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1_Lagging_Coincident_Indicators/"/>
    </mc:Choice>
  </mc:AlternateContent>
  <xr:revisionPtr revIDLastSave="0" documentId="13_ncr:1_{BBC170BC-B6DB-7642-899B-9BCADAAC3CDF}" xr6:coauthVersionLast="47" xr6:coauthVersionMax="47" xr10:uidLastSave="{00000000-0000-0000-0000-000000000000}"/>
  <bookViews>
    <workbookView xWindow="-51180" yWindow="3100" windowWidth="41420" windowHeight="23840" activeTab="5" xr2:uid="{00000000-000D-0000-FFFF-FFFF00000000}"/>
  </bookViews>
  <sheets>
    <sheet name="Note" sheetId="1" r:id="rId1"/>
    <sheet name="Database" sheetId="2" r:id="rId2"/>
    <sheet name="DB Annual Returns" sheetId="3" r:id="rId3"/>
    <sheet name="Economic Cycle" sheetId="4" r:id="rId4"/>
    <sheet name="Sectors" sheetId="5" r:id="rId5"/>
    <sheet name="Performance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4" i="6" l="1"/>
  <c r="D33" i="6"/>
  <c r="D32" i="6"/>
  <c r="D31" i="6"/>
  <c r="D30" i="6"/>
  <c r="D29" i="6"/>
  <c r="D28" i="6"/>
  <c r="D27" i="6"/>
  <c r="D26" i="6"/>
  <c r="D25" i="6"/>
  <c r="C25" i="6"/>
  <c r="D24" i="6"/>
  <c r="D23" i="6"/>
  <c r="L22" i="6"/>
  <c r="D22" i="6"/>
  <c r="C22" i="6"/>
  <c r="D21" i="6"/>
  <c r="J20" i="6"/>
  <c r="K20" i="6" s="1"/>
  <c r="D20" i="6"/>
  <c r="C20" i="6"/>
  <c r="D19" i="6"/>
  <c r="D18" i="6"/>
  <c r="D17" i="6"/>
  <c r="D16" i="6"/>
  <c r="J15" i="6"/>
  <c r="K15" i="6" s="1"/>
  <c r="D15" i="6"/>
  <c r="D14" i="6"/>
  <c r="C14" i="6"/>
  <c r="D13" i="6"/>
  <c r="D12" i="6"/>
  <c r="C12" i="6"/>
  <c r="D11" i="6"/>
  <c r="D10" i="6"/>
  <c r="D9" i="6"/>
  <c r="C9" i="6"/>
  <c r="J8" i="6"/>
  <c r="D8" i="6"/>
  <c r="D7" i="6"/>
  <c r="D6" i="6"/>
  <c r="L5" i="6"/>
  <c r="L29" i="6" s="1"/>
  <c r="M29" i="6" s="1"/>
  <c r="J5" i="6"/>
  <c r="J27" i="6" s="1"/>
  <c r="H5" i="6"/>
  <c r="H33" i="6" s="1"/>
  <c r="F5" i="6"/>
  <c r="F31" i="6" s="1"/>
  <c r="G31" i="6" s="1"/>
  <c r="C5" i="6"/>
  <c r="C32" i="6" s="1"/>
  <c r="S18" i="5"/>
  <c r="R18" i="5"/>
  <c r="Q18" i="5"/>
  <c r="P18" i="5"/>
  <c r="O18" i="5"/>
  <c r="N18" i="5"/>
  <c r="M18" i="5"/>
  <c r="L18" i="5"/>
  <c r="K18" i="5"/>
  <c r="J18" i="5"/>
  <c r="I18" i="5"/>
  <c r="H18" i="5"/>
  <c r="G18" i="5"/>
  <c r="F18" i="5"/>
  <c r="E18" i="5"/>
  <c r="D18" i="5"/>
  <c r="W18" i="5" s="1"/>
  <c r="S17" i="5"/>
  <c r="R17" i="5"/>
  <c r="Q17" i="5"/>
  <c r="P17" i="5"/>
  <c r="O17" i="5"/>
  <c r="N17" i="5"/>
  <c r="M17" i="5"/>
  <c r="L17" i="5"/>
  <c r="K17" i="5"/>
  <c r="J17" i="5"/>
  <c r="I17" i="5"/>
  <c r="H17" i="5"/>
  <c r="G17" i="5"/>
  <c r="F17" i="5"/>
  <c r="W17" i="5" s="1"/>
  <c r="E17" i="5"/>
  <c r="D17" i="5"/>
  <c r="V17" i="5" s="1"/>
  <c r="S16" i="5"/>
  <c r="R16" i="5"/>
  <c r="Q16" i="5"/>
  <c r="P16" i="5"/>
  <c r="O16" i="5"/>
  <c r="N16" i="5"/>
  <c r="M16" i="5"/>
  <c r="L16" i="5"/>
  <c r="K16" i="5"/>
  <c r="J16" i="5"/>
  <c r="I16" i="5"/>
  <c r="H16" i="5"/>
  <c r="G16" i="5"/>
  <c r="F16" i="5"/>
  <c r="E16" i="5"/>
  <c r="D16" i="5"/>
  <c r="U16" i="5" s="1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V15" i="5" s="1"/>
  <c r="D15" i="5"/>
  <c r="U15" i="5" s="1"/>
  <c r="S14" i="5"/>
  <c r="R14" i="5"/>
  <c r="Q14" i="5"/>
  <c r="P14" i="5"/>
  <c r="O14" i="5"/>
  <c r="N14" i="5"/>
  <c r="M14" i="5"/>
  <c r="L14" i="5"/>
  <c r="K14" i="5"/>
  <c r="J14" i="5"/>
  <c r="I14" i="5"/>
  <c r="H14" i="5"/>
  <c r="G14" i="5"/>
  <c r="F14" i="5"/>
  <c r="E14" i="5"/>
  <c r="V14" i="5" s="1"/>
  <c r="D14" i="5"/>
  <c r="W14" i="5" s="1"/>
  <c r="S13" i="5"/>
  <c r="R13" i="5"/>
  <c r="Q13" i="5"/>
  <c r="P13" i="5"/>
  <c r="O13" i="5"/>
  <c r="N13" i="5"/>
  <c r="M13" i="5"/>
  <c r="L13" i="5"/>
  <c r="K13" i="5"/>
  <c r="J13" i="5"/>
  <c r="I13" i="5"/>
  <c r="H13" i="5"/>
  <c r="G13" i="5"/>
  <c r="F13" i="5"/>
  <c r="E13" i="5"/>
  <c r="D13" i="5"/>
  <c r="V13" i="5" s="1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W12" i="5" s="1"/>
  <c r="E12" i="5"/>
  <c r="V12" i="5" s="1"/>
  <c r="D12" i="5"/>
  <c r="U12" i="5" s="1"/>
  <c r="S11" i="5"/>
  <c r="R11" i="5"/>
  <c r="Q11" i="5"/>
  <c r="P11" i="5"/>
  <c r="O11" i="5"/>
  <c r="N11" i="5"/>
  <c r="M11" i="5"/>
  <c r="L11" i="5"/>
  <c r="K11" i="5"/>
  <c r="J11" i="5"/>
  <c r="I11" i="5"/>
  <c r="H11" i="5"/>
  <c r="G11" i="5"/>
  <c r="F11" i="5"/>
  <c r="E11" i="5"/>
  <c r="D11" i="5"/>
  <c r="W11" i="5" s="1"/>
  <c r="S10" i="5"/>
  <c r="R10" i="5"/>
  <c r="Q10" i="5"/>
  <c r="P10" i="5"/>
  <c r="O10" i="5"/>
  <c r="N10" i="5"/>
  <c r="M10" i="5"/>
  <c r="L10" i="5"/>
  <c r="K10" i="5"/>
  <c r="J10" i="5"/>
  <c r="I10" i="5"/>
  <c r="H10" i="5"/>
  <c r="G10" i="5"/>
  <c r="F10" i="5"/>
  <c r="E10" i="5"/>
  <c r="D10" i="5"/>
  <c r="V10" i="5" s="1"/>
  <c r="S9" i="5"/>
  <c r="R9" i="5"/>
  <c r="Q9" i="5"/>
  <c r="P9" i="5"/>
  <c r="O9" i="5"/>
  <c r="N9" i="5"/>
  <c r="M9" i="5"/>
  <c r="L9" i="5"/>
  <c r="K9" i="5"/>
  <c r="J9" i="5"/>
  <c r="I9" i="5"/>
  <c r="H9" i="5"/>
  <c r="G9" i="5"/>
  <c r="F9" i="5"/>
  <c r="W9" i="5" s="1"/>
  <c r="E9" i="5"/>
  <c r="D9" i="5"/>
  <c r="V9" i="5" s="1"/>
  <c r="S8" i="5"/>
  <c r="R8" i="5"/>
  <c r="Q8" i="5"/>
  <c r="P8" i="5"/>
  <c r="O8" i="5"/>
  <c r="N8" i="5"/>
  <c r="M8" i="5"/>
  <c r="L8" i="5"/>
  <c r="K8" i="5"/>
  <c r="J8" i="5"/>
  <c r="I8" i="5"/>
  <c r="H8" i="5"/>
  <c r="G8" i="5"/>
  <c r="F8" i="5"/>
  <c r="E8" i="5"/>
  <c r="D8" i="5"/>
  <c r="V8" i="5" s="1"/>
  <c r="S7" i="5"/>
  <c r="R7" i="5"/>
  <c r="Q7" i="5"/>
  <c r="P7" i="5"/>
  <c r="O7" i="5"/>
  <c r="N7" i="5"/>
  <c r="M7" i="5"/>
  <c r="L7" i="5"/>
  <c r="K7" i="5"/>
  <c r="J7" i="5"/>
  <c r="I7" i="5"/>
  <c r="H7" i="5"/>
  <c r="G7" i="5"/>
  <c r="F7" i="5"/>
  <c r="E7" i="5"/>
  <c r="W7" i="5" s="1"/>
  <c r="D7" i="5"/>
  <c r="U7" i="5" s="1"/>
  <c r="S16" i="4"/>
  <c r="R16" i="4"/>
  <c r="Q16" i="4"/>
  <c r="P16" i="4"/>
  <c r="O16" i="4"/>
  <c r="N16" i="4"/>
  <c r="M16" i="4"/>
  <c r="L16" i="4"/>
  <c r="K16" i="4"/>
  <c r="J16" i="4"/>
  <c r="I16" i="4"/>
  <c r="H16" i="4"/>
  <c r="G16" i="4"/>
  <c r="F16" i="4"/>
  <c r="E16" i="4"/>
  <c r="V16" i="4" s="1"/>
  <c r="D16" i="4"/>
  <c r="W16" i="4" s="1"/>
  <c r="S15" i="4"/>
  <c r="R15" i="4"/>
  <c r="Q15" i="4"/>
  <c r="P15" i="4"/>
  <c r="O15" i="4"/>
  <c r="N15" i="4"/>
  <c r="M15" i="4"/>
  <c r="L15" i="4"/>
  <c r="K15" i="4"/>
  <c r="J15" i="4"/>
  <c r="I15" i="4"/>
  <c r="H15" i="4"/>
  <c r="G15" i="4"/>
  <c r="F15" i="4"/>
  <c r="E15" i="4"/>
  <c r="D15" i="4"/>
  <c r="W15" i="4" s="1"/>
  <c r="W14" i="4"/>
  <c r="S14" i="4"/>
  <c r="R14" i="4"/>
  <c r="Q14" i="4"/>
  <c r="P14" i="4"/>
  <c r="O14" i="4"/>
  <c r="N14" i="4"/>
  <c r="M14" i="4"/>
  <c r="L14" i="4"/>
  <c r="K14" i="4"/>
  <c r="J14" i="4"/>
  <c r="I14" i="4"/>
  <c r="H14" i="4"/>
  <c r="G14" i="4"/>
  <c r="F14" i="4"/>
  <c r="E14" i="4"/>
  <c r="V14" i="4" s="1"/>
  <c r="D14" i="4"/>
  <c r="U14" i="4" s="1"/>
  <c r="S13" i="4"/>
  <c r="R13" i="4"/>
  <c r="Q13" i="4"/>
  <c r="P13" i="4"/>
  <c r="O13" i="4"/>
  <c r="N13" i="4"/>
  <c r="M13" i="4"/>
  <c r="L13" i="4"/>
  <c r="K13" i="4"/>
  <c r="J13" i="4"/>
  <c r="I13" i="4"/>
  <c r="H13" i="4"/>
  <c r="G13" i="4"/>
  <c r="F13" i="4"/>
  <c r="E13" i="4"/>
  <c r="D13" i="4"/>
  <c r="W13" i="4" s="1"/>
  <c r="S12" i="4"/>
  <c r="R12" i="4"/>
  <c r="Q12" i="4"/>
  <c r="P12" i="4"/>
  <c r="O12" i="4"/>
  <c r="N12" i="4"/>
  <c r="M12" i="4"/>
  <c r="L12" i="4"/>
  <c r="K12" i="4"/>
  <c r="J12" i="4"/>
  <c r="I12" i="4"/>
  <c r="H12" i="4"/>
  <c r="G12" i="4"/>
  <c r="F12" i="4"/>
  <c r="E12" i="4"/>
  <c r="D12" i="4"/>
  <c r="W12" i="4" s="1"/>
  <c r="S11" i="4"/>
  <c r="R11" i="4"/>
  <c r="Q11" i="4"/>
  <c r="P11" i="4"/>
  <c r="O11" i="4"/>
  <c r="N11" i="4"/>
  <c r="M11" i="4"/>
  <c r="L11" i="4"/>
  <c r="K11" i="4"/>
  <c r="J11" i="4"/>
  <c r="I11" i="4"/>
  <c r="H11" i="4"/>
  <c r="G11" i="4"/>
  <c r="F11" i="4"/>
  <c r="W11" i="4" s="1"/>
  <c r="E11" i="4"/>
  <c r="D11" i="4"/>
  <c r="V11" i="4" s="1"/>
  <c r="S10" i="4"/>
  <c r="R10" i="4"/>
  <c r="Q10" i="4"/>
  <c r="P10" i="4"/>
  <c r="O10" i="4"/>
  <c r="N10" i="4"/>
  <c r="M10" i="4"/>
  <c r="L10" i="4"/>
  <c r="K10" i="4"/>
  <c r="J10" i="4"/>
  <c r="I10" i="4"/>
  <c r="H10" i="4"/>
  <c r="G10" i="4"/>
  <c r="F10" i="4"/>
  <c r="E10" i="4"/>
  <c r="D10" i="4"/>
  <c r="W10" i="4" s="1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V9" i="4" s="1"/>
  <c r="D9" i="4"/>
  <c r="U9" i="4" s="1"/>
  <c r="S8" i="4"/>
  <c r="R8" i="4"/>
  <c r="Q8" i="4"/>
  <c r="P8" i="4"/>
  <c r="O8" i="4"/>
  <c r="N8" i="4"/>
  <c r="M8" i="4"/>
  <c r="L8" i="4"/>
  <c r="K8" i="4"/>
  <c r="J8" i="4"/>
  <c r="I8" i="4"/>
  <c r="H8" i="4"/>
  <c r="G8" i="4"/>
  <c r="F8" i="4"/>
  <c r="E8" i="4"/>
  <c r="V8" i="4" s="1"/>
  <c r="D8" i="4"/>
  <c r="W8" i="4" s="1"/>
  <c r="S7" i="4"/>
  <c r="R7" i="4"/>
  <c r="Q7" i="4"/>
  <c r="P7" i="4"/>
  <c r="O7" i="4"/>
  <c r="N7" i="4"/>
  <c r="M7" i="4"/>
  <c r="L7" i="4"/>
  <c r="K7" i="4"/>
  <c r="J7" i="4"/>
  <c r="I7" i="4"/>
  <c r="H7" i="4"/>
  <c r="G7" i="4"/>
  <c r="F7" i="4"/>
  <c r="E7" i="4"/>
  <c r="D7" i="4"/>
  <c r="U7" i="4" s="1"/>
  <c r="K8" i="6" l="1"/>
  <c r="F6" i="6"/>
  <c r="F8" i="6"/>
  <c r="G8" i="6" s="1"/>
  <c r="H10" i="6"/>
  <c r="I10" i="6" s="1"/>
  <c r="L12" i="6"/>
  <c r="J17" i="6"/>
  <c r="K17" i="6" s="1"/>
  <c r="F24" i="6"/>
  <c r="G24" i="6" s="1"/>
  <c r="H26" i="6"/>
  <c r="I26" i="6" s="1"/>
  <c r="J6" i="6"/>
  <c r="K6" i="6" s="1"/>
  <c r="H8" i="6"/>
  <c r="J10" i="6"/>
  <c r="H15" i="6"/>
  <c r="I15" i="6" s="1"/>
  <c r="L17" i="6"/>
  <c r="F22" i="6"/>
  <c r="H24" i="6"/>
  <c r="J26" i="6"/>
  <c r="H29" i="6"/>
  <c r="I29" i="6" s="1"/>
  <c r="F13" i="6"/>
  <c r="G13" i="6" s="1"/>
  <c r="L6" i="6"/>
  <c r="F11" i="6"/>
  <c r="H13" i="6"/>
  <c r="I13" i="6" s="1"/>
  <c r="H18" i="6"/>
  <c r="I18" i="6" s="1"/>
  <c r="L20" i="6"/>
  <c r="F27" i="6"/>
  <c r="G27" i="6" s="1"/>
  <c r="L11" i="6"/>
  <c r="M11" i="6" s="1"/>
  <c r="F16" i="6"/>
  <c r="G16" i="6" s="1"/>
  <c r="J18" i="6"/>
  <c r="H23" i="6"/>
  <c r="I23" i="6" s="1"/>
  <c r="J25" i="6"/>
  <c r="K25" i="6" s="1"/>
  <c r="C28" i="6"/>
  <c r="J31" i="6"/>
  <c r="K31" i="6" s="1"/>
  <c r="H7" i="6"/>
  <c r="I7" i="6" s="1"/>
  <c r="J9" i="6"/>
  <c r="K9" i="6" s="1"/>
  <c r="H16" i="6"/>
  <c r="F21" i="6"/>
  <c r="G21" i="6" s="1"/>
  <c r="C6" i="6"/>
  <c r="J7" i="6"/>
  <c r="K7" i="6" s="1"/>
  <c r="L9" i="6"/>
  <c r="F14" i="6"/>
  <c r="C17" i="6"/>
  <c r="F19" i="6"/>
  <c r="G19" i="6" s="1"/>
  <c r="H21" i="6"/>
  <c r="I21" i="6" s="1"/>
  <c r="J23" i="6"/>
  <c r="K23" i="6" s="1"/>
  <c r="L25" i="6"/>
  <c r="J28" i="6"/>
  <c r="K28" i="6" s="1"/>
  <c r="J12" i="6"/>
  <c r="K12" i="6" s="1"/>
  <c r="L14" i="6"/>
  <c r="L19" i="6"/>
  <c r="M19" i="6" s="1"/>
  <c r="W9" i="4"/>
  <c r="V7" i="4"/>
  <c r="V15" i="4"/>
  <c r="U8" i="5"/>
  <c r="W7" i="4"/>
  <c r="V16" i="5"/>
  <c r="L8" i="6"/>
  <c r="M8" i="6" s="1"/>
  <c r="F10" i="6"/>
  <c r="G10" i="6" s="1"/>
  <c r="C11" i="6"/>
  <c r="E11" i="6" s="1"/>
  <c r="H12" i="6"/>
  <c r="I12" i="6" s="1"/>
  <c r="J14" i="6"/>
  <c r="K14" i="6" s="1"/>
  <c r="L16" i="6"/>
  <c r="M16" i="6" s="1"/>
  <c r="F18" i="6"/>
  <c r="G18" i="6" s="1"/>
  <c r="C19" i="6"/>
  <c r="E19" i="6" s="1"/>
  <c r="H20" i="6"/>
  <c r="I20" i="6" s="1"/>
  <c r="J22" i="6"/>
  <c r="L24" i="6"/>
  <c r="M24" i="6" s="1"/>
  <c r="F26" i="6"/>
  <c r="G26" i="6" s="1"/>
  <c r="C27" i="6"/>
  <c r="E27" i="6" s="1"/>
  <c r="K27" i="6"/>
  <c r="H28" i="6"/>
  <c r="I28" i="6" s="1"/>
  <c r="J30" i="6"/>
  <c r="K30" i="6" s="1"/>
  <c r="L32" i="6"/>
  <c r="M32" i="6" s="1"/>
  <c r="I33" i="6"/>
  <c r="F34" i="6"/>
  <c r="G34" i="6" s="1"/>
  <c r="V7" i="5"/>
  <c r="U18" i="5"/>
  <c r="K22" i="6"/>
  <c r="L27" i="6"/>
  <c r="M27" i="6" s="1"/>
  <c r="F29" i="6"/>
  <c r="G29" i="6" s="1"/>
  <c r="C30" i="6"/>
  <c r="E30" i="6" s="1"/>
  <c r="H31" i="6"/>
  <c r="I31" i="6" s="1"/>
  <c r="E32" i="6"/>
  <c r="J33" i="6"/>
  <c r="K33" i="6" s="1"/>
  <c r="L30" i="6"/>
  <c r="M30" i="6" s="1"/>
  <c r="F32" i="6"/>
  <c r="G32" i="6" s="1"/>
  <c r="C33" i="6"/>
  <c r="E33" i="6" s="1"/>
  <c r="H34" i="6"/>
  <c r="I34" i="6" s="1"/>
  <c r="U12" i="4"/>
  <c r="U10" i="5"/>
  <c r="W10" i="5"/>
  <c r="L33" i="6"/>
  <c r="M33" i="6" s="1"/>
  <c r="C7" i="6"/>
  <c r="E7" i="6" s="1"/>
  <c r="L28" i="6"/>
  <c r="M28" i="6" s="1"/>
  <c r="F30" i="6"/>
  <c r="C31" i="6"/>
  <c r="E31" i="6" s="1"/>
  <c r="H32" i="6"/>
  <c r="I32" i="6" s="1"/>
  <c r="J34" i="6"/>
  <c r="K34" i="6" s="1"/>
  <c r="U15" i="4"/>
  <c r="U10" i="4"/>
  <c r="E14" i="6"/>
  <c r="E22" i="6"/>
  <c r="M22" i="6"/>
  <c r="V10" i="4"/>
  <c r="W13" i="5"/>
  <c r="G11" i="6"/>
  <c r="E17" i="6"/>
  <c r="M17" i="6"/>
  <c r="E25" i="6"/>
  <c r="M25" i="6"/>
  <c r="U8" i="4"/>
  <c r="V13" i="4"/>
  <c r="U16" i="4"/>
  <c r="W8" i="5"/>
  <c r="V11" i="5"/>
  <c r="U14" i="5"/>
  <c r="W16" i="5"/>
  <c r="G6" i="6"/>
  <c r="L7" i="6"/>
  <c r="M7" i="6" s="1"/>
  <c r="I8" i="6"/>
  <c r="F9" i="6"/>
  <c r="G9" i="6" s="1"/>
  <c r="C10" i="6"/>
  <c r="K10" i="6"/>
  <c r="H11" i="6"/>
  <c r="I11" i="6" s="1"/>
  <c r="E12" i="6"/>
  <c r="M12" i="6"/>
  <c r="J13" i="6"/>
  <c r="K13" i="6" s="1"/>
  <c r="G14" i="6"/>
  <c r="L15" i="6"/>
  <c r="M15" i="6" s="1"/>
  <c r="I16" i="6"/>
  <c r="F17" i="6"/>
  <c r="G17" i="6" s="1"/>
  <c r="C18" i="6"/>
  <c r="E18" i="6" s="1"/>
  <c r="K18" i="6"/>
  <c r="H19" i="6"/>
  <c r="I19" i="6" s="1"/>
  <c r="E20" i="6"/>
  <c r="M20" i="6"/>
  <c r="J21" i="6"/>
  <c r="K21" i="6" s="1"/>
  <c r="G22" i="6"/>
  <c r="L23" i="6"/>
  <c r="M23" i="6" s="1"/>
  <c r="I24" i="6"/>
  <c r="F25" i="6"/>
  <c r="G25" i="6" s="1"/>
  <c r="C26" i="6"/>
  <c r="E26" i="6" s="1"/>
  <c r="K26" i="6"/>
  <c r="H27" i="6"/>
  <c r="I27" i="6" s="1"/>
  <c r="E28" i="6"/>
  <c r="J29" i="6"/>
  <c r="K29" i="6" s="1"/>
  <c r="G30" i="6"/>
  <c r="L31" i="6"/>
  <c r="M31" i="6" s="1"/>
  <c r="F33" i="6"/>
  <c r="G33" i="6" s="1"/>
  <c r="C34" i="6"/>
  <c r="E34" i="6" s="1"/>
  <c r="U13" i="5"/>
  <c r="W15" i="5"/>
  <c r="V18" i="5"/>
  <c r="M14" i="6"/>
  <c r="U13" i="4"/>
  <c r="U11" i="5"/>
  <c r="E9" i="6"/>
  <c r="M9" i="6"/>
  <c r="C15" i="6"/>
  <c r="E15" i="6" s="1"/>
  <c r="U11" i="4"/>
  <c r="U9" i="5"/>
  <c r="U17" i="5"/>
  <c r="H6" i="6"/>
  <c r="I6" i="6" s="1"/>
  <c r="L10" i="6"/>
  <c r="M10" i="6" s="1"/>
  <c r="F12" i="6"/>
  <c r="G12" i="6" s="1"/>
  <c r="C13" i="6"/>
  <c r="E13" i="6" s="1"/>
  <c r="H14" i="6"/>
  <c r="I14" i="6" s="1"/>
  <c r="J16" i="6"/>
  <c r="K16" i="6" s="1"/>
  <c r="L18" i="6"/>
  <c r="M18" i="6" s="1"/>
  <c r="F20" i="6"/>
  <c r="G20" i="6" s="1"/>
  <c r="C21" i="6"/>
  <c r="E21" i="6" s="1"/>
  <c r="H22" i="6"/>
  <c r="I22" i="6" s="1"/>
  <c r="E23" i="6"/>
  <c r="J24" i="6"/>
  <c r="K24" i="6" s="1"/>
  <c r="L26" i="6"/>
  <c r="M26" i="6" s="1"/>
  <c r="F28" i="6"/>
  <c r="G28" i="6" s="1"/>
  <c r="C29" i="6"/>
  <c r="E29" i="6" s="1"/>
  <c r="H30" i="6"/>
  <c r="I30" i="6" s="1"/>
  <c r="J32" i="6"/>
  <c r="K32" i="6" s="1"/>
  <c r="L34" i="6"/>
  <c r="M34" i="6" s="1"/>
  <c r="V12" i="4"/>
  <c r="E6" i="6"/>
  <c r="M6" i="6"/>
  <c r="C23" i="6"/>
  <c r="F7" i="6"/>
  <c r="G7" i="6" s="1"/>
  <c r="C8" i="6"/>
  <c r="E8" i="6" s="1"/>
  <c r="H9" i="6"/>
  <c r="I9" i="6" s="1"/>
  <c r="E10" i="6"/>
  <c r="J11" i="6"/>
  <c r="K11" i="6" s="1"/>
  <c r="L13" i="6"/>
  <c r="M13" i="6" s="1"/>
  <c r="F15" i="6"/>
  <c r="G15" i="6" s="1"/>
  <c r="C16" i="6"/>
  <c r="E16" i="6" s="1"/>
  <c r="H17" i="6"/>
  <c r="I17" i="6" s="1"/>
  <c r="J19" i="6"/>
  <c r="K19" i="6" s="1"/>
  <c r="L21" i="6"/>
  <c r="M21" i="6" s="1"/>
  <c r="F23" i="6"/>
  <c r="G23" i="6" s="1"/>
  <c r="C24" i="6"/>
  <c r="E24" i="6" s="1"/>
  <c r="H25" i="6"/>
  <c r="I25" i="6" s="1"/>
</calcChain>
</file>

<file path=xl/sharedStrings.xml><?xml version="1.0" encoding="utf-8"?>
<sst xmlns="http://schemas.openxmlformats.org/spreadsheetml/2006/main" count="255" uniqueCount="88">
  <si>
    <t>Asset Returns</t>
  </si>
  <si>
    <t>Definition</t>
  </si>
  <si>
    <t>Look at Asset Allocation depending on where we are in the Economic Cycle: 1. Recovery: Below trend growth and accelerating 2. Expansion: Above trend growth and accelerating 3. Slowdown: Above trend growth and decelerating 4. Contraction: Below trend growth and decelerating</t>
  </si>
  <si>
    <t>Process / TO DO LIST</t>
  </si>
  <si>
    <t>TO DO LIST</t>
  </si>
  <si>
    <t>Comments</t>
  </si>
  <si>
    <t>RXI</t>
  </si>
  <si>
    <t>Consumer Discretionary</t>
  </si>
  <si>
    <t>U.S. S&amp;P 500 Sectors</t>
  </si>
  <si>
    <t>XLP</t>
  </si>
  <si>
    <t>Cons. Staples</t>
  </si>
  <si>
    <t>Asset Classes</t>
  </si>
  <si>
    <t>XLY</t>
  </si>
  <si>
    <t>Cons. Discret</t>
  </si>
  <si>
    <t>XLE</t>
  </si>
  <si>
    <t>Energy</t>
  </si>
  <si>
    <t>Example:</t>
  </si>
  <si>
    <t>XLF</t>
  </si>
  <si>
    <t>Financials</t>
  </si>
  <si>
    <t>https://finance.yahoo.com/quote/SPY/history?p=SPY</t>
  </si>
  <si>
    <t>XLV</t>
  </si>
  <si>
    <t>Health Care</t>
  </si>
  <si>
    <t>XLI</t>
  </si>
  <si>
    <t>Industrials</t>
  </si>
  <si>
    <t>XLK</t>
  </si>
  <si>
    <t>IT</t>
  </si>
  <si>
    <t>XLB</t>
  </si>
  <si>
    <t>Materials</t>
  </si>
  <si>
    <t>XLRE</t>
  </si>
  <si>
    <t>Real Estate</t>
  </si>
  <si>
    <t>XTL</t>
  </si>
  <si>
    <t>Telco.</t>
  </si>
  <si>
    <t>XLU</t>
  </si>
  <si>
    <t>Utilities</t>
  </si>
  <si>
    <t>SPY</t>
  </si>
  <si>
    <t>S&amp;P 500</t>
  </si>
  <si>
    <t>USO</t>
  </si>
  <si>
    <t>Oil</t>
  </si>
  <si>
    <t>QQQ</t>
  </si>
  <si>
    <t>Nasdaq 100</t>
  </si>
  <si>
    <t>IWM</t>
  </si>
  <si>
    <t>Russell 2000</t>
  </si>
  <si>
    <t>IBB</t>
  </si>
  <si>
    <t>Nasdaq Biotech</t>
  </si>
  <si>
    <t>EEM</t>
  </si>
  <si>
    <t>Emerging Market</t>
  </si>
  <si>
    <t>HYG</t>
  </si>
  <si>
    <t>High Yield</t>
  </si>
  <si>
    <t>VNQ</t>
  </si>
  <si>
    <t>REITS</t>
  </si>
  <si>
    <t>MDY</t>
  </si>
  <si>
    <t>Mid Cap</t>
  </si>
  <si>
    <t>SLY</t>
  </si>
  <si>
    <t>Small cap</t>
  </si>
  <si>
    <t>EFA</t>
  </si>
  <si>
    <t>International Stocks</t>
  </si>
  <si>
    <t>TIP</t>
  </si>
  <si>
    <t>TIPS</t>
  </si>
  <si>
    <t>AGG</t>
  </si>
  <si>
    <t>Bonds</t>
  </si>
  <si>
    <t>DJP</t>
  </si>
  <si>
    <t>Commo</t>
  </si>
  <si>
    <t>BIL</t>
  </si>
  <si>
    <t>Cash</t>
  </si>
  <si>
    <t>GOLD</t>
  </si>
  <si>
    <t>Gold</t>
  </si>
  <si>
    <t>DATE</t>
  </si>
  <si>
    <t>DX-Y.NYB</t>
  </si>
  <si>
    <t>GC=F</t>
  </si>
  <si>
    <t>XLC</t>
  </si>
  <si>
    <t>Economic Cycle</t>
  </si>
  <si>
    <t>Min</t>
  </si>
  <si>
    <t>Max</t>
  </si>
  <si>
    <t>Annualized</t>
  </si>
  <si>
    <t>Large Cap</t>
  </si>
  <si>
    <t>Phase 4: Recession</t>
  </si>
  <si>
    <t>Phase 3: Above Trend Growth &amp; Decelerating</t>
  </si>
  <si>
    <t>Phase 1: Below Trend Growth &amp; Accelerating</t>
  </si>
  <si>
    <t>Phase 2: Above Trend Growth &amp; Accelerating</t>
  </si>
  <si>
    <t>Phase 3:  Decelerating</t>
  </si>
  <si>
    <t>Last</t>
  </si>
  <si>
    <t>YTD</t>
  </si>
  <si>
    <t>Last 5 days</t>
  </si>
  <si>
    <t>Last Month</t>
  </si>
  <si>
    <t>Last 3months</t>
  </si>
  <si>
    <t>Last 5 years</t>
  </si>
  <si>
    <t>%</t>
  </si>
  <si>
    <t>Dollar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</si>
</sst>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dd\-mm\-yyyy"/>
    <numFmt numFmtId="166" formatCode="0.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rgb="FF000000"/>
      </patternFill>
    </fill>
  </fills>
  <borders count="3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/>
    <xf numFmtId="0" fontId="5" fillId="0" borderId="0"/>
    <xf numFmtId="0" fontId="6" fillId="0" borderId="0"/>
  </cellStyleXfs>
  <cellXfs count="75">
    <xf numFmtId="0" fontId="0" fillId="0" borderId="0" xfId="0"/>
    <xf numFmtId="0" fontId="3" fillId="4" borderId="4" xfId="0" applyFont="1" applyFill="1" applyBorder="1" applyAlignment="1">
      <alignment horizontal="center"/>
    </xf>
    <xf numFmtId="14" fontId="3" fillId="4" borderId="5" xfId="0" applyNumberFormat="1" applyFont="1" applyFill="1" applyBorder="1" applyAlignment="1">
      <alignment horizontal="center"/>
    </xf>
    <xf numFmtId="0" fontId="3" fillId="4" borderId="6" xfId="0" applyFont="1" applyFill="1" applyBorder="1" applyAlignment="1">
      <alignment horizontal="center"/>
    </xf>
    <xf numFmtId="0" fontId="3" fillId="4" borderId="7" xfId="0" applyFont="1" applyFill="1" applyBorder="1" applyAlignment="1">
      <alignment horizontal="center"/>
    </xf>
    <xf numFmtId="0" fontId="3" fillId="2" borderId="0" xfId="0" applyFont="1" applyFill="1"/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4" borderId="9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 vertical="center"/>
    </xf>
    <xf numFmtId="164" fontId="0" fillId="2" borderId="9" xfId="0" applyNumberFormat="1" applyFill="1" applyBorder="1" applyAlignment="1">
      <alignment horizontal="center" vertical="center"/>
    </xf>
    <xf numFmtId="10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>
      <alignment horizontal="center"/>
    </xf>
    <xf numFmtId="0" fontId="3" fillId="2" borderId="11" xfId="0" applyFont="1" applyFill="1" applyBorder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3" fillId="4" borderId="19" xfId="0" applyFont="1" applyFill="1" applyBorder="1" applyAlignment="1">
      <alignment horizontal="center"/>
    </xf>
    <xf numFmtId="2" fontId="0" fillId="2" borderId="8" xfId="0" applyNumberFormat="1" applyFill="1" applyBorder="1" applyAlignment="1">
      <alignment horizontal="center"/>
    </xf>
    <xf numFmtId="0" fontId="3" fillId="4" borderId="20" xfId="0" applyFont="1" applyFill="1" applyBorder="1" applyAlignment="1">
      <alignment horizontal="center"/>
    </xf>
    <xf numFmtId="2" fontId="0" fillId="2" borderId="10" xfId="0" applyNumberFormat="1" applyFill="1" applyBorder="1" applyAlignment="1">
      <alignment horizontal="center"/>
    </xf>
    <xf numFmtId="164" fontId="0" fillId="2" borderId="9" xfId="0" applyNumberFormat="1" applyFill="1" applyBorder="1" applyAlignment="1">
      <alignment horizontal="center"/>
    </xf>
    <xf numFmtId="164" fontId="0" fillId="2" borderId="0" xfId="0" applyNumberFormat="1" applyFill="1"/>
    <xf numFmtId="0" fontId="7" fillId="6" borderId="9" xfId="0" applyFont="1" applyFill="1" applyBorder="1" applyAlignment="1">
      <alignment horizontal="center" vertical="center"/>
    </xf>
    <xf numFmtId="0" fontId="7" fillId="6" borderId="17" xfId="0" applyFont="1" applyFill="1" applyBorder="1" applyAlignment="1">
      <alignment horizontal="center" vertical="center"/>
    </xf>
    <xf numFmtId="164" fontId="8" fillId="7" borderId="23" xfId="0" applyNumberFormat="1" applyFont="1" applyFill="1" applyBorder="1" applyAlignment="1">
      <alignment horizontal="center"/>
    </xf>
    <xf numFmtId="164" fontId="8" fillId="7" borderId="24" xfId="0" applyNumberFormat="1" applyFont="1" applyFill="1" applyBorder="1" applyAlignment="1">
      <alignment horizontal="center"/>
    </xf>
    <xf numFmtId="14" fontId="9" fillId="5" borderId="12" xfId="0" applyNumberFormat="1" applyFont="1" applyFill="1" applyBorder="1" applyAlignment="1">
      <alignment horizontal="center"/>
    </xf>
    <xf numFmtId="2" fontId="0" fillId="2" borderId="27" xfId="0" applyNumberFormat="1" applyFill="1" applyBorder="1" applyAlignment="1">
      <alignment horizontal="center"/>
    </xf>
    <xf numFmtId="2" fontId="0" fillId="2" borderId="16" xfId="0" applyNumberFormat="1" applyFill="1" applyBorder="1" applyAlignment="1">
      <alignment horizontal="center"/>
    </xf>
    <xf numFmtId="2" fontId="0" fillId="2" borderId="21" xfId="0" applyNumberFormat="1" applyFill="1" applyBorder="1" applyAlignment="1">
      <alignment horizontal="center"/>
    </xf>
    <xf numFmtId="2" fontId="0" fillId="2" borderId="22" xfId="0" applyNumberFormat="1" applyFill="1" applyBorder="1" applyAlignment="1">
      <alignment horizontal="center"/>
    </xf>
    <xf numFmtId="2" fontId="0" fillId="2" borderId="28" xfId="0" applyNumberFormat="1" applyFill="1" applyBorder="1" applyAlignment="1">
      <alignment horizontal="center"/>
    </xf>
    <xf numFmtId="0" fontId="3" fillId="4" borderId="2" xfId="0" applyFont="1" applyFill="1" applyBorder="1" applyAlignment="1">
      <alignment horizontal="center"/>
    </xf>
    <xf numFmtId="2" fontId="0" fillId="2" borderId="26" xfId="0" applyNumberFormat="1" applyFill="1" applyBorder="1" applyAlignment="1">
      <alignment horizontal="center"/>
    </xf>
    <xf numFmtId="14" fontId="3" fillId="4" borderId="29" xfId="0" applyNumberFormat="1" applyFont="1" applyFill="1" applyBorder="1" applyAlignment="1">
      <alignment horizontal="center"/>
    </xf>
    <xf numFmtId="10" fontId="0" fillId="2" borderId="9" xfId="1" applyNumberFormat="1" applyFont="1" applyFill="1" applyBorder="1" applyAlignment="1">
      <alignment horizontal="center"/>
    </xf>
    <xf numFmtId="10" fontId="0" fillId="2" borderId="30" xfId="1" applyNumberFormat="1" applyFont="1" applyFill="1" applyBorder="1" applyAlignment="1">
      <alignment horizontal="center"/>
    </xf>
    <xf numFmtId="10" fontId="0" fillId="2" borderId="23" xfId="1" applyNumberFormat="1" applyFont="1" applyFill="1" applyBorder="1" applyAlignment="1">
      <alignment horizontal="center"/>
    </xf>
    <xf numFmtId="0" fontId="3" fillId="4" borderId="31" xfId="0" applyFont="1" applyFill="1" applyBorder="1" applyAlignment="1">
      <alignment horizontal="center"/>
    </xf>
    <xf numFmtId="10" fontId="0" fillId="2" borderId="9" xfId="0" applyNumberFormat="1" applyFill="1" applyBorder="1" applyAlignment="1">
      <alignment horizontal="center"/>
    </xf>
    <xf numFmtId="10" fontId="0" fillId="2" borderId="23" xfId="0" applyNumberFormat="1" applyFill="1" applyBorder="1" applyAlignment="1">
      <alignment horizontal="center"/>
    </xf>
    <xf numFmtId="10" fontId="0" fillId="2" borderId="31" xfId="0" applyNumberFormat="1" applyFill="1" applyBorder="1" applyAlignment="1">
      <alignment horizontal="center"/>
    </xf>
    <xf numFmtId="9" fontId="0" fillId="2" borderId="9" xfId="1" applyFont="1" applyFill="1" applyBorder="1" applyAlignment="1">
      <alignment horizontal="center"/>
    </xf>
    <xf numFmtId="0" fontId="0" fillId="9" borderId="0" xfId="0" applyFill="1" applyAlignment="1">
      <alignment vertical="center" wrapText="1"/>
    </xf>
    <xf numFmtId="0" fontId="11" fillId="8" borderId="0" xfId="0" applyFont="1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3" fillId="4" borderId="0" xfId="0" applyFont="1" applyFill="1" applyAlignment="1">
      <alignment horizontal="center"/>
    </xf>
    <xf numFmtId="164" fontId="0" fillId="2" borderId="0" xfId="0" applyNumberFormat="1" applyFill="1" applyAlignment="1">
      <alignment horizontal="center" vertical="center"/>
    </xf>
    <xf numFmtId="164" fontId="8" fillId="7" borderId="0" xfId="0" applyNumberFormat="1" applyFont="1" applyFill="1" applyAlignment="1">
      <alignment horizontal="center"/>
    </xf>
    <xf numFmtId="0" fontId="8" fillId="11" borderId="0" xfId="0" applyFont="1" applyFill="1" applyAlignment="1">
      <alignment vertical="center" wrapText="1"/>
    </xf>
    <xf numFmtId="0" fontId="0" fillId="2" borderId="0" xfId="0" applyFill="1"/>
    <xf numFmtId="0" fontId="0" fillId="0" borderId="0" xfId="0"/>
    <xf numFmtId="165" fontId="0" fillId="0" borderId="0" xfId="0" applyNumberFormat="1"/>
    <xf numFmtId="166" fontId="5" fillId="2" borderId="0" xfId="2" applyNumberFormat="1" applyFill="1" applyAlignment="1">
      <alignment horizontal="left" vertical="center" wrapText="1"/>
    </xf>
    <xf numFmtId="0" fontId="0" fillId="2" borderId="0" xfId="0" applyFill="1"/>
    <xf numFmtId="166" fontId="0" fillId="2" borderId="0" xfId="0" applyNumberFormat="1" applyFill="1" applyAlignment="1">
      <alignment horizontal="left" vertical="center" wrapText="1"/>
    </xf>
    <xf numFmtId="0" fontId="0" fillId="2" borderId="0" xfId="0" applyFill="1" applyAlignment="1">
      <alignment wrapText="1"/>
    </xf>
    <xf numFmtId="0" fontId="3" fillId="5" borderId="15" xfId="0" applyFont="1" applyFill="1" applyBorder="1" applyAlignment="1">
      <alignment horizontal="center"/>
    </xf>
    <xf numFmtId="0" fontId="0" fillId="0" borderId="16" xfId="0" applyBorder="1"/>
    <xf numFmtId="0" fontId="3" fillId="5" borderId="9" xfId="0" applyFont="1" applyFill="1" applyBorder="1" applyAlignment="1">
      <alignment horizontal="center"/>
    </xf>
    <xf numFmtId="0" fontId="0" fillId="0" borderId="17" xfId="0" applyBorder="1"/>
    <xf numFmtId="0" fontId="3" fillId="2" borderId="13" xfId="0" applyFont="1" applyFill="1" applyBorder="1" applyAlignment="1">
      <alignment horizontal="center" vertical="center"/>
    </xf>
    <xf numFmtId="0" fontId="0" fillId="0" borderId="13" xfId="0" applyBorder="1"/>
    <xf numFmtId="0" fontId="4" fillId="3" borderId="1" xfId="0" applyFont="1" applyFill="1" applyBorder="1" applyAlignment="1">
      <alignment horizontal="center"/>
    </xf>
    <xf numFmtId="0" fontId="0" fillId="0" borderId="14" xfId="0" applyBorder="1"/>
    <xf numFmtId="0" fontId="0" fillId="0" borderId="12" xfId="0" applyBorder="1"/>
    <xf numFmtId="0" fontId="0" fillId="2" borderId="0" xfId="0" applyFill="1" applyAlignment="1">
      <alignment vertical="center" wrapText="1"/>
    </xf>
    <xf numFmtId="0" fontId="0" fillId="10" borderId="0" xfId="0" applyFill="1" applyAlignment="1">
      <alignment horizontal="center" vertical="center" wrapText="1"/>
    </xf>
    <xf numFmtId="0" fontId="0" fillId="0" borderId="0" xfId="0"/>
    <xf numFmtId="0" fontId="0" fillId="9" borderId="0" xfId="0" applyFill="1" applyAlignment="1">
      <alignment horizontal="center" vertical="center" wrapText="1"/>
    </xf>
    <xf numFmtId="0" fontId="10" fillId="3" borderId="0" xfId="0" applyFont="1" applyFill="1" applyAlignment="1">
      <alignment horizontal="center" vertical="center" wrapText="1"/>
    </xf>
    <xf numFmtId="0" fontId="3" fillId="4" borderId="3" xfId="0" applyFont="1" applyFill="1" applyBorder="1" applyAlignment="1">
      <alignment horizontal="center"/>
    </xf>
    <xf numFmtId="0" fontId="0" fillId="0" borderId="18" xfId="0" applyBorder="1"/>
    <xf numFmtId="0" fontId="0" fillId="0" borderId="25" xfId="0" applyBorder="1"/>
  </cellXfs>
  <cellStyles count="4">
    <cellStyle name="Hyperlink" xfId="2" builtinId="8"/>
    <cellStyle name="Normal" xfId="0" builtinId="0"/>
    <cellStyle name="Normal 2" xfId="3" xr:uid="{00000000-0005-0000-0000-000003000000}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'Economic Cycle'!$I$1</c:f>
          <c:strCache>
            <c:ptCount val="1"/>
            <c:pt idx="0">
              <c:v>Economic Cycle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'Economic Cycle'!$B$7:$B$16</c:f>
              <c:strCache>
                <c:ptCount val="10"/>
                <c:pt idx="0">
                  <c:v>SPY</c:v>
                </c:pt>
                <c:pt idx="1">
                  <c:v>EEM</c:v>
                </c:pt>
                <c:pt idx="2">
                  <c:v>VNQ</c:v>
                </c:pt>
                <c:pt idx="3">
                  <c:v>MDY</c:v>
                </c:pt>
                <c:pt idx="4">
                  <c:v>SLY</c:v>
                </c:pt>
                <c:pt idx="5">
                  <c:v>EFA</c:v>
                </c:pt>
                <c:pt idx="6">
                  <c:v>TIP</c:v>
                </c:pt>
                <c:pt idx="7">
                  <c:v>AGG</c:v>
                </c:pt>
                <c:pt idx="8">
                  <c:v>DJP</c:v>
                </c:pt>
                <c:pt idx="9">
                  <c:v>BIL</c:v>
                </c:pt>
              </c:strCache>
            </c:strRef>
          </c:cat>
          <c:val>
            <c:numRef>
              <c:f>'Economic Cycle'!$S$7:$S$16</c:f>
              <c:numCache>
                <c:formatCode>0.0%</c:formatCode>
                <c:ptCount val="10"/>
                <c:pt idx="0">
                  <c:v>-0.20173981144976749</c:v>
                </c:pt>
                <c:pt idx="1">
                  <c:v>-0.27415617862365838</c:v>
                </c:pt>
                <c:pt idx="2">
                  <c:v>-0.29561176242602483</c:v>
                </c:pt>
                <c:pt idx="3">
                  <c:v>-0.1290363679138746</c:v>
                </c:pt>
                <c:pt idx="4">
                  <c:v>-0.14973210631400879</c:v>
                </c:pt>
                <c:pt idx="5">
                  <c:v>-0.2216890039865714</c:v>
                </c:pt>
                <c:pt idx="6">
                  <c:v>-0.13619535100177799</c:v>
                </c:pt>
                <c:pt idx="7">
                  <c:v>-0.162362683553401</c:v>
                </c:pt>
                <c:pt idx="8">
                  <c:v>0.22958459823873781</c:v>
                </c:pt>
                <c:pt idx="9">
                  <c:v>8.2558404957621123E-3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6D-B146-B633-40DA76CF7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607223600"/>
        <c:axId val="607225248"/>
      </c:barChart>
      <c:catAx>
        <c:axId val="6072236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225248"/>
        <c:crosses val="autoZero"/>
        <c:auto val="1"/>
        <c:lblAlgn val="ctr"/>
        <c:lblOffset val="100"/>
        <c:noMultiLvlLbl val="0"/>
      </c:catAx>
      <c:valAx>
        <c:axId val="607225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2236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Performance!$F$4</c:f>
          <c:strCache>
            <c:ptCount val="1"/>
            <c:pt idx="0">
              <c:v>Last 5 days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Performance!$A$6:$A$34</c:f>
              <c:strCache>
                <c:ptCount val="29"/>
                <c:pt idx="0">
                  <c:v>RXI</c:v>
                </c:pt>
                <c:pt idx="1">
                  <c:v>XLP</c:v>
                </c:pt>
                <c:pt idx="2">
                  <c:v>XLY</c:v>
                </c:pt>
                <c:pt idx="3">
                  <c:v>XLE</c:v>
                </c:pt>
                <c:pt idx="4">
                  <c:v>XLF</c:v>
                </c:pt>
                <c:pt idx="5">
                  <c:v>XLV</c:v>
                </c:pt>
                <c:pt idx="6">
                  <c:v>XLI</c:v>
                </c:pt>
                <c:pt idx="7">
                  <c:v>XLK</c:v>
                </c:pt>
                <c:pt idx="8">
                  <c:v>XLB</c:v>
                </c:pt>
                <c:pt idx="9">
                  <c:v>XLRE</c:v>
                </c:pt>
                <c:pt idx="10">
                  <c:v>XLC</c:v>
                </c:pt>
                <c:pt idx="11">
                  <c:v>XLU</c:v>
                </c:pt>
                <c:pt idx="12">
                  <c:v>SPY</c:v>
                </c:pt>
                <c:pt idx="13">
                  <c:v>USO</c:v>
                </c:pt>
                <c:pt idx="14">
                  <c:v>QQQ</c:v>
                </c:pt>
                <c:pt idx="15">
                  <c:v>IWM</c:v>
                </c:pt>
                <c:pt idx="16">
                  <c:v>IBB</c:v>
                </c:pt>
                <c:pt idx="17">
                  <c:v>EEM</c:v>
                </c:pt>
                <c:pt idx="18">
                  <c:v>HYG</c:v>
                </c:pt>
                <c:pt idx="19">
                  <c:v>VNQ</c:v>
                </c:pt>
                <c:pt idx="20">
                  <c:v>MDY</c:v>
                </c:pt>
                <c:pt idx="21">
                  <c:v>SLY</c:v>
                </c:pt>
                <c:pt idx="22">
                  <c:v>EFA</c:v>
                </c:pt>
                <c:pt idx="23">
                  <c:v>TIP</c:v>
                </c:pt>
                <c:pt idx="24">
                  <c:v>AGG</c:v>
                </c:pt>
                <c:pt idx="25">
                  <c:v>DJP</c:v>
                </c:pt>
                <c:pt idx="26">
                  <c:v>BIL</c:v>
                </c:pt>
                <c:pt idx="27">
                  <c:v>GC=F</c:v>
                </c:pt>
                <c:pt idx="28">
                  <c:v>DX-Y.NYB</c:v>
                </c:pt>
              </c:strCache>
            </c:strRef>
          </c:cat>
          <c:val>
            <c:numRef>
              <c:f>Performance!$G$6:$G$34</c:f>
              <c:numCache>
                <c:formatCode>0.00%</c:formatCode>
                <c:ptCount val="29"/>
                <c:pt idx="0">
                  <c:v>-1.9221356927472666E-3</c:v>
                </c:pt>
                <c:pt idx="1">
                  <c:v>-1.2235350780670423E-2</c:v>
                </c:pt>
                <c:pt idx="2">
                  <c:v>-4.533776876095854E-2</c:v>
                </c:pt>
                <c:pt idx="3">
                  <c:v>1.5777757432725695E-2</c:v>
                </c:pt>
                <c:pt idx="4">
                  <c:v>-2.0600263616016475E-3</c:v>
                </c:pt>
                <c:pt idx="5">
                  <c:v>-1.4613954360875278E-2</c:v>
                </c:pt>
                <c:pt idx="6">
                  <c:v>7.6311736337824256E-3</c:v>
                </c:pt>
                <c:pt idx="7">
                  <c:v>-5.3804682372984497E-2</c:v>
                </c:pt>
                <c:pt idx="8">
                  <c:v>1.8088503034146688E-2</c:v>
                </c:pt>
                <c:pt idx="9">
                  <c:v>-1.470190368247613E-2</c:v>
                </c:pt>
                <c:pt idx="10">
                  <c:v>-5.1648992139713953E-2</c:v>
                </c:pt>
                <c:pt idx="11">
                  <c:v>4.6420719416043988E-3</c:v>
                </c:pt>
                <c:pt idx="12">
                  <c:v>-2.5530114626020391E-2</c:v>
                </c:pt>
                <c:pt idx="13">
                  <c:v>7.3954997984124721E-2</c:v>
                </c:pt>
                <c:pt idx="14">
                  <c:v>-4.7742467884354038E-2</c:v>
                </c:pt>
                <c:pt idx="15">
                  <c:v>-2.5364147214478557E-2</c:v>
                </c:pt>
                <c:pt idx="16">
                  <c:v>-1.944163676178086E-3</c:v>
                </c:pt>
                <c:pt idx="17">
                  <c:v>5.8789184468123284E-2</c:v>
                </c:pt>
                <c:pt idx="18">
                  <c:v>-3.4176349252919066E-3</c:v>
                </c:pt>
                <c:pt idx="19">
                  <c:v>-1.5907443256495398E-2</c:v>
                </c:pt>
                <c:pt idx="20">
                  <c:v>-1.0906542708415482E-2</c:v>
                </c:pt>
                <c:pt idx="21">
                  <c:v>-2.1043980330404995E-2</c:v>
                </c:pt>
                <c:pt idx="22">
                  <c:v>2.4279187209013446E-2</c:v>
                </c:pt>
                <c:pt idx="23">
                  <c:v>-9.869377364240893E-3</c:v>
                </c:pt>
                <c:pt idx="24">
                  <c:v>-3.6332366457804579E-3</c:v>
                </c:pt>
                <c:pt idx="25">
                  <c:v>4.8031043805629128E-2</c:v>
                </c:pt>
                <c:pt idx="26">
                  <c:v>9.6304600053716846E-4</c:v>
                </c:pt>
                <c:pt idx="27">
                  <c:v>3.044191332881117E-2</c:v>
                </c:pt>
                <c:pt idx="28">
                  <c:v>-6.652889565658634E-3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F6-674C-A056-EEC1C96AF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6243776"/>
        <c:axId val="716245456"/>
      </c:barChart>
      <c:catAx>
        <c:axId val="716243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54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245456"/>
        <c:crosses val="autoZero"/>
        <c:auto val="1"/>
        <c:lblAlgn val="ctr"/>
        <c:lblOffset val="100"/>
        <c:noMultiLvlLbl val="0"/>
      </c:catAx>
      <c:valAx>
        <c:axId val="716245456"/>
        <c:scaling>
          <c:orientation val="minMax"/>
          <c:max val="0.12"/>
          <c:min val="-0.0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2437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Performance!$H$4</c:f>
          <c:strCache>
            <c:ptCount val="1"/>
            <c:pt idx="0">
              <c:v>Last Month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Performance!$A$6:$A$34</c:f>
              <c:strCache>
                <c:ptCount val="29"/>
                <c:pt idx="0">
                  <c:v>RXI</c:v>
                </c:pt>
                <c:pt idx="1">
                  <c:v>XLP</c:v>
                </c:pt>
                <c:pt idx="2">
                  <c:v>XLY</c:v>
                </c:pt>
                <c:pt idx="3">
                  <c:v>XLE</c:v>
                </c:pt>
                <c:pt idx="4">
                  <c:v>XLF</c:v>
                </c:pt>
                <c:pt idx="5">
                  <c:v>XLV</c:v>
                </c:pt>
                <c:pt idx="6">
                  <c:v>XLI</c:v>
                </c:pt>
                <c:pt idx="7">
                  <c:v>XLK</c:v>
                </c:pt>
                <c:pt idx="8">
                  <c:v>XLB</c:v>
                </c:pt>
                <c:pt idx="9">
                  <c:v>XLRE</c:v>
                </c:pt>
                <c:pt idx="10">
                  <c:v>XLC</c:v>
                </c:pt>
                <c:pt idx="11">
                  <c:v>XLU</c:v>
                </c:pt>
                <c:pt idx="12">
                  <c:v>SPY</c:v>
                </c:pt>
                <c:pt idx="13">
                  <c:v>USO</c:v>
                </c:pt>
                <c:pt idx="14">
                  <c:v>QQQ</c:v>
                </c:pt>
                <c:pt idx="15">
                  <c:v>IWM</c:v>
                </c:pt>
                <c:pt idx="16">
                  <c:v>IBB</c:v>
                </c:pt>
                <c:pt idx="17">
                  <c:v>EEM</c:v>
                </c:pt>
                <c:pt idx="18">
                  <c:v>HYG</c:v>
                </c:pt>
                <c:pt idx="19">
                  <c:v>VNQ</c:v>
                </c:pt>
                <c:pt idx="20">
                  <c:v>MDY</c:v>
                </c:pt>
                <c:pt idx="21">
                  <c:v>SLY</c:v>
                </c:pt>
                <c:pt idx="22">
                  <c:v>EFA</c:v>
                </c:pt>
                <c:pt idx="23">
                  <c:v>TIP</c:v>
                </c:pt>
                <c:pt idx="24">
                  <c:v>AGG</c:v>
                </c:pt>
                <c:pt idx="25">
                  <c:v>DJP</c:v>
                </c:pt>
                <c:pt idx="26">
                  <c:v>BIL</c:v>
                </c:pt>
                <c:pt idx="27">
                  <c:v>GC=F</c:v>
                </c:pt>
                <c:pt idx="28">
                  <c:v>DX-Y.NYB</c:v>
                </c:pt>
              </c:strCache>
            </c:strRef>
          </c:cat>
          <c:val>
            <c:numRef>
              <c:f>Performance!$I$6:$I$34</c:f>
              <c:numCache>
                <c:formatCode>0.00%</c:formatCode>
                <c:ptCount val="29"/>
                <c:pt idx="0">
                  <c:v>-2.3430748761606515E-2</c:v>
                </c:pt>
                <c:pt idx="1">
                  <c:v>4.8751952032480214E-2</c:v>
                </c:pt>
                <c:pt idx="2">
                  <c:v>-6.271300027012322E-2</c:v>
                </c:pt>
                <c:pt idx="3">
                  <c:v>0.12864195270302856</c:v>
                </c:pt>
                <c:pt idx="4">
                  <c:v>5.6715477911191137E-2</c:v>
                </c:pt>
                <c:pt idx="5">
                  <c:v>3.0892885079997903E-2</c:v>
                </c:pt>
                <c:pt idx="6">
                  <c:v>8.2431944811933652E-2</c:v>
                </c:pt>
                <c:pt idx="7">
                  <c:v>-4.7247815583370538E-2</c:v>
                </c:pt>
                <c:pt idx="8">
                  <c:v>4.7790978766054135E-2</c:v>
                </c:pt>
                <c:pt idx="9">
                  <c:v>-1.0391060193774717E-2</c:v>
                </c:pt>
                <c:pt idx="10">
                  <c:v>-9.1956254095969775E-2</c:v>
                </c:pt>
                <c:pt idx="11">
                  <c:v>-3.5646143864110891E-3</c:v>
                </c:pt>
                <c:pt idx="12">
                  <c:v>-1.9623703666536234E-3</c:v>
                </c:pt>
                <c:pt idx="13">
                  <c:v>6.7834265885556966E-2</c:v>
                </c:pt>
                <c:pt idx="14">
                  <c:v>-6.1351931472141574E-2</c:v>
                </c:pt>
                <c:pt idx="15">
                  <c:v>2.2781887790863251E-2</c:v>
                </c:pt>
                <c:pt idx="16">
                  <c:v>4.4518543737566231E-2</c:v>
                </c:pt>
                <c:pt idx="17">
                  <c:v>-1.173901972801388E-2</c:v>
                </c:pt>
                <c:pt idx="18">
                  <c:v>-6.9589386018515547E-4</c:v>
                </c:pt>
                <c:pt idx="19">
                  <c:v>4.9008716223081542E-4</c:v>
                </c:pt>
                <c:pt idx="20">
                  <c:v>2.7578131681190159E-2</c:v>
                </c:pt>
                <c:pt idx="21">
                  <c:v>3.931594843359832E-2</c:v>
                </c:pt>
                <c:pt idx="22">
                  <c:v>3.3514822416038891E-2</c:v>
                </c:pt>
                <c:pt idx="23">
                  <c:v>-4.6301189141652096E-3</c:v>
                </c:pt>
                <c:pt idx="24">
                  <c:v>-2.177525975065709E-2</c:v>
                </c:pt>
                <c:pt idx="25">
                  <c:v>1.1226234047368142E-2</c:v>
                </c:pt>
                <c:pt idx="26">
                  <c:v>2.4953774518653373E-3</c:v>
                </c:pt>
                <c:pt idx="27">
                  <c:v>-1.5016987773496186E-2</c:v>
                </c:pt>
                <c:pt idx="28">
                  <c:v>-2.5389185328065379E-3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C8-014A-9E5E-256B2DD47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8423360"/>
        <c:axId val="718425008"/>
      </c:barChart>
      <c:catAx>
        <c:axId val="718423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425008"/>
        <c:crosses val="autoZero"/>
        <c:auto val="1"/>
        <c:lblAlgn val="ctr"/>
        <c:lblOffset val="100"/>
        <c:noMultiLvlLbl val="0"/>
      </c:catAx>
      <c:valAx>
        <c:axId val="718425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4233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Performance!$J$4</c:f>
          <c:strCache>
            <c:ptCount val="1"/>
            <c:pt idx="0">
              <c:v>Last 3months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Performance!$A$6:$A$34</c:f>
              <c:strCache>
                <c:ptCount val="29"/>
                <c:pt idx="0">
                  <c:v>RXI</c:v>
                </c:pt>
                <c:pt idx="1">
                  <c:v>XLP</c:v>
                </c:pt>
                <c:pt idx="2">
                  <c:v>XLY</c:v>
                </c:pt>
                <c:pt idx="3">
                  <c:v>XLE</c:v>
                </c:pt>
                <c:pt idx="4">
                  <c:v>XLF</c:v>
                </c:pt>
                <c:pt idx="5">
                  <c:v>XLV</c:v>
                </c:pt>
                <c:pt idx="6">
                  <c:v>XLI</c:v>
                </c:pt>
                <c:pt idx="7">
                  <c:v>XLK</c:v>
                </c:pt>
                <c:pt idx="8">
                  <c:v>XLB</c:v>
                </c:pt>
                <c:pt idx="9">
                  <c:v>XLRE</c:v>
                </c:pt>
                <c:pt idx="10">
                  <c:v>XLC</c:v>
                </c:pt>
                <c:pt idx="11">
                  <c:v>XLU</c:v>
                </c:pt>
                <c:pt idx="12">
                  <c:v>SPY</c:v>
                </c:pt>
                <c:pt idx="13">
                  <c:v>USO</c:v>
                </c:pt>
                <c:pt idx="14">
                  <c:v>QQQ</c:v>
                </c:pt>
                <c:pt idx="15">
                  <c:v>IWM</c:v>
                </c:pt>
                <c:pt idx="16">
                  <c:v>IBB</c:v>
                </c:pt>
                <c:pt idx="17">
                  <c:v>EEM</c:v>
                </c:pt>
                <c:pt idx="18">
                  <c:v>HYG</c:v>
                </c:pt>
                <c:pt idx="19">
                  <c:v>VNQ</c:v>
                </c:pt>
                <c:pt idx="20">
                  <c:v>MDY</c:v>
                </c:pt>
                <c:pt idx="21">
                  <c:v>SLY</c:v>
                </c:pt>
                <c:pt idx="22">
                  <c:v>EFA</c:v>
                </c:pt>
                <c:pt idx="23">
                  <c:v>TIP</c:v>
                </c:pt>
                <c:pt idx="24">
                  <c:v>AGG</c:v>
                </c:pt>
                <c:pt idx="25">
                  <c:v>DJP</c:v>
                </c:pt>
                <c:pt idx="26">
                  <c:v>BIL</c:v>
                </c:pt>
                <c:pt idx="27">
                  <c:v>GC=F</c:v>
                </c:pt>
                <c:pt idx="28">
                  <c:v>DX-Y.NYB</c:v>
                </c:pt>
              </c:strCache>
            </c:strRef>
          </c:cat>
          <c:val>
            <c:numRef>
              <c:f>Performance!$K$6:$K$34</c:f>
              <c:numCache>
                <c:formatCode>0.00%</c:formatCode>
                <c:ptCount val="29"/>
                <c:pt idx="0">
                  <c:v>-0.12152825172419728</c:v>
                </c:pt>
                <c:pt idx="1">
                  <c:v>-3.1117637412234955E-2</c:v>
                </c:pt>
                <c:pt idx="2">
                  <c:v>-0.16141504139182486</c:v>
                </c:pt>
                <c:pt idx="3">
                  <c:v>0.26459690703284028</c:v>
                </c:pt>
                <c:pt idx="4">
                  <c:v>1.182493805643374E-2</c:v>
                </c:pt>
                <c:pt idx="5">
                  <c:v>-9.021613529737627E-4</c:v>
                </c:pt>
                <c:pt idx="6">
                  <c:v>-6.1893568678724718E-3</c:v>
                </c:pt>
                <c:pt idx="7">
                  <c:v>-0.17501887347612857</c:v>
                </c:pt>
                <c:pt idx="8">
                  <c:v>-1.6384781115527089E-2</c:v>
                </c:pt>
                <c:pt idx="9">
                  <c:v>-0.16469710974536256</c:v>
                </c:pt>
                <c:pt idx="10">
                  <c:v>-0.19746611609250922</c:v>
                </c:pt>
                <c:pt idx="11">
                  <c:v>-9.0066038770615128E-2</c:v>
                </c:pt>
                <c:pt idx="12">
                  <c:v>-8.6037685620941051E-2</c:v>
                </c:pt>
                <c:pt idx="13">
                  <c:v>7.3804846403781377E-2</c:v>
                </c:pt>
                <c:pt idx="14">
                  <c:v>-0.17589542037007899</c:v>
                </c:pt>
                <c:pt idx="15">
                  <c:v>-5.8677869311056965E-2</c:v>
                </c:pt>
                <c:pt idx="16">
                  <c:v>-2.2236818014048778E-2</c:v>
                </c:pt>
                <c:pt idx="17">
                  <c:v>-9.6355478732587513E-2</c:v>
                </c:pt>
                <c:pt idx="18">
                  <c:v>-5.3004273555098333E-2</c:v>
                </c:pt>
                <c:pt idx="19">
                  <c:v>-0.15191055337445364</c:v>
                </c:pt>
                <c:pt idx="20">
                  <c:v>-3.5482173478522443E-2</c:v>
                </c:pt>
                <c:pt idx="21">
                  <c:v>-5.1292798506596703E-2</c:v>
                </c:pt>
                <c:pt idx="22">
                  <c:v>-6.5528410955955713E-2</c:v>
                </c:pt>
                <c:pt idx="23">
                  <c:v>-7.3657924742678793E-2</c:v>
                </c:pt>
                <c:pt idx="24">
                  <c:v>-7.5502882275088182E-2</c:v>
                </c:pt>
                <c:pt idx="25">
                  <c:v>1.0063320905769764E-2</c:v>
                </c:pt>
                <c:pt idx="26">
                  <c:v>6.0515871434170853E-3</c:v>
                </c:pt>
                <c:pt idx="27">
                  <c:v>-4.9184991844650909E-2</c:v>
                </c:pt>
                <c:pt idx="28">
                  <c:v>3.9092094918482007E-2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5D-4048-A313-0D48B159F7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9438864"/>
        <c:axId val="719440512"/>
      </c:barChart>
      <c:catAx>
        <c:axId val="71943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440512"/>
        <c:crosses val="autoZero"/>
        <c:auto val="1"/>
        <c:lblAlgn val="ctr"/>
        <c:lblOffset val="100"/>
        <c:noMultiLvlLbl val="0"/>
      </c:catAx>
      <c:valAx>
        <c:axId val="71944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4388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451558</xdr:colOff>
      <xdr:row>20</xdr:row>
      <xdr:rowOff>21872</xdr:rowOff>
    </xdr:from>
    <xdr:to>
      <xdr:col>19</xdr:col>
      <xdr:colOff>162278</xdr:colOff>
      <xdr:row>41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388474</xdr:colOff>
      <xdr:row>35</xdr:row>
      <xdr:rowOff>25400</xdr:rowOff>
    </xdr:from>
    <xdr:to>
      <xdr:col>8</xdr:col>
      <xdr:colOff>836705</xdr:colOff>
      <xdr:row>56</xdr:row>
      <xdr:rowOff>37353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956239</xdr:colOff>
      <xdr:row>35</xdr:row>
      <xdr:rowOff>2987</xdr:rowOff>
    </xdr:from>
    <xdr:to>
      <xdr:col>16</xdr:col>
      <xdr:colOff>306294</xdr:colOff>
      <xdr:row>56</xdr:row>
      <xdr:rowOff>82175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388473</xdr:colOff>
      <xdr:row>57</xdr:row>
      <xdr:rowOff>47812</xdr:rowOff>
    </xdr:from>
    <xdr:to>
      <xdr:col>8</xdr:col>
      <xdr:colOff>836704</xdr:colOff>
      <xdr:row>77</xdr:row>
      <xdr:rowOff>156882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finance.yahoo.com/quote/SPY/history?p=SPY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G45"/>
  <sheetViews>
    <sheetView zoomScale="200" zoomScaleNormal="200" workbookViewId="0">
      <selection activeCell="C22" sqref="C22"/>
    </sheetView>
  </sheetViews>
  <sheetFormatPr baseColWidth="10" defaultColWidth="9.1640625" defaultRowHeight="15" x14ac:dyDescent="0.2"/>
  <cols>
    <col min="1" max="1" width="9.1640625" style="51" customWidth="1"/>
    <col min="2" max="2" width="12.83203125" style="51" customWidth="1"/>
    <col min="3" max="3" width="41.33203125" style="51" customWidth="1"/>
    <col min="4" max="7" width="12.83203125" style="51" customWidth="1"/>
    <col min="8" max="30" width="9.1640625" style="51" customWidth="1"/>
    <col min="31" max="16384" width="9.1640625" style="51"/>
  </cols>
  <sheetData>
    <row r="1" spans="2:7" x14ac:dyDescent="0.2">
      <c r="B1" s="62"/>
      <c r="C1" s="55"/>
      <c r="D1" s="55"/>
      <c r="E1" s="55"/>
      <c r="F1" s="55"/>
      <c r="G1" s="55"/>
    </row>
    <row r="2" spans="2:7" ht="16" customHeight="1" thickBot="1" x14ac:dyDescent="0.25">
      <c r="B2" s="63"/>
      <c r="C2" s="63"/>
      <c r="D2" s="63"/>
      <c r="E2" s="63"/>
      <c r="F2" s="63"/>
      <c r="G2" s="63"/>
    </row>
    <row r="3" spans="2:7" ht="16" customHeight="1" thickBot="1" x14ac:dyDescent="0.25">
      <c r="B3" s="64" t="s">
        <v>0</v>
      </c>
      <c r="C3" s="65"/>
      <c r="D3" s="65"/>
      <c r="E3" s="65"/>
      <c r="F3" s="65"/>
      <c r="G3" s="66"/>
    </row>
    <row r="5" spans="2:7" x14ac:dyDescent="0.2">
      <c r="B5" s="60" t="s">
        <v>1</v>
      </c>
      <c r="C5" s="59"/>
      <c r="D5" s="59"/>
      <c r="E5" s="59"/>
      <c r="F5" s="59"/>
      <c r="G5" s="61"/>
    </row>
    <row r="7" spans="2:7" ht="48.75" customHeight="1" x14ac:dyDescent="0.2">
      <c r="B7" s="67" t="s">
        <v>2</v>
      </c>
      <c r="C7" s="55"/>
      <c r="D7" s="55"/>
      <c r="E7" s="55"/>
      <c r="F7" s="55"/>
      <c r="G7" s="55"/>
    </row>
    <row r="8" spans="2:7" x14ac:dyDescent="0.2">
      <c r="B8" s="16"/>
      <c r="C8" s="16"/>
    </row>
    <row r="9" spans="2:7" x14ac:dyDescent="0.2">
      <c r="B9" s="60" t="s">
        <v>3</v>
      </c>
      <c r="C9" s="59"/>
      <c r="D9" s="59"/>
      <c r="E9" s="59"/>
      <c r="F9" s="59"/>
      <c r="G9" s="61"/>
    </row>
    <row r="11" spans="2:7" x14ac:dyDescent="0.2">
      <c r="B11" s="58" t="s">
        <v>4</v>
      </c>
      <c r="C11" s="59"/>
      <c r="D11" s="60" t="s">
        <v>5</v>
      </c>
      <c r="E11" s="59"/>
      <c r="F11" s="59"/>
      <c r="G11" s="61"/>
    </row>
    <row r="13" spans="2:7" ht="13.5" customHeight="1" x14ac:dyDescent="0.2">
      <c r="B13" s="8" t="s">
        <v>6</v>
      </c>
      <c r="C13" s="8" t="s">
        <v>7</v>
      </c>
      <c r="D13" s="55" t="s">
        <v>8</v>
      </c>
      <c r="E13" s="55"/>
      <c r="F13" s="55"/>
      <c r="G13" s="55"/>
    </row>
    <row r="14" spans="2:7" ht="13.5" customHeight="1" x14ac:dyDescent="0.2">
      <c r="B14" s="8" t="s">
        <v>9</v>
      </c>
      <c r="C14" s="8" t="s">
        <v>10</v>
      </c>
      <c r="D14" s="55" t="s">
        <v>11</v>
      </c>
      <c r="E14" s="55"/>
      <c r="F14" s="55"/>
      <c r="G14" s="55"/>
    </row>
    <row r="15" spans="2:7" ht="13.5" customHeight="1" x14ac:dyDescent="0.2">
      <c r="B15" s="8" t="s">
        <v>12</v>
      </c>
      <c r="C15" s="8" t="s">
        <v>13</v>
      </c>
      <c r="D15" s="56"/>
      <c r="E15" s="55"/>
      <c r="F15" s="55"/>
      <c r="G15" s="55"/>
    </row>
    <row r="16" spans="2:7" ht="13.5" customHeight="1" x14ac:dyDescent="0.2">
      <c r="B16" s="8" t="s">
        <v>14</v>
      </c>
      <c r="C16" s="8" t="s">
        <v>15</v>
      </c>
      <c r="D16" s="56" t="s">
        <v>16</v>
      </c>
      <c r="E16" s="55"/>
      <c r="F16" s="55"/>
      <c r="G16" s="55"/>
    </row>
    <row r="17" spans="2:7" ht="13.5" customHeight="1" x14ac:dyDescent="0.2">
      <c r="B17" s="8" t="s">
        <v>17</v>
      </c>
      <c r="C17" s="8" t="s">
        <v>18</v>
      </c>
      <c r="D17" s="54" t="s">
        <v>19</v>
      </c>
      <c r="E17" s="55"/>
      <c r="F17" s="55"/>
      <c r="G17" s="55"/>
    </row>
    <row r="18" spans="2:7" ht="13.5" customHeight="1" x14ac:dyDescent="0.2">
      <c r="B18" s="8" t="s">
        <v>20</v>
      </c>
      <c r="C18" s="8" t="s">
        <v>21</v>
      </c>
      <c r="D18" s="56"/>
      <c r="E18" s="55"/>
      <c r="F18" s="55"/>
      <c r="G18" s="55"/>
    </row>
    <row r="19" spans="2:7" ht="13.5" customHeight="1" x14ac:dyDescent="0.2">
      <c r="B19" s="8" t="s">
        <v>22</v>
      </c>
      <c r="C19" s="8" t="s">
        <v>23</v>
      </c>
    </row>
    <row r="20" spans="2:7" ht="13.5" customHeight="1" x14ac:dyDescent="0.2">
      <c r="B20" s="8" t="s">
        <v>24</v>
      </c>
      <c r="C20" s="8" t="s">
        <v>25</v>
      </c>
    </row>
    <row r="21" spans="2:7" ht="13.5" customHeight="1" x14ac:dyDescent="0.2">
      <c r="B21" s="8" t="s">
        <v>26</v>
      </c>
      <c r="C21" s="8" t="s">
        <v>27</v>
      </c>
    </row>
    <row r="22" spans="2:7" ht="13.5" customHeight="1" x14ac:dyDescent="0.2">
      <c r="B22" s="8" t="s">
        <v>28</v>
      </c>
      <c r="C22" s="8" t="s">
        <v>29</v>
      </c>
    </row>
    <row r="23" spans="2:7" ht="13.5" customHeight="1" x14ac:dyDescent="0.2">
      <c r="B23" s="8" t="s">
        <v>30</v>
      </c>
      <c r="C23" s="8" t="s">
        <v>31</v>
      </c>
    </row>
    <row r="24" spans="2:7" ht="13.5" customHeight="1" x14ac:dyDescent="0.2">
      <c r="B24" s="8" t="s">
        <v>32</v>
      </c>
      <c r="C24" s="8" t="s">
        <v>33</v>
      </c>
    </row>
    <row r="25" spans="2:7" ht="13.5" customHeight="1" x14ac:dyDescent="0.2">
      <c r="B25" s="8" t="s">
        <v>34</v>
      </c>
      <c r="C25" s="8" t="s">
        <v>35</v>
      </c>
    </row>
    <row r="26" spans="2:7" ht="13.5" customHeight="1" x14ac:dyDescent="0.2">
      <c r="B26" s="8" t="s">
        <v>36</v>
      </c>
      <c r="C26" s="8" t="s">
        <v>37</v>
      </c>
    </row>
    <row r="27" spans="2:7" ht="13.5" customHeight="1" x14ac:dyDescent="0.2">
      <c r="B27" s="8" t="s">
        <v>38</v>
      </c>
      <c r="C27" s="8" t="s">
        <v>39</v>
      </c>
    </row>
    <row r="28" spans="2:7" ht="13.5" customHeight="1" x14ac:dyDescent="0.2">
      <c r="B28" s="8" t="s">
        <v>40</v>
      </c>
      <c r="C28" s="8" t="s">
        <v>41</v>
      </c>
    </row>
    <row r="29" spans="2:7" ht="13.5" customHeight="1" x14ac:dyDescent="0.2">
      <c r="B29" s="8" t="s">
        <v>42</v>
      </c>
      <c r="C29" s="8" t="s">
        <v>43</v>
      </c>
    </row>
    <row r="30" spans="2:7" ht="13.5" customHeight="1" x14ac:dyDescent="0.2">
      <c r="B30" s="8" t="s">
        <v>44</v>
      </c>
      <c r="C30" s="8" t="s">
        <v>45</v>
      </c>
    </row>
    <row r="31" spans="2:7" ht="13.5" customHeight="1" x14ac:dyDescent="0.2">
      <c r="B31" s="8" t="s">
        <v>46</v>
      </c>
      <c r="C31" s="8" t="s">
        <v>47</v>
      </c>
    </row>
    <row r="32" spans="2:7" ht="13.5" customHeight="1" x14ac:dyDescent="0.2">
      <c r="B32" s="8" t="s">
        <v>48</v>
      </c>
      <c r="C32" s="8" t="s">
        <v>49</v>
      </c>
    </row>
    <row r="33" spans="2:7" ht="13.5" customHeight="1" x14ac:dyDescent="0.2">
      <c r="B33" s="8" t="s">
        <v>50</v>
      </c>
      <c r="C33" s="8" t="s">
        <v>51</v>
      </c>
    </row>
    <row r="34" spans="2:7" ht="13.5" customHeight="1" x14ac:dyDescent="0.2">
      <c r="B34" s="8" t="s">
        <v>52</v>
      </c>
      <c r="C34" s="8" t="s">
        <v>53</v>
      </c>
    </row>
    <row r="35" spans="2:7" ht="13.5" customHeight="1" x14ac:dyDescent="0.2">
      <c r="B35" s="8" t="s">
        <v>54</v>
      </c>
      <c r="C35" s="8" t="s">
        <v>55</v>
      </c>
    </row>
    <row r="36" spans="2:7" ht="13.5" customHeight="1" x14ac:dyDescent="0.2">
      <c r="B36" s="8" t="s">
        <v>56</v>
      </c>
      <c r="C36" s="8" t="s">
        <v>57</v>
      </c>
    </row>
    <row r="37" spans="2:7" ht="13.5" customHeight="1" x14ac:dyDescent="0.2">
      <c r="B37" s="8" t="s">
        <v>58</v>
      </c>
      <c r="C37" s="8" t="s">
        <v>59</v>
      </c>
    </row>
    <row r="38" spans="2:7" ht="13.5" customHeight="1" x14ac:dyDescent="0.2">
      <c r="B38" s="8" t="s">
        <v>60</v>
      </c>
      <c r="C38" s="8" t="s">
        <v>61</v>
      </c>
    </row>
    <row r="39" spans="2:7" ht="13.5" customHeight="1" x14ac:dyDescent="0.2">
      <c r="B39" s="8" t="s">
        <v>62</v>
      </c>
      <c r="C39" s="8" t="s">
        <v>63</v>
      </c>
    </row>
    <row r="40" spans="2:7" ht="13.5" customHeight="1" x14ac:dyDescent="0.2">
      <c r="B40" s="8" t="s">
        <v>64</v>
      </c>
      <c r="C40" s="8" t="s">
        <v>65</v>
      </c>
    </row>
    <row r="43" spans="2:7" x14ac:dyDescent="0.2">
      <c r="B43" s="5"/>
    </row>
    <row r="44" spans="2:7" x14ac:dyDescent="0.2">
      <c r="B44" s="57"/>
      <c r="C44" s="55"/>
      <c r="D44" s="55"/>
      <c r="E44" s="55"/>
      <c r="F44" s="55"/>
      <c r="G44" s="55"/>
    </row>
    <row r="45" spans="2:7" x14ac:dyDescent="0.2">
      <c r="B45" s="15"/>
    </row>
  </sheetData>
  <mergeCells count="14">
    <mergeCell ref="B1:G2"/>
    <mergeCell ref="B3:G3"/>
    <mergeCell ref="B5:G5"/>
    <mergeCell ref="B7:G7"/>
    <mergeCell ref="B9:G9"/>
    <mergeCell ref="D17:G17"/>
    <mergeCell ref="D18:G18"/>
    <mergeCell ref="B44:G44"/>
    <mergeCell ref="B11:C11"/>
    <mergeCell ref="D11:G11"/>
    <mergeCell ref="D13:G13"/>
    <mergeCell ref="D14:G14"/>
    <mergeCell ref="D15:G15"/>
    <mergeCell ref="D16:G16"/>
  </mergeCells>
  <hyperlinks>
    <hyperlink ref="D17" r:id="rId1" xr:uid="{00000000-0004-0000-0000-000000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AD4001"/>
  <sheetViews>
    <sheetView zoomScale="170" zoomScaleNormal="170" workbookViewId="0">
      <pane ySplit="1" topLeftCell="A3983" activePane="bottomLeft" state="frozen"/>
      <selection activeCell="C9" sqref="C9"/>
      <selection pane="bottomLeft" activeCell="C2" sqref="C2"/>
    </sheetView>
  </sheetViews>
  <sheetFormatPr baseColWidth="10" defaultRowHeight="15" x14ac:dyDescent="0.2"/>
  <sheetData>
    <row r="1" spans="1:30" x14ac:dyDescent="0.2">
      <c r="A1" t="s">
        <v>66</v>
      </c>
      <c r="B1" t="s">
        <v>58</v>
      </c>
      <c r="C1" t="s">
        <v>62</v>
      </c>
      <c r="D1" t="s">
        <v>60</v>
      </c>
      <c r="E1" t="s">
        <v>67</v>
      </c>
      <c r="F1" t="s">
        <v>44</v>
      </c>
      <c r="G1" t="s">
        <v>54</v>
      </c>
      <c r="H1" t="s">
        <v>68</v>
      </c>
      <c r="I1" t="s">
        <v>46</v>
      </c>
      <c r="J1" t="s">
        <v>42</v>
      </c>
      <c r="K1" t="s">
        <v>40</v>
      </c>
      <c r="L1" t="s">
        <v>50</v>
      </c>
      <c r="M1" t="s">
        <v>38</v>
      </c>
      <c r="N1" t="s">
        <v>6</v>
      </c>
      <c r="O1" t="s">
        <v>52</v>
      </c>
      <c r="P1" t="s">
        <v>34</v>
      </c>
      <c r="Q1" t="s">
        <v>56</v>
      </c>
      <c r="R1" t="s">
        <v>36</v>
      </c>
      <c r="S1" t="s">
        <v>48</v>
      </c>
      <c r="T1" t="s">
        <v>26</v>
      </c>
      <c r="U1" t="s">
        <v>69</v>
      </c>
      <c r="V1" t="s">
        <v>14</v>
      </c>
      <c r="W1" t="s">
        <v>17</v>
      </c>
      <c r="X1" t="s">
        <v>22</v>
      </c>
      <c r="Y1" t="s">
        <v>24</v>
      </c>
      <c r="Z1" t="s">
        <v>9</v>
      </c>
      <c r="AA1" t="s">
        <v>28</v>
      </c>
      <c r="AB1" t="s">
        <v>32</v>
      </c>
      <c r="AC1" t="s">
        <v>20</v>
      </c>
      <c r="AD1" t="s">
        <v>12</v>
      </c>
    </row>
    <row r="2" spans="1:30" x14ac:dyDescent="0.2">
      <c r="A2" s="53">
        <v>39084</v>
      </c>
      <c r="E2">
        <v>83.199996948242188</v>
      </c>
      <c r="H2">
        <v>635.20001220703125</v>
      </c>
    </row>
    <row r="3" spans="1:30" x14ac:dyDescent="0.2">
      <c r="A3" s="53">
        <v>39085</v>
      </c>
      <c r="B3">
        <v>62.693214416503913</v>
      </c>
      <c r="D3">
        <v>47.270000457763672</v>
      </c>
      <c r="E3">
        <v>83.919998168945312</v>
      </c>
      <c r="F3">
        <v>28.233987808227539</v>
      </c>
      <c r="G3">
        <v>46.155391693115227</v>
      </c>
      <c r="H3">
        <v>627.0999755859375</v>
      </c>
      <c r="J3">
        <v>25.057987213134769</v>
      </c>
      <c r="K3">
        <v>63.142417907714837</v>
      </c>
      <c r="L3">
        <v>121.0303497314453</v>
      </c>
      <c r="M3">
        <v>37.886207580566413</v>
      </c>
      <c r="N3">
        <v>46.161285400390618</v>
      </c>
      <c r="O3">
        <v>22.16158294677734</v>
      </c>
      <c r="P3">
        <v>103.8749084472656</v>
      </c>
      <c r="Q3">
        <v>62.472301483154297</v>
      </c>
      <c r="R3">
        <v>395.20001220703119</v>
      </c>
      <c r="S3">
        <v>40.010520935058587</v>
      </c>
      <c r="T3">
        <v>24.525289535522461</v>
      </c>
      <c r="V3">
        <v>35.741127014160163</v>
      </c>
      <c r="W3">
        <v>21.818717956542969</v>
      </c>
      <c r="X3">
        <v>25.68665885925293</v>
      </c>
      <c r="Y3">
        <v>18.614719390869141</v>
      </c>
      <c r="Z3">
        <v>17.29313850402832</v>
      </c>
      <c r="AB3">
        <v>21.056779861450199</v>
      </c>
      <c r="AC3">
        <v>25.442071914672852</v>
      </c>
      <c r="AD3">
        <v>31.08302116394043</v>
      </c>
    </row>
    <row r="4" spans="1:30" x14ac:dyDescent="0.2">
      <c r="A4" s="53">
        <v>39086</v>
      </c>
      <c r="B4">
        <v>62.825038909912109</v>
      </c>
      <c r="D4">
        <v>46.700000762939453</v>
      </c>
      <c r="E4">
        <v>84.319999694824219</v>
      </c>
      <c r="F4">
        <v>27.844095230102539</v>
      </c>
      <c r="G4">
        <v>46.023529052734382</v>
      </c>
      <c r="H4">
        <v>623.9000244140625</v>
      </c>
      <c r="J4">
        <v>25.44528770446777</v>
      </c>
      <c r="K4">
        <v>63.312065124511719</v>
      </c>
      <c r="L4">
        <v>121.17018890380859</v>
      </c>
      <c r="M4">
        <v>38.60467529296875</v>
      </c>
      <c r="N4">
        <v>46.360614776611328</v>
      </c>
      <c r="O4">
        <v>22.281488418579102</v>
      </c>
      <c r="P4">
        <v>104.0952911376953</v>
      </c>
      <c r="Q4">
        <v>62.516357421875</v>
      </c>
      <c r="R4">
        <v>379.1199951171875</v>
      </c>
      <c r="S4">
        <v>40.062404632568359</v>
      </c>
      <c r="T4">
        <v>24.41191482543945</v>
      </c>
      <c r="V4">
        <v>35.090492248535163</v>
      </c>
      <c r="W4">
        <v>21.747800827026371</v>
      </c>
      <c r="X4">
        <v>25.577291488647461</v>
      </c>
      <c r="Y4">
        <v>18.901947021484379</v>
      </c>
      <c r="Z4">
        <v>17.3194465637207</v>
      </c>
      <c r="AB4">
        <v>21.0281867980957</v>
      </c>
      <c r="AC4">
        <v>25.730670928955082</v>
      </c>
      <c r="AD4">
        <v>31.074958801269531</v>
      </c>
    </row>
    <row r="5" spans="1:30" x14ac:dyDescent="0.2">
      <c r="A5" s="53">
        <v>39087</v>
      </c>
      <c r="B5">
        <v>62.7811279296875</v>
      </c>
      <c r="D5">
        <v>46.259998321533203</v>
      </c>
      <c r="E5">
        <v>84.629997253417969</v>
      </c>
      <c r="F5">
        <v>27.029973983764648</v>
      </c>
      <c r="G5">
        <v>45.332862854003913</v>
      </c>
      <c r="H5">
        <v>604.9000244140625</v>
      </c>
      <c r="J5">
        <v>25.37750244140625</v>
      </c>
      <c r="K5">
        <v>61.987163543701172</v>
      </c>
      <c r="L5">
        <v>119.80433654785161</v>
      </c>
      <c r="M5">
        <v>38.420665740966797</v>
      </c>
      <c r="N5">
        <v>45.659023284912109</v>
      </c>
      <c r="O5">
        <v>22.03077507019043</v>
      </c>
      <c r="P5">
        <v>103.265022277832</v>
      </c>
      <c r="Q5">
        <v>62.340045928955078</v>
      </c>
      <c r="R5">
        <v>382.6400146484375</v>
      </c>
      <c r="S5">
        <v>39.320503234863281</v>
      </c>
      <c r="T5">
        <v>24.248929977416989</v>
      </c>
      <c r="V5">
        <v>35.32421875</v>
      </c>
      <c r="W5">
        <v>21.576425552368161</v>
      </c>
      <c r="X5">
        <v>25.489803314208981</v>
      </c>
      <c r="Y5">
        <v>18.7503547668457</v>
      </c>
      <c r="Z5">
        <v>17.194459915161129</v>
      </c>
      <c r="AB5">
        <v>20.6507453918457</v>
      </c>
      <c r="AC5">
        <v>25.586370468139648</v>
      </c>
      <c r="AD5">
        <v>30.86516189575195</v>
      </c>
    </row>
    <row r="6" spans="1:30" x14ac:dyDescent="0.2">
      <c r="A6" s="53">
        <v>39090</v>
      </c>
      <c r="B6">
        <v>62.818740844726562</v>
      </c>
      <c r="D6">
        <v>46.040000915527337</v>
      </c>
      <c r="E6">
        <v>84.599998474121094</v>
      </c>
      <c r="F6">
        <v>27.226152420043949</v>
      </c>
      <c r="G6">
        <v>45.395671844482422</v>
      </c>
      <c r="H6">
        <v>607.5</v>
      </c>
      <c r="J6">
        <v>25.484018325805661</v>
      </c>
      <c r="K6">
        <v>61.744815826416023</v>
      </c>
      <c r="L6">
        <v>119.82080078125</v>
      </c>
      <c r="M6">
        <v>38.446975708007812</v>
      </c>
      <c r="N6">
        <v>45.946022033691413</v>
      </c>
      <c r="O6">
        <v>22.001705169677731</v>
      </c>
      <c r="P6">
        <v>103.7426452636719</v>
      </c>
      <c r="Q6">
        <v>62.384086608886719</v>
      </c>
      <c r="R6">
        <v>379.92001342773438</v>
      </c>
      <c r="S6">
        <v>39.377559661865227</v>
      </c>
      <c r="T6">
        <v>24.248929977416989</v>
      </c>
      <c r="V6">
        <v>35.32421875</v>
      </c>
      <c r="W6">
        <v>21.670980453491211</v>
      </c>
      <c r="X6">
        <v>25.58458137512207</v>
      </c>
      <c r="Y6">
        <v>18.806205749511719</v>
      </c>
      <c r="Z6">
        <v>17.220771789550781</v>
      </c>
      <c r="AB6">
        <v>20.639303207397461</v>
      </c>
      <c r="AC6">
        <v>25.616758346557621</v>
      </c>
      <c r="AD6">
        <v>30.913579940795898</v>
      </c>
    </row>
    <row r="7" spans="1:30" x14ac:dyDescent="0.2">
      <c r="A7" s="53">
        <v>39091</v>
      </c>
      <c r="B7">
        <v>62.818740844726562</v>
      </c>
      <c r="D7">
        <v>45.810001373291023</v>
      </c>
      <c r="E7">
        <v>84.739997863769531</v>
      </c>
      <c r="F7">
        <v>26.61801910400391</v>
      </c>
      <c r="G7">
        <v>45.439617156982422</v>
      </c>
      <c r="H7">
        <v>613.0999755859375</v>
      </c>
      <c r="J7">
        <v>25.467880249023441</v>
      </c>
      <c r="K7">
        <v>62.326457977294922</v>
      </c>
      <c r="L7">
        <v>120.5037078857422</v>
      </c>
      <c r="M7">
        <v>38.639724731445312</v>
      </c>
      <c r="N7">
        <v>45.946022033691413</v>
      </c>
      <c r="O7">
        <v>21.88178825378418</v>
      </c>
      <c r="P7">
        <v>103.6544494628906</v>
      </c>
      <c r="Q7">
        <v>62.340045928955078</v>
      </c>
      <c r="R7">
        <v>378.39999389648438</v>
      </c>
      <c r="S7">
        <v>39.875617980957031</v>
      </c>
      <c r="T7">
        <v>24.256023406982418</v>
      </c>
      <c r="V7">
        <v>35.021022796630859</v>
      </c>
      <c r="W7">
        <v>21.635524749755859</v>
      </c>
      <c r="X7">
        <v>25.570003509521481</v>
      </c>
      <c r="Y7">
        <v>18.830144882202148</v>
      </c>
      <c r="Z7">
        <v>17.260238647460941</v>
      </c>
      <c r="AB7">
        <v>20.656463623046879</v>
      </c>
      <c r="AC7">
        <v>25.586370468139648</v>
      </c>
      <c r="AD7">
        <v>31.08302116394043</v>
      </c>
    </row>
    <row r="8" spans="1:30" x14ac:dyDescent="0.2">
      <c r="A8" s="53">
        <v>39092</v>
      </c>
      <c r="B8">
        <v>62.749729156494141</v>
      </c>
      <c r="D8">
        <v>46.060001373291023</v>
      </c>
      <c r="E8">
        <v>85.080001831054688</v>
      </c>
      <c r="F8">
        <v>26.55672454833984</v>
      </c>
      <c r="G8">
        <v>45.094280242919922</v>
      </c>
      <c r="H8">
        <v>611.5999755859375</v>
      </c>
      <c r="J8">
        <v>25.57761192321777</v>
      </c>
      <c r="K8">
        <v>62.811180114746087</v>
      </c>
      <c r="L8">
        <v>121.3347930908203</v>
      </c>
      <c r="M8">
        <v>39.095348358154297</v>
      </c>
      <c r="N8">
        <v>45.930084228515618</v>
      </c>
      <c r="O8">
        <v>21.990798950195309</v>
      </c>
      <c r="P8">
        <v>103.9997940063477</v>
      </c>
      <c r="Q8">
        <v>62.182666778564453</v>
      </c>
      <c r="R8">
        <v>362.8800048828125</v>
      </c>
      <c r="S8">
        <v>40.389247894287109</v>
      </c>
      <c r="T8">
        <v>24.426080703735352</v>
      </c>
      <c r="V8">
        <v>34.3450927734375</v>
      </c>
      <c r="W8">
        <v>21.70643424987793</v>
      </c>
      <c r="X8">
        <v>25.657491683959961</v>
      </c>
      <c r="Y8">
        <v>18.925897598266602</v>
      </c>
      <c r="Z8">
        <v>17.332599639892582</v>
      </c>
      <c r="AB8">
        <v>20.66218185424805</v>
      </c>
      <c r="AC8">
        <v>25.631952285766602</v>
      </c>
      <c r="AD8">
        <v>31.24442291259766</v>
      </c>
    </row>
    <row r="9" spans="1:30" x14ac:dyDescent="0.2">
      <c r="A9" s="53">
        <v>39093</v>
      </c>
      <c r="B9">
        <v>62.630466461181641</v>
      </c>
      <c r="D9">
        <v>46.139999389648438</v>
      </c>
      <c r="E9">
        <v>85.30999755859375</v>
      </c>
      <c r="F9">
        <v>26.892660140991211</v>
      </c>
      <c r="G9">
        <v>45.383106231689453</v>
      </c>
      <c r="H9">
        <v>612.4000244140625</v>
      </c>
      <c r="J9">
        <v>25.868082046508789</v>
      </c>
      <c r="K9">
        <v>63.198959350585938</v>
      </c>
      <c r="L9">
        <v>122.00953674316411</v>
      </c>
      <c r="M9">
        <v>39.498386383056641</v>
      </c>
      <c r="N9">
        <v>46.400470733642578</v>
      </c>
      <c r="O9">
        <v>22.32509613037109</v>
      </c>
      <c r="P9">
        <v>104.45538330078119</v>
      </c>
      <c r="Q9">
        <v>61.974964141845703</v>
      </c>
      <c r="R9">
        <v>354.72000122070312</v>
      </c>
      <c r="S9">
        <v>40.913238525390618</v>
      </c>
      <c r="T9">
        <v>24.688278198242191</v>
      </c>
      <c r="V9">
        <v>34.149269104003913</v>
      </c>
      <c r="W9">
        <v>21.84235763549805</v>
      </c>
      <c r="X9">
        <v>25.868936538696289</v>
      </c>
      <c r="Y9">
        <v>19.117378234863281</v>
      </c>
      <c r="Z9">
        <v>17.464151382446289</v>
      </c>
      <c r="AB9">
        <v>20.685052871704102</v>
      </c>
      <c r="AC9">
        <v>25.912946701049801</v>
      </c>
      <c r="AD9">
        <v>31.591386795043949</v>
      </c>
    </row>
    <row r="10" spans="1:30" x14ac:dyDescent="0.2">
      <c r="A10" s="53">
        <v>39094</v>
      </c>
      <c r="B10">
        <v>62.542644500732422</v>
      </c>
      <c r="D10">
        <v>47</v>
      </c>
      <c r="E10">
        <v>85.029998779296875</v>
      </c>
      <c r="F10">
        <v>27.439483642578121</v>
      </c>
      <c r="G10">
        <v>45.897972106933587</v>
      </c>
      <c r="H10">
        <v>625.5</v>
      </c>
      <c r="J10">
        <v>26.252145767211911</v>
      </c>
      <c r="K10">
        <v>63.804836273193359</v>
      </c>
      <c r="L10">
        <v>123.3096084594727</v>
      </c>
      <c r="M10">
        <v>39.699901580810547</v>
      </c>
      <c r="N10">
        <v>46.735309600830078</v>
      </c>
      <c r="O10">
        <v>22.517683029174801</v>
      </c>
      <c r="P10">
        <v>105.2489318847656</v>
      </c>
      <c r="Q10">
        <v>61.723110198974609</v>
      </c>
      <c r="R10">
        <v>357.04000854492188</v>
      </c>
      <c r="S10">
        <v>41.042938232421882</v>
      </c>
      <c r="T10">
        <v>24.96463775634766</v>
      </c>
      <c r="V10">
        <v>35.021022796630859</v>
      </c>
      <c r="W10">
        <v>21.86600303649902</v>
      </c>
      <c r="X10">
        <v>25.941841125488281</v>
      </c>
      <c r="Y10">
        <v>19.165256500244141</v>
      </c>
      <c r="Z10">
        <v>17.437833786010739</v>
      </c>
      <c r="AB10">
        <v>20.513498306274411</v>
      </c>
      <c r="AC10">
        <v>26.034465789794918</v>
      </c>
      <c r="AD10">
        <v>31.680166244506839</v>
      </c>
    </row>
    <row r="11" spans="1:30" x14ac:dyDescent="0.2">
      <c r="A11" s="53">
        <v>39098</v>
      </c>
      <c r="B11">
        <v>62.624252319335938</v>
      </c>
      <c r="D11">
        <v>46.549999237060547</v>
      </c>
      <c r="E11">
        <v>85.050003051757812</v>
      </c>
      <c r="F11">
        <v>27.537570953369141</v>
      </c>
      <c r="G11">
        <v>45.841461181640618</v>
      </c>
      <c r="H11">
        <v>624.5999755859375</v>
      </c>
      <c r="J11">
        <v>26.2263298034668</v>
      </c>
      <c r="K11">
        <v>63.376663208007812</v>
      </c>
      <c r="L11">
        <v>122.4044723510742</v>
      </c>
      <c r="M11">
        <v>39.673618316650391</v>
      </c>
      <c r="N11">
        <v>46.775173187255859</v>
      </c>
      <c r="O11">
        <v>22.434101104736332</v>
      </c>
      <c r="P11">
        <v>105.04319000244141</v>
      </c>
      <c r="Q11">
        <v>61.830108642578118</v>
      </c>
      <c r="R11">
        <v>346.72000122070312</v>
      </c>
      <c r="S11">
        <v>41.624000549316413</v>
      </c>
      <c r="T11">
        <v>25.02840614318848</v>
      </c>
      <c r="V11">
        <v>34.66094970703125</v>
      </c>
      <c r="W11">
        <v>21.925090789794918</v>
      </c>
      <c r="X11">
        <v>26.080377578735352</v>
      </c>
      <c r="Y11">
        <v>19.125364303588871</v>
      </c>
      <c r="Z11">
        <v>17.450996398925781</v>
      </c>
      <c r="AB11">
        <v>20.576406478881839</v>
      </c>
      <c r="AC11">
        <v>26.095220565795898</v>
      </c>
      <c r="AD11">
        <v>31.793119430541989</v>
      </c>
    </row>
    <row r="12" spans="1:30" x14ac:dyDescent="0.2">
      <c r="A12" s="53">
        <v>39099</v>
      </c>
      <c r="B12">
        <v>62.586540222167969</v>
      </c>
      <c r="D12">
        <v>46.580001831054688</v>
      </c>
      <c r="E12">
        <v>84.980003356933594</v>
      </c>
      <c r="F12">
        <v>27.422321319580082</v>
      </c>
      <c r="G12">
        <v>45.8665771484375</v>
      </c>
      <c r="H12">
        <v>632.0999755859375</v>
      </c>
      <c r="J12">
        <v>26.310239791870121</v>
      </c>
      <c r="K12">
        <v>63.102016448974609</v>
      </c>
      <c r="L12">
        <v>122.7088928222656</v>
      </c>
      <c r="M12">
        <v>39.349433898925781</v>
      </c>
      <c r="N12">
        <v>46.735309600830078</v>
      </c>
      <c r="O12">
        <v>22.46318244934082</v>
      </c>
      <c r="P12">
        <v>105.0872344970703</v>
      </c>
      <c r="Q12">
        <v>61.823780059814453</v>
      </c>
      <c r="R12">
        <v>353.760009765625</v>
      </c>
      <c r="S12">
        <v>41.608455657958977</v>
      </c>
      <c r="T12">
        <v>25.113443374633789</v>
      </c>
      <c r="V12">
        <v>35.046276092529297</v>
      </c>
      <c r="W12">
        <v>21.86600303649902</v>
      </c>
      <c r="X12">
        <v>26.102254867553711</v>
      </c>
      <c r="Y12">
        <v>18.87801551818848</v>
      </c>
      <c r="Z12">
        <v>17.503616333007809</v>
      </c>
      <c r="AB12">
        <v>20.622150421142582</v>
      </c>
      <c r="AC12">
        <v>26.24710845947266</v>
      </c>
      <c r="AD12">
        <v>31.793119430541989</v>
      </c>
    </row>
    <row r="13" spans="1:30" x14ac:dyDescent="0.2">
      <c r="A13" s="53">
        <v>39100</v>
      </c>
      <c r="B13">
        <v>62.674434661865227</v>
      </c>
      <c r="D13">
        <v>46.319999694824219</v>
      </c>
      <c r="E13">
        <v>84.910003662109375</v>
      </c>
      <c r="F13">
        <v>27.132965087890621</v>
      </c>
      <c r="G13">
        <v>45.709598541259773</v>
      </c>
      <c r="H13">
        <v>627.0999755859375</v>
      </c>
      <c r="J13">
        <v>26.061733245849609</v>
      </c>
      <c r="K13">
        <v>62.576892852783203</v>
      </c>
      <c r="L13">
        <v>121.58985900878911</v>
      </c>
      <c r="M13">
        <v>38.622203826904297</v>
      </c>
      <c r="N13">
        <v>47.046245574951172</v>
      </c>
      <c r="O13">
        <v>22.190658569335941</v>
      </c>
      <c r="P13">
        <v>104.7345809936523</v>
      </c>
      <c r="Q13">
        <v>61.867855072021477</v>
      </c>
      <c r="R13">
        <v>345.83999633789062</v>
      </c>
      <c r="S13">
        <v>41.55657958984375</v>
      </c>
      <c r="T13">
        <v>24.96463775634766</v>
      </c>
      <c r="V13">
        <v>34.787288665771477</v>
      </c>
      <c r="W13">
        <v>21.777359008789059</v>
      </c>
      <c r="X13">
        <v>25.985586166381839</v>
      </c>
      <c r="Y13">
        <v>18.66258430480957</v>
      </c>
      <c r="Z13">
        <v>17.4773063659668</v>
      </c>
      <c r="AB13">
        <v>20.610708236694339</v>
      </c>
      <c r="AC13">
        <v>26.323062896728519</v>
      </c>
      <c r="AD13">
        <v>31.970645904541019</v>
      </c>
    </row>
    <row r="14" spans="1:30" x14ac:dyDescent="0.2">
      <c r="A14" s="53">
        <v>39101</v>
      </c>
      <c r="B14">
        <v>62.649341583251953</v>
      </c>
      <c r="D14">
        <v>47.25</v>
      </c>
      <c r="E14">
        <v>84.860000610351562</v>
      </c>
      <c r="F14">
        <v>27.62094688415527</v>
      </c>
      <c r="G14">
        <v>46.268402099609382</v>
      </c>
      <c r="H14">
        <v>635.5</v>
      </c>
      <c r="J14">
        <v>26.168233871459961</v>
      </c>
      <c r="K14">
        <v>62.819267272949219</v>
      </c>
      <c r="L14">
        <v>122.19056701660161</v>
      </c>
      <c r="M14">
        <v>38.701057434082031</v>
      </c>
      <c r="N14">
        <v>47.277450561523438</v>
      </c>
      <c r="O14">
        <v>22.35416412353516</v>
      </c>
      <c r="P14">
        <v>104.940315246582</v>
      </c>
      <c r="Q14">
        <v>61.974964141845703</v>
      </c>
      <c r="R14">
        <v>355.44000244140619</v>
      </c>
      <c r="S14">
        <v>41.971626281738281</v>
      </c>
      <c r="T14">
        <v>25.347291946411129</v>
      </c>
      <c r="V14">
        <v>35.741127014160163</v>
      </c>
      <c r="W14">
        <v>21.84235763549805</v>
      </c>
      <c r="X14">
        <v>25.971010208129879</v>
      </c>
      <c r="Y14">
        <v>18.65461349487305</v>
      </c>
      <c r="Z14">
        <v>17.503616333007809</v>
      </c>
      <c r="AB14">
        <v>20.61643218994141</v>
      </c>
      <c r="AC14">
        <v>26.33065032958984</v>
      </c>
      <c r="AD14">
        <v>31.96258544921875</v>
      </c>
    </row>
    <row r="15" spans="1:30" x14ac:dyDescent="0.2">
      <c r="A15" s="53">
        <v>39104</v>
      </c>
      <c r="B15">
        <v>62.680656433105469</v>
      </c>
      <c r="D15">
        <v>47.189998626708977</v>
      </c>
      <c r="E15">
        <v>85.019996643066406</v>
      </c>
      <c r="F15">
        <v>27.589071273803711</v>
      </c>
      <c r="G15">
        <v>46.036090850830078</v>
      </c>
      <c r="H15">
        <v>633.29998779296875</v>
      </c>
      <c r="J15">
        <v>26.058502197265621</v>
      </c>
      <c r="K15">
        <v>62.358768463134773</v>
      </c>
      <c r="L15">
        <v>121.8449630737305</v>
      </c>
      <c r="M15">
        <v>38.280490875244141</v>
      </c>
      <c r="N15">
        <v>46.926651000976562</v>
      </c>
      <c r="O15">
        <v>22.226987838745121</v>
      </c>
      <c r="P15">
        <v>104.6170272827148</v>
      </c>
      <c r="Q15">
        <v>62.075626373291023</v>
      </c>
      <c r="R15">
        <v>350.72000122070312</v>
      </c>
      <c r="S15">
        <v>41.618816375732422</v>
      </c>
      <c r="T15">
        <v>25.085111618041989</v>
      </c>
      <c r="V15">
        <v>35.494785308837891</v>
      </c>
      <c r="W15">
        <v>21.82463264465332</v>
      </c>
      <c r="X15">
        <v>25.68665885925293</v>
      </c>
      <c r="Y15">
        <v>18.518966674804691</v>
      </c>
      <c r="Z15">
        <v>17.483888626098629</v>
      </c>
      <c r="AB15">
        <v>20.610708236694339</v>
      </c>
      <c r="AC15">
        <v>26.171173095703121</v>
      </c>
      <c r="AD15">
        <v>31.760847091674801</v>
      </c>
    </row>
    <row r="16" spans="1:30" x14ac:dyDescent="0.2">
      <c r="A16" s="53">
        <v>39105</v>
      </c>
      <c r="B16">
        <v>62.561485290527337</v>
      </c>
      <c r="D16">
        <v>48.229999542236328</v>
      </c>
      <c r="E16">
        <v>84.669998168945312</v>
      </c>
      <c r="F16">
        <v>28.216815948486332</v>
      </c>
      <c r="G16">
        <v>46.444225311279297</v>
      </c>
      <c r="H16">
        <v>645.20001220703125</v>
      </c>
      <c r="J16">
        <v>25.900356292724609</v>
      </c>
      <c r="K16">
        <v>62.948501586914062</v>
      </c>
      <c r="L16">
        <v>122.5032119750977</v>
      </c>
      <c r="M16">
        <v>38.184108734130859</v>
      </c>
      <c r="N16">
        <v>47.149890899658203</v>
      </c>
      <c r="O16">
        <v>22.361440658569339</v>
      </c>
      <c r="P16">
        <v>104.92563629150391</v>
      </c>
      <c r="Q16">
        <v>62.069358825683587</v>
      </c>
      <c r="R16">
        <v>365.20001220703119</v>
      </c>
      <c r="S16">
        <v>41.815971374511719</v>
      </c>
      <c r="T16">
        <v>25.403976440429691</v>
      </c>
      <c r="V16">
        <v>36.417057037353523</v>
      </c>
      <c r="W16">
        <v>21.812808990478519</v>
      </c>
      <c r="X16">
        <v>25.985586166381839</v>
      </c>
      <c r="Y16">
        <v>18.518966674804691</v>
      </c>
      <c r="Z16">
        <v>17.51677322387695</v>
      </c>
      <c r="AB16">
        <v>20.730808258056641</v>
      </c>
      <c r="AC16">
        <v>26.034465789794918</v>
      </c>
      <c r="AD16">
        <v>31.873834609985352</v>
      </c>
    </row>
    <row r="17" spans="1:30" x14ac:dyDescent="0.2">
      <c r="A17" s="53">
        <v>39106</v>
      </c>
      <c r="B17">
        <v>62.542644500732422</v>
      </c>
      <c r="D17">
        <v>48.110000610351562</v>
      </c>
      <c r="E17">
        <v>84.94000244140625</v>
      </c>
      <c r="F17">
        <v>28.462030410766602</v>
      </c>
      <c r="G17">
        <v>46.745594024658203</v>
      </c>
      <c r="H17">
        <v>647.5999755859375</v>
      </c>
      <c r="J17">
        <v>26.113368988037109</v>
      </c>
      <c r="K17">
        <v>63.635208129882812</v>
      </c>
      <c r="L17">
        <v>123.7950744628906</v>
      </c>
      <c r="M17">
        <v>38.814964294433587</v>
      </c>
      <c r="N17">
        <v>47.444862365722663</v>
      </c>
      <c r="O17">
        <v>22.604885101318359</v>
      </c>
      <c r="P17">
        <v>105.770637512207</v>
      </c>
      <c r="Q17">
        <v>62.151214599609382</v>
      </c>
      <c r="R17">
        <v>368.79998779296881</v>
      </c>
      <c r="S17">
        <v>42.360698699951172</v>
      </c>
      <c r="T17">
        <v>25.666164398193359</v>
      </c>
      <c r="V17">
        <v>36.574970245361328</v>
      </c>
      <c r="W17">
        <v>22.037385940551761</v>
      </c>
      <c r="X17">
        <v>25.91268348693848</v>
      </c>
      <c r="Y17">
        <v>18.854084014892582</v>
      </c>
      <c r="Z17">
        <v>17.58255767822266</v>
      </c>
      <c r="AB17">
        <v>20.799436569213871</v>
      </c>
      <c r="AC17">
        <v>26.231924057006839</v>
      </c>
      <c r="AD17">
        <v>31.9948616027832</v>
      </c>
    </row>
    <row r="18" spans="1:30" x14ac:dyDescent="0.2">
      <c r="A18" s="53">
        <v>39107</v>
      </c>
      <c r="B18">
        <v>62.461048126220703</v>
      </c>
      <c r="D18">
        <v>47.740001678466797</v>
      </c>
      <c r="E18">
        <v>85.110000610351562</v>
      </c>
      <c r="F18">
        <v>27.586614608764648</v>
      </c>
      <c r="G18">
        <v>45.985862731933587</v>
      </c>
      <c r="H18">
        <v>647.79998779296875</v>
      </c>
      <c r="J18">
        <v>25.674430847167969</v>
      </c>
      <c r="K18">
        <v>62.835414886474609</v>
      </c>
      <c r="L18">
        <v>122.6759948730469</v>
      </c>
      <c r="M18">
        <v>38.3155517578125</v>
      </c>
      <c r="N18">
        <v>46.615730285644531</v>
      </c>
      <c r="O18">
        <v>22.361440658569339</v>
      </c>
      <c r="P18">
        <v>104.5288391113281</v>
      </c>
      <c r="Q18">
        <v>61.962333679199219</v>
      </c>
      <c r="R18">
        <v>362.16000366210938</v>
      </c>
      <c r="S18">
        <v>42.620136260986328</v>
      </c>
      <c r="T18">
        <v>25.581130981445309</v>
      </c>
      <c r="V18">
        <v>35.823249816894531</v>
      </c>
      <c r="W18">
        <v>21.7182502746582</v>
      </c>
      <c r="X18">
        <v>25.774148941040039</v>
      </c>
      <c r="Y18">
        <v>18.622690200805661</v>
      </c>
      <c r="Z18">
        <v>17.470731735229489</v>
      </c>
      <c r="AB18">
        <v>20.782279968261719</v>
      </c>
      <c r="AC18">
        <v>26.140787124633789</v>
      </c>
      <c r="AD18">
        <v>31.486480712890621</v>
      </c>
    </row>
    <row r="19" spans="1:30" x14ac:dyDescent="0.2">
      <c r="A19" s="53">
        <v>39108</v>
      </c>
      <c r="B19">
        <v>62.454719543457031</v>
      </c>
      <c r="D19">
        <v>48.25</v>
      </c>
      <c r="E19">
        <v>85.279998779296875</v>
      </c>
      <c r="F19">
        <v>27.755815505981449</v>
      </c>
      <c r="G19">
        <v>46.073760986328118</v>
      </c>
      <c r="H19">
        <v>644.5</v>
      </c>
      <c r="J19">
        <v>25.5872917175293</v>
      </c>
      <c r="K19">
        <v>63.069690704345703</v>
      </c>
      <c r="L19">
        <v>122.8076858520508</v>
      </c>
      <c r="M19">
        <v>38.17535400390625</v>
      </c>
      <c r="N19">
        <v>46.480194091796882</v>
      </c>
      <c r="O19">
        <v>22.383237838745121</v>
      </c>
      <c r="P19">
        <v>104.4333038330078</v>
      </c>
      <c r="Q19">
        <v>61.911945343017578</v>
      </c>
      <c r="R19">
        <v>370.239990234375</v>
      </c>
      <c r="S19">
        <v>42.76019287109375</v>
      </c>
      <c r="T19">
        <v>25.566965103149411</v>
      </c>
      <c r="V19">
        <v>35.911701202392578</v>
      </c>
      <c r="W19">
        <v>21.75961875915527</v>
      </c>
      <c r="X19">
        <v>25.672075271606449</v>
      </c>
      <c r="Y19">
        <v>18.630674362182621</v>
      </c>
      <c r="Z19">
        <v>17.424688339233398</v>
      </c>
      <c r="AB19">
        <v>20.730808258056641</v>
      </c>
      <c r="AC19">
        <v>25.996486663818359</v>
      </c>
      <c r="AD19">
        <v>31.333185195922852</v>
      </c>
    </row>
    <row r="20" spans="1:30" x14ac:dyDescent="0.2">
      <c r="A20" s="53">
        <v>39111</v>
      </c>
      <c r="B20">
        <v>62.373256683349609</v>
      </c>
      <c r="D20">
        <v>47.150001525878913</v>
      </c>
      <c r="E20">
        <v>85.099998474121094</v>
      </c>
      <c r="F20">
        <v>27.387998580932621</v>
      </c>
      <c r="G20">
        <v>46.124008178710938</v>
      </c>
      <c r="H20">
        <v>643.0999755859375</v>
      </c>
      <c r="J20">
        <v>25.674430847167969</v>
      </c>
      <c r="K20">
        <v>63.619045257568359</v>
      </c>
      <c r="L20">
        <v>123.5400466918945</v>
      </c>
      <c r="M20">
        <v>38.210403442382812</v>
      </c>
      <c r="N20">
        <v>46.70343017578125</v>
      </c>
      <c r="O20">
        <v>22.543111801147461</v>
      </c>
      <c r="P20">
        <v>104.37453460693359</v>
      </c>
      <c r="Q20">
        <v>61.849018096923828</v>
      </c>
      <c r="R20">
        <v>359.760009765625</v>
      </c>
      <c r="S20">
        <v>42.900264739990227</v>
      </c>
      <c r="T20">
        <v>25.467758178710941</v>
      </c>
      <c r="V20">
        <v>35.734821319580078</v>
      </c>
      <c r="W20">
        <v>21.653255462646481</v>
      </c>
      <c r="X20">
        <v>25.73040771484375</v>
      </c>
      <c r="Y20">
        <v>18.7104606628418</v>
      </c>
      <c r="Z20">
        <v>17.470731735229489</v>
      </c>
      <c r="AB20">
        <v>20.799436569213871</v>
      </c>
      <c r="AC20">
        <v>25.9585075378418</v>
      </c>
      <c r="AD20">
        <v>31.41385459899902</v>
      </c>
    </row>
    <row r="21" spans="1:30" x14ac:dyDescent="0.2">
      <c r="A21" s="53">
        <v>39112</v>
      </c>
      <c r="B21">
        <v>62.467342376708977</v>
      </c>
      <c r="D21">
        <v>48.409999847412109</v>
      </c>
      <c r="E21">
        <v>85.029998779296875</v>
      </c>
      <c r="F21">
        <v>27.812215805053711</v>
      </c>
      <c r="G21">
        <v>46.437950134277337</v>
      </c>
      <c r="H21">
        <v>644.20001220703125</v>
      </c>
      <c r="J21">
        <v>25.793853759765621</v>
      </c>
      <c r="K21">
        <v>63.966411590576172</v>
      </c>
      <c r="L21">
        <v>124.0253982543945</v>
      </c>
      <c r="M21">
        <v>38.227924346923828</v>
      </c>
      <c r="N21">
        <v>46.910709381103523</v>
      </c>
      <c r="O21">
        <v>22.721160888671879</v>
      </c>
      <c r="P21">
        <v>104.9182815551758</v>
      </c>
      <c r="Q21">
        <v>62.025257110595703</v>
      </c>
      <c r="R21">
        <v>378.8800048828125</v>
      </c>
      <c r="S21">
        <v>43.112998962402337</v>
      </c>
      <c r="T21">
        <v>25.538627624511719</v>
      </c>
      <c r="V21">
        <v>36.461273193359382</v>
      </c>
      <c r="W21">
        <v>21.73598480224609</v>
      </c>
      <c r="X21">
        <v>25.7158317565918</v>
      </c>
      <c r="Y21">
        <v>18.82216835021973</v>
      </c>
      <c r="Z21">
        <v>17.457574844360352</v>
      </c>
      <c r="AB21">
        <v>20.862344741821289</v>
      </c>
      <c r="AC21">
        <v>26.087627410888668</v>
      </c>
      <c r="AD21">
        <v>31.502626419067379</v>
      </c>
    </row>
    <row r="22" spans="1:30" x14ac:dyDescent="0.2">
      <c r="A22" s="53">
        <v>39113</v>
      </c>
      <c r="B22">
        <v>62.517539978027337</v>
      </c>
      <c r="D22">
        <v>48.950000762939453</v>
      </c>
      <c r="E22">
        <v>84.610000610351562</v>
      </c>
      <c r="F22">
        <v>28.028007507324219</v>
      </c>
      <c r="G22">
        <v>46.613750457763672</v>
      </c>
      <c r="H22">
        <v>652</v>
      </c>
      <c r="J22">
        <v>25.768026351928711</v>
      </c>
      <c r="K22">
        <v>64.103759765625</v>
      </c>
      <c r="L22">
        <v>124.6754913330078</v>
      </c>
      <c r="M22">
        <v>38.613437652587891</v>
      </c>
      <c r="N22">
        <v>47.301364898681641</v>
      </c>
      <c r="O22">
        <v>22.815641403198239</v>
      </c>
      <c r="P22">
        <v>105.623664855957</v>
      </c>
      <c r="Q22">
        <v>62.346336364746087</v>
      </c>
      <c r="R22">
        <v>385.92001342773438</v>
      </c>
      <c r="S22">
        <v>43.455398559570312</v>
      </c>
      <c r="T22">
        <v>25.68742561340332</v>
      </c>
      <c r="V22">
        <v>36.694992065429688</v>
      </c>
      <c r="W22">
        <v>21.913274765014648</v>
      </c>
      <c r="X22">
        <v>26.058502197265621</v>
      </c>
      <c r="Y22">
        <v>18.933868408203121</v>
      </c>
      <c r="Z22">
        <v>17.52993202209473</v>
      </c>
      <c r="AB22">
        <v>20.92524528503418</v>
      </c>
      <c r="AC22">
        <v>26.209127426147461</v>
      </c>
      <c r="AD22">
        <v>31.841545104980469</v>
      </c>
    </row>
    <row r="23" spans="1:30" x14ac:dyDescent="0.2">
      <c r="A23" s="53">
        <v>39114</v>
      </c>
      <c r="B23">
        <v>62.550899505615227</v>
      </c>
      <c r="D23">
        <v>48.610000610351562</v>
      </c>
      <c r="E23">
        <v>84.629997253417969</v>
      </c>
      <c r="F23">
        <v>28.37129974365234</v>
      </c>
      <c r="G23">
        <v>47.003044128417969</v>
      </c>
      <c r="H23">
        <v>657.4000244140625</v>
      </c>
      <c r="J23">
        <v>26.074640274047852</v>
      </c>
      <c r="K23">
        <v>64.790412902832031</v>
      </c>
      <c r="L23">
        <v>126.02496337890619</v>
      </c>
      <c r="M23">
        <v>38.552097320556641</v>
      </c>
      <c r="N23">
        <v>47.301364898681641</v>
      </c>
      <c r="O23">
        <v>22.953716278076168</v>
      </c>
      <c r="P23">
        <v>106.2555618286133</v>
      </c>
      <c r="Q23">
        <v>62.138626098632812</v>
      </c>
      <c r="R23">
        <v>382.72000122070312</v>
      </c>
      <c r="S23">
        <v>43.626598358154297</v>
      </c>
      <c r="T23">
        <v>25.999214172363281</v>
      </c>
      <c r="V23">
        <v>36.827640533447273</v>
      </c>
      <c r="W23">
        <v>22.055112838745121</v>
      </c>
      <c r="X23">
        <v>26.284526824951168</v>
      </c>
      <c r="Y23">
        <v>18.854084014892582</v>
      </c>
      <c r="Z23">
        <v>17.595712661743161</v>
      </c>
      <c r="AB23">
        <v>21.102529525756839</v>
      </c>
      <c r="AC23">
        <v>26.429389953613281</v>
      </c>
      <c r="AD23">
        <v>31.954524993896481</v>
      </c>
    </row>
    <row r="24" spans="1:30" x14ac:dyDescent="0.2">
      <c r="A24" s="53">
        <v>39115</v>
      </c>
      <c r="B24">
        <v>62.639152526855469</v>
      </c>
      <c r="D24">
        <v>48.709999084472663</v>
      </c>
      <c r="E24">
        <v>84.959999084472656</v>
      </c>
      <c r="F24">
        <v>28.28547286987305</v>
      </c>
      <c r="G24">
        <v>46.908851623535163</v>
      </c>
      <c r="H24">
        <v>646.20001220703125</v>
      </c>
      <c r="J24">
        <v>25.900356292724609</v>
      </c>
      <c r="K24">
        <v>64.830848693847656</v>
      </c>
      <c r="L24">
        <v>126.14015960693359</v>
      </c>
      <c r="M24">
        <v>38.692295074462891</v>
      </c>
      <c r="N24">
        <v>47.428932189941413</v>
      </c>
      <c r="O24">
        <v>23.03365325927734</v>
      </c>
      <c r="P24">
        <v>106.4024963378906</v>
      </c>
      <c r="Q24">
        <v>62.251930236816413</v>
      </c>
      <c r="R24">
        <v>394.72000122070312</v>
      </c>
      <c r="S24">
        <v>43.704433441162109</v>
      </c>
      <c r="T24">
        <v>25.95670318603516</v>
      </c>
      <c r="V24">
        <v>37.036102294921882</v>
      </c>
      <c r="W24">
        <v>22.096475601196289</v>
      </c>
      <c r="X24">
        <v>26.3866081237793</v>
      </c>
      <c r="Y24">
        <v>18.949823379516602</v>
      </c>
      <c r="Z24">
        <v>17.628597259521481</v>
      </c>
      <c r="AB24">
        <v>21.216909408569339</v>
      </c>
      <c r="AC24">
        <v>26.3762092590332</v>
      </c>
      <c r="AD24">
        <v>32.04327392578125</v>
      </c>
    </row>
    <row r="25" spans="1:30" x14ac:dyDescent="0.2">
      <c r="A25" s="53">
        <v>39118</v>
      </c>
      <c r="B25">
        <v>62.73992919921875</v>
      </c>
      <c r="D25">
        <v>48.720001220703118</v>
      </c>
      <c r="E25">
        <v>85.080001831054688</v>
      </c>
      <c r="F25">
        <v>28.31245040893555</v>
      </c>
      <c r="G25">
        <v>46.758159637451172</v>
      </c>
      <c r="H25">
        <v>650.9000244140625</v>
      </c>
      <c r="J25">
        <v>25.72285270690918</v>
      </c>
      <c r="K25">
        <v>64.82275390625</v>
      </c>
      <c r="L25">
        <v>126.5762481689453</v>
      </c>
      <c r="M25">
        <v>38.657253265380859</v>
      </c>
      <c r="N25">
        <v>47.157859802246087</v>
      </c>
      <c r="O25">
        <v>23.026397705078121</v>
      </c>
      <c r="P25">
        <v>106.43186950683589</v>
      </c>
      <c r="Q25">
        <v>62.28338623046875</v>
      </c>
      <c r="R25">
        <v>392.79998779296881</v>
      </c>
      <c r="S25">
        <v>43.704433441162109</v>
      </c>
      <c r="T25">
        <v>25.850404739379879</v>
      </c>
      <c r="V25">
        <v>36.998203277587891</v>
      </c>
      <c r="W25">
        <v>22.090570449829102</v>
      </c>
      <c r="X25">
        <v>26.43764686584473</v>
      </c>
      <c r="Y25">
        <v>18.901947021484379</v>
      </c>
      <c r="Z25">
        <v>17.56939697265625</v>
      </c>
      <c r="AB25">
        <v>21.44565582275391</v>
      </c>
      <c r="AC25">
        <v>26.36862945556641</v>
      </c>
      <c r="AD25">
        <v>31.938385009765621</v>
      </c>
    </row>
    <row r="26" spans="1:30" x14ac:dyDescent="0.2">
      <c r="A26" s="53">
        <v>39119</v>
      </c>
      <c r="B26">
        <v>62.859596252441413</v>
      </c>
      <c r="D26">
        <v>49</v>
      </c>
      <c r="E26">
        <v>84.779998779296875</v>
      </c>
      <c r="F26">
        <v>28.59199333190918</v>
      </c>
      <c r="G26">
        <v>47.122333526611328</v>
      </c>
      <c r="H26">
        <v>653.5999755859375</v>
      </c>
      <c r="J26">
        <v>25.70670318603516</v>
      </c>
      <c r="K26">
        <v>64.984352111816406</v>
      </c>
      <c r="L26">
        <v>127.0123596191406</v>
      </c>
      <c r="M26">
        <v>38.60467529296875</v>
      </c>
      <c r="N26">
        <v>47.484745025634773</v>
      </c>
      <c r="O26">
        <v>23.051820755004879</v>
      </c>
      <c r="P26">
        <v>106.4613037109375</v>
      </c>
      <c r="Q26">
        <v>62.28338623046875</v>
      </c>
      <c r="R26">
        <v>393.67999267578119</v>
      </c>
      <c r="S26">
        <v>44.347732543945312</v>
      </c>
      <c r="T26">
        <v>26.02756500244141</v>
      </c>
      <c r="V26">
        <v>36.884498596191413</v>
      </c>
      <c r="W26">
        <v>22.191036224365231</v>
      </c>
      <c r="X26">
        <v>26.444950103759769</v>
      </c>
      <c r="Y26">
        <v>18.87801551818848</v>
      </c>
      <c r="Z26">
        <v>17.543085098266602</v>
      </c>
      <c r="AB26">
        <v>21.5600471496582</v>
      </c>
      <c r="AC26">
        <v>26.29267692565918</v>
      </c>
      <c r="AD26">
        <v>32.051349639892578</v>
      </c>
    </row>
    <row r="27" spans="1:30" x14ac:dyDescent="0.2">
      <c r="A27" s="53">
        <v>39120</v>
      </c>
      <c r="B27">
        <v>62.935237884521477</v>
      </c>
      <c r="D27">
        <v>48.619998931884773</v>
      </c>
      <c r="E27">
        <v>84.75</v>
      </c>
      <c r="F27">
        <v>28.48164176940918</v>
      </c>
      <c r="G27">
        <v>47.254188537597663</v>
      </c>
      <c r="H27">
        <v>652.29998779296875</v>
      </c>
      <c r="J27">
        <v>25.900356292724609</v>
      </c>
      <c r="K27">
        <v>65.582160949707031</v>
      </c>
      <c r="L27">
        <v>127.703498840332</v>
      </c>
      <c r="M27">
        <v>38.955146789550781</v>
      </c>
      <c r="N27">
        <v>47.580406188964837</v>
      </c>
      <c r="O27">
        <v>23.29163932800293</v>
      </c>
      <c r="P27">
        <v>106.6964492797852</v>
      </c>
      <c r="Q27">
        <v>62.390411376953118</v>
      </c>
      <c r="R27">
        <v>386</v>
      </c>
      <c r="S27">
        <v>45.276420593261719</v>
      </c>
      <c r="T27">
        <v>26.02756500244141</v>
      </c>
      <c r="V27">
        <v>36.663406372070312</v>
      </c>
      <c r="W27">
        <v>22.27376747131348</v>
      </c>
      <c r="X27">
        <v>26.42307281494141</v>
      </c>
      <c r="Y27">
        <v>18.965789794921879</v>
      </c>
      <c r="Z27">
        <v>17.503616333007809</v>
      </c>
      <c r="AB27">
        <v>21.640106201171879</v>
      </c>
      <c r="AC27">
        <v>26.33065032958984</v>
      </c>
      <c r="AD27">
        <v>32.204681396484382</v>
      </c>
    </row>
    <row r="28" spans="1:30" x14ac:dyDescent="0.2">
      <c r="A28" s="53">
        <v>39121</v>
      </c>
      <c r="B28">
        <v>62.972995758056641</v>
      </c>
      <c r="D28">
        <v>49.029998779296882</v>
      </c>
      <c r="E28">
        <v>84.699996948242188</v>
      </c>
      <c r="F28">
        <v>28.32961463928223</v>
      </c>
      <c r="G28">
        <v>47.065814971923828</v>
      </c>
      <c r="H28">
        <v>658</v>
      </c>
      <c r="J28">
        <v>25.993951797485352</v>
      </c>
      <c r="K28">
        <v>65.477104187011719</v>
      </c>
      <c r="L28">
        <v>127.6047897338867</v>
      </c>
      <c r="M28">
        <v>38.946384429931641</v>
      </c>
      <c r="N28">
        <v>47.293380737304688</v>
      </c>
      <c r="O28">
        <v>23.29163932800293</v>
      </c>
      <c r="P28">
        <v>106.5568542480469</v>
      </c>
      <c r="Q28">
        <v>62.327487945556641</v>
      </c>
      <c r="R28">
        <v>398</v>
      </c>
      <c r="S28">
        <v>44.928813934326172</v>
      </c>
      <c r="T28">
        <v>26.055913925170898</v>
      </c>
      <c r="V28">
        <v>37.036102294921882</v>
      </c>
      <c r="W28">
        <v>22.202852249145511</v>
      </c>
      <c r="X28">
        <v>26.240781784057621</v>
      </c>
      <c r="Y28">
        <v>18.98972129821777</v>
      </c>
      <c r="Z28">
        <v>17.470731735229489</v>
      </c>
      <c r="AB28">
        <v>21.68013763427734</v>
      </c>
      <c r="AC28">
        <v>26.307865142822269</v>
      </c>
      <c r="AD28">
        <v>32.140125274658203</v>
      </c>
    </row>
    <row r="29" spans="1:30" x14ac:dyDescent="0.2">
      <c r="A29" s="53">
        <v>39122</v>
      </c>
      <c r="B29">
        <v>62.828094482421882</v>
      </c>
      <c r="D29">
        <v>49.389999389648438</v>
      </c>
      <c r="E29">
        <v>84.870002746582031</v>
      </c>
      <c r="F29">
        <v>27.991216659545898</v>
      </c>
      <c r="G29">
        <v>46.864894866943359</v>
      </c>
      <c r="H29">
        <v>667.5</v>
      </c>
      <c r="J29">
        <v>25.81966400146484</v>
      </c>
      <c r="K29">
        <v>64.879318237304688</v>
      </c>
      <c r="L29">
        <v>127.0535049438477</v>
      </c>
      <c r="M29">
        <v>38.446975708007812</v>
      </c>
      <c r="N29">
        <v>47.078128814697273</v>
      </c>
      <c r="O29">
        <v>23.015493392944339</v>
      </c>
      <c r="P29">
        <v>105.76324462890619</v>
      </c>
      <c r="Q29">
        <v>62.17010498046875</v>
      </c>
      <c r="R29">
        <v>399.92001342773438</v>
      </c>
      <c r="S29">
        <v>44.410011291503913</v>
      </c>
      <c r="T29">
        <v>25.93544960021973</v>
      </c>
      <c r="V29">
        <v>36.884498596191413</v>
      </c>
      <c r="W29">
        <v>21.966457366943359</v>
      </c>
      <c r="X29">
        <v>26.138711929321289</v>
      </c>
      <c r="Y29">
        <v>18.782270431518551</v>
      </c>
      <c r="Z29">
        <v>17.444423675537109</v>
      </c>
      <c r="AB29">
        <v>21.754486083984379</v>
      </c>
      <c r="AC29">
        <v>26.231924057006839</v>
      </c>
      <c r="AD29">
        <v>31.841545104980469</v>
      </c>
    </row>
    <row r="30" spans="1:30" x14ac:dyDescent="0.2">
      <c r="A30" s="53">
        <v>39125</v>
      </c>
      <c r="B30">
        <v>62.765110015869141</v>
      </c>
      <c r="D30">
        <v>48.520000457763672</v>
      </c>
      <c r="E30">
        <v>85.150001525878906</v>
      </c>
      <c r="F30">
        <v>27.79995155334473</v>
      </c>
      <c r="G30">
        <v>46.682811737060547</v>
      </c>
      <c r="H30">
        <v>662.5999755859375</v>
      </c>
      <c r="J30">
        <v>25.803537368774411</v>
      </c>
      <c r="K30">
        <v>64.701583862304688</v>
      </c>
      <c r="L30">
        <v>126.3788299560547</v>
      </c>
      <c r="M30">
        <v>38.298023223876953</v>
      </c>
      <c r="N30">
        <v>46.958545684814453</v>
      </c>
      <c r="O30">
        <v>23.06635856628418</v>
      </c>
      <c r="P30">
        <v>105.403205871582</v>
      </c>
      <c r="Q30">
        <v>62.012691497802727</v>
      </c>
      <c r="R30">
        <v>386.95999145507812</v>
      </c>
      <c r="S30">
        <v>43.605873107910163</v>
      </c>
      <c r="T30">
        <v>26.041742324829102</v>
      </c>
      <c r="V30">
        <v>36.372837066650391</v>
      </c>
      <c r="W30">
        <v>21.913274765014648</v>
      </c>
      <c r="X30">
        <v>26.182460784912109</v>
      </c>
      <c r="Y30">
        <v>18.702486038208011</v>
      </c>
      <c r="Z30">
        <v>17.40495681762695</v>
      </c>
      <c r="AB30">
        <v>21.67441558837891</v>
      </c>
      <c r="AC30">
        <v>26.117998123168949</v>
      </c>
      <c r="AD30">
        <v>31.6882209777832</v>
      </c>
    </row>
    <row r="31" spans="1:30" x14ac:dyDescent="0.2">
      <c r="A31" s="53">
        <v>39126</v>
      </c>
      <c r="B31">
        <v>62.758800506591797</v>
      </c>
      <c r="D31">
        <v>48.939998626708977</v>
      </c>
      <c r="E31">
        <v>84.730003356933594</v>
      </c>
      <c r="F31">
        <v>28.241331100463871</v>
      </c>
      <c r="G31">
        <v>47.279312133789062</v>
      </c>
      <c r="H31">
        <v>663.9000244140625</v>
      </c>
      <c r="J31">
        <v>25.9164924621582</v>
      </c>
      <c r="K31">
        <v>65.17822265625</v>
      </c>
      <c r="L31">
        <v>127.5225067138672</v>
      </c>
      <c r="M31">
        <v>38.429450988769531</v>
      </c>
      <c r="N31">
        <v>47.397041320800781</v>
      </c>
      <c r="O31">
        <v>23.128128051757809</v>
      </c>
      <c r="P31">
        <v>106.292366027832</v>
      </c>
      <c r="Q31">
        <v>62.019001007080078</v>
      </c>
      <c r="R31">
        <v>394.8800048828125</v>
      </c>
      <c r="S31">
        <v>44.451507568359382</v>
      </c>
      <c r="T31">
        <v>26.566116333007809</v>
      </c>
      <c r="V31">
        <v>36.903450012207031</v>
      </c>
      <c r="W31">
        <v>22.07283782958984</v>
      </c>
      <c r="X31">
        <v>26.3939094543457</v>
      </c>
      <c r="Y31">
        <v>18.7742919921875</v>
      </c>
      <c r="Z31">
        <v>17.464151382446289</v>
      </c>
      <c r="AB31">
        <v>21.863142013549801</v>
      </c>
      <c r="AC31">
        <v>26.224323272705082</v>
      </c>
      <c r="AD31">
        <v>31.96258544921875</v>
      </c>
    </row>
    <row r="32" spans="1:30" x14ac:dyDescent="0.2">
      <c r="A32" s="53">
        <v>39127</v>
      </c>
      <c r="B32">
        <v>62.998218536376953</v>
      </c>
      <c r="D32">
        <v>48.990001678466797</v>
      </c>
      <c r="E32">
        <v>84.199996948242188</v>
      </c>
      <c r="F32">
        <v>28.849466323852539</v>
      </c>
      <c r="G32">
        <v>47.919731140136719</v>
      </c>
      <c r="H32">
        <v>667.4000244140625</v>
      </c>
      <c r="J32">
        <v>26.106916427612301</v>
      </c>
      <c r="K32">
        <v>65.275177001953125</v>
      </c>
      <c r="L32">
        <v>128.4276428222656</v>
      </c>
      <c r="M32">
        <v>39.077831268310547</v>
      </c>
      <c r="N32">
        <v>48.114559173583977</v>
      </c>
      <c r="O32">
        <v>23.284381866455082</v>
      </c>
      <c r="P32">
        <v>106.990348815918</v>
      </c>
      <c r="Q32">
        <v>62.428184509277337</v>
      </c>
      <c r="R32">
        <v>387.60000610351562</v>
      </c>
      <c r="S32">
        <v>44.135040283203118</v>
      </c>
      <c r="T32">
        <v>26.729093551635739</v>
      </c>
      <c r="V32">
        <v>36.909778594970703</v>
      </c>
      <c r="W32">
        <v>22.285589218139648</v>
      </c>
      <c r="X32">
        <v>26.78032112121582</v>
      </c>
      <c r="Y32">
        <v>19.037591934204102</v>
      </c>
      <c r="Z32">
        <v>17.56939697265625</v>
      </c>
      <c r="AB32">
        <v>22.017551422119141</v>
      </c>
      <c r="AC32">
        <v>26.361032485961911</v>
      </c>
      <c r="AD32">
        <v>32.132038116455078</v>
      </c>
    </row>
    <row r="33" spans="1:30" x14ac:dyDescent="0.2">
      <c r="A33" s="53">
        <v>39128</v>
      </c>
      <c r="B33">
        <v>63.08642578125</v>
      </c>
      <c r="D33">
        <v>49.279998779296882</v>
      </c>
      <c r="E33">
        <v>84.010002136230469</v>
      </c>
      <c r="F33">
        <v>28.866634368896481</v>
      </c>
      <c r="G33">
        <v>47.976238250732422</v>
      </c>
      <c r="H33">
        <v>667.29998779296875</v>
      </c>
      <c r="J33">
        <v>25.968130111694339</v>
      </c>
      <c r="K33">
        <v>65.323646545410156</v>
      </c>
      <c r="L33">
        <v>128.4523010253906</v>
      </c>
      <c r="M33">
        <v>39.305633544921882</v>
      </c>
      <c r="N33">
        <v>48.409553527832031</v>
      </c>
      <c r="O33">
        <v>23.400651931762699</v>
      </c>
      <c r="P33">
        <v>107.1299362182617</v>
      </c>
      <c r="Q33">
        <v>62.409313201904297</v>
      </c>
      <c r="R33">
        <v>386.79998779296881</v>
      </c>
      <c r="S33">
        <v>44.461898803710938</v>
      </c>
      <c r="T33">
        <v>26.856645584106449</v>
      </c>
      <c r="V33">
        <v>36.631828308105469</v>
      </c>
      <c r="W33">
        <v>22.321043014526371</v>
      </c>
      <c r="X33">
        <v>26.83866119384766</v>
      </c>
      <c r="Y33">
        <v>19.109405517578121</v>
      </c>
      <c r="Z33">
        <v>17.67464637756348</v>
      </c>
      <c r="AB33">
        <v>21.82881927490234</v>
      </c>
      <c r="AC33">
        <v>26.482540130615231</v>
      </c>
      <c r="AD33">
        <v>32.236949920654297</v>
      </c>
    </row>
    <row r="34" spans="1:30" x14ac:dyDescent="0.2">
      <c r="A34" s="53">
        <v>39129</v>
      </c>
      <c r="B34">
        <v>63.130516052246087</v>
      </c>
      <c r="D34">
        <v>49.580001831054688</v>
      </c>
      <c r="E34">
        <v>84.089996337890625</v>
      </c>
      <c r="F34">
        <v>28.932844161987301</v>
      </c>
      <c r="G34">
        <v>47.957401275634773</v>
      </c>
      <c r="H34">
        <v>668.79998779296875</v>
      </c>
      <c r="J34">
        <v>25.98104286193848</v>
      </c>
      <c r="K34">
        <v>65.574073791503906</v>
      </c>
      <c r="L34">
        <v>128.69923400878909</v>
      </c>
      <c r="M34">
        <v>39.174201965332031</v>
      </c>
      <c r="N34">
        <v>48.321876525878913</v>
      </c>
      <c r="O34">
        <v>23.29163932800293</v>
      </c>
      <c r="P34">
        <v>107.078498840332</v>
      </c>
      <c r="Q34">
        <v>62.617038726806641</v>
      </c>
      <c r="R34">
        <v>394.79998779296881</v>
      </c>
      <c r="S34">
        <v>44.347732543945312</v>
      </c>
      <c r="T34">
        <v>26.72202301025391</v>
      </c>
      <c r="V34">
        <v>36.638141632080078</v>
      </c>
      <c r="W34">
        <v>22.315134048461911</v>
      </c>
      <c r="X34">
        <v>26.729291915893551</v>
      </c>
      <c r="Y34">
        <v>19.069513320922852</v>
      </c>
      <c r="Z34">
        <v>17.700958251953121</v>
      </c>
      <c r="AB34">
        <v>21.868864059448239</v>
      </c>
      <c r="AC34">
        <v>26.3762092590332</v>
      </c>
      <c r="AD34">
        <v>32.19659423828125</v>
      </c>
    </row>
    <row r="35" spans="1:30" x14ac:dyDescent="0.2">
      <c r="A35" s="53">
        <v>39133</v>
      </c>
      <c r="B35">
        <v>63.161975860595703</v>
      </c>
      <c r="D35">
        <v>49.360000610351562</v>
      </c>
      <c r="E35">
        <v>84.19000244140625</v>
      </c>
      <c r="F35">
        <v>29.008859634399411</v>
      </c>
      <c r="G35">
        <v>48.026470184326172</v>
      </c>
      <c r="H35">
        <v>657.0999755859375</v>
      </c>
      <c r="J35">
        <v>26.106916427612301</v>
      </c>
      <c r="K35">
        <v>66.204216003417969</v>
      </c>
      <c r="L35">
        <v>129.55491638183591</v>
      </c>
      <c r="M35">
        <v>39.47210693359375</v>
      </c>
      <c r="N35">
        <v>48.513206481933587</v>
      </c>
      <c r="O35">
        <v>23.61867713928223</v>
      </c>
      <c r="P35">
        <v>107.306282043457</v>
      </c>
      <c r="Q35">
        <v>62.623378753662109</v>
      </c>
      <c r="R35">
        <v>389.3599853515625</v>
      </c>
      <c r="S35">
        <v>44.690177917480469</v>
      </c>
      <c r="T35">
        <v>26.941680908203121</v>
      </c>
      <c r="V35">
        <v>36.227527618408203</v>
      </c>
      <c r="W35">
        <v>22.433332443237301</v>
      </c>
      <c r="X35">
        <v>26.77304649353027</v>
      </c>
      <c r="Y35">
        <v>19.077487945556641</v>
      </c>
      <c r="Z35">
        <v>17.793037414550781</v>
      </c>
      <c r="AB35">
        <v>21.9260368347168</v>
      </c>
      <c r="AC35">
        <v>26.391408920288089</v>
      </c>
      <c r="AD35">
        <v>32.43060302734375</v>
      </c>
    </row>
    <row r="36" spans="1:30" x14ac:dyDescent="0.2">
      <c r="A36" s="53">
        <v>39134</v>
      </c>
      <c r="B36">
        <v>63.15570068359375</v>
      </c>
      <c r="D36">
        <v>50.209999084472663</v>
      </c>
      <c r="E36">
        <v>84.209999084472656</v>
      </c>
      <c r="F36">
        <v>29.094682693481449</v>
      </c>
      <c r="G36">
        <v>47.781593322753913</v>
      </c>
      <c r="H36">
        <v>680.20001220703125</v>
      </c>
      <c r="J36">
        <v>26.100458145141602</v>
      </c>
      <c r="K36">
        <v>66.325355529785156</v>
      </c>
      <c r="L36">
        <v>129.90873718261719</v>
      </c>
      <c r="M36">
        <v>39.594772338867188</v>
      </c>
      <c r="N36">
        <v>48.242134094238281</v>
      </c>
      <c r="O36">
        <v>23.655010223388668</v>
      </c>
      <c r="P36">
        <v>107.26219177246089</v>
      </c>
      <c r="Q36">
        <v>62.711524963378913</v>
      </c>
      <c r="R36">
        <v>398.8800048828125</v>
      </c>
      <c r="S36">
        <v>44.544898986816413</v>
      </c>
      <c r="T36">
        <v>27.111747741699219</v>
      </c>
      <c r="V36">
        <v>36.625495910644531</v>
      </c>
      <c r="W36">
        <v>22.33878326416016</v>
      </c>
      <c r="X36">
        <v>26.845947265625</v>
      </c>
      <c r="Y36">
        <v>19.04557037353516</v>
      </c>
      <c r="Z36">
        <v>17.694375991821289</v>
      </c>
      <c r="AB36">
        <v>21.83454704284668</v>
      </c>
      <c r="AC36">
        <v>26.269901275634769</v>
      </c>
      <c r="AD36">
        <v>32.301498413085938</v>
      </c>
    </row>
    <row r="37" spans="1:30" x14ac:dyDescent="0.2">
      <c r="A37" s="53">
        <v>39135</v>
      </c>
      <c r="B37">
        <v>63.029735565185547</v>
      </c>
      <c r="D37">
        <v>50.869998931884773</v>
      </c>
      <c r="E37">
        <v>84.319999694824219</v>
      </c>
      <c r="F37">
        <v>29.021121978759769</v>
      </c>
      <c r="G37">
        <v>47.995079040527337</v>
      </c>
      <c r="H37">
        <v>679.4000244140625</v>
      </c>
      <c r="J37">
        <v>26.05204963684082</v>
      </c>
      <c r="K37">
        <v>66.559646606445312</v>
      </c>
      <c r="L37">
        <v>130.51759338378909</v>
      </c>
      <c r="M37">
        <v>39.796298980712891</v>
      </c>
      <c r="N37">
        <v>48.274021148681641</v>
      </c>
      <c r="O37">
        <v>23.684080123901371</v>
      </c>
      <c r="P37">
        <v>107.18137359619141</v>
      </c>
      <c r="Q37">
        <v>62.673740386962891</v>
      </c>
      <c r="R37">
        <v>402.6400146484375</v>
      </c>
      <c r="S37">
        <v>44.306259155273438</v>
      </c>
      <c r="T37">
        <v>27.104673385620121</v>
      </c>
      <c r="V37">
        <v>36.953975677490227</v>
      </c>
      <c r="W37">
        <v>22.250131607055661</v>
      </c>
      <c r="X37">
        <v>26.75846099853516</v>
      </c>
      <c r="Y37">
        <v>19.149293899536129</v>
      </c>
      <c r="Z37">
        <v>17.628597259521481</v>
      </c>
      <c r="AB37">
        <v>21.863142013549801</v>
      </c>
      <c r="AC37">
        <v>26.231924057006839</v>
      </c>
      <c r="AD37">
        <v>32.228878021240227</v>
      </c>
    </row>
    <row r="38" spans="1:30" x14ac:dyDescent="0.2">
      <c r="A38" s="53">
        <v>39136</v>
      </c>
      <c r="B38">
        <v>63.180900573730469</v>
      </c>
      <c r="D38">
        <v>51.119998931884773</v>
      </c>
      <c r="E38">
        <v>84.069999694824219</v>
      </c>
      <c r="F38">
        <v>28.812685012817379</v>
      </c>
      <c r="G38">
        <v>48.145778656005859</v>
      </c>
      <c r="H38">
        <v>683.0999755859375</v>
      </c>
      <c r="J38">
        <v>26.006866455078121</v>
      </c>
      <c r="K38">
        <v>66.204216003417969</v>
      </c>
      <c r="L38">
        <v>130.02392578125</v>
      </c>
      <c r="M38">
        <v>39.656101226806641</v>
      </c>
      <c r="N38">
        <v>48.106601715087891</v>
      </c>
      <c r="O38">
        <v>23.593233108520511</v>
      </c>
      <c r="P38">
        <v>106.7625732421875</v>
      </c>
      <c r="Q38">
        <v>62.856338500976562</v>
      </c>
      <c r="R38">
        <v>403.67999267578119</v>
      </c>
      <c r="S38">
        <v>43.533233642578118</v>
      </c>
      <c r="T38">
        <v>27.21096038818359</v>
      </c>
      <c r="V38">
        <v>37.048744201660163</v>
      </c>
      <c r="W38">
        <v>22.043291091918949</v>
      </c>
      <c r="X38">
        <v>26.685544967651371</v>
      </c>
      <c r="Y38">
        <v>19.133340835571289</v>
      </c>
      <c r="Z38">
        <v>17.64176177978516</v>
      </c>
      <c r="AB38">
        <v>22.114767074584961</v>
      </c>
      <c r="AC38">
        <v>26.117998123168949</v>
      </c>
      <c r="AD38">
        <v>32.156230926513672</v>
      </c>
    </row>
    <row r="39" spans="1:30" x14ac:dyDescent="0.2">
      <c r="A39" s="53">
        <v>39139</v>
      </c>
      <c r="B39">
        <v>63.319488525390618</v>
      </c>
      <c r="D39">
        <v>51.360000610351562</v>
      </c>
      <c r="E39">
        <v>83.930000305175781</v>
      </c>
      <c r="F39">
        <v>28.800430297851559</v>
      </c>
      <c r="G39">
        <v>48.170894622802727</v>
      </c>
      <c r="H39">
        <v>686.5</v>
      </c>
      <c r="J39">
        <v>25.99072265625</v>
      </c>
      <c r="K39">
        <v>66.155723571777344</v>
      </c>
      <c r="L39">
        <v>129.92515563964841</v>
      </c>
      <c r="M39">
        <v>39.463344573974609</v>
      </c>
      <c r="N39">
        <v>48.082683563232422</v>
      </c>
      <c r="O39">
        <v>23.440628051757809</v>
      </c>
      <c r="P39">
        <v>106.66701507568359</v>
      </c>
      <c r="Q39">
        <v>63.120723724365227</v>
      </c>
      <c r="R39">
        <v>407.20001220703119</v>
      </c>
      <c r="S39">
        <v>43.315311431884773</v>
      </c>
      <c r="T39">
        <v>27.458980560302731</v>
      </c>
      <c r="V39">
        <v>37.269832611083977</v>
      </c>
      <c r="W39">
        <v>21.883731842041019</v>
      </c>
      <c r="X39">
        <v>26.532428741455082</v>
      </c>
      <c r="Y39">
        <v>19.085468292236332</v>
      </c>
      <c r="Z39">
        <v>17.635185241699219</v>
      </c>
      <c r="AB39">
        <v>22.640899658203121</v>
      </c>
      <c r="AC39">
        <v>26.224323272705082</v>
      </c>
      <c r="AD39">
        <v>31.88188362121582</v>
      </c>
    </row>
    <row r="40" spans="1:30" x14ac:dyDescent="0.2">
      <c r="A40" s="53">
        <v>39140</v>
      </c>
      <c r="B40">
        <v>63.577754974365227</v>
      </c>
      <c r="D40">
        <v>50.349998474121087</v>
      </c>
      <c r="E40">
        <v>83.480003356933594</v>
      </c>
      <c r="F40">
        <v>26.458625793457031</v>
      </c>
      <c r="G40">
        <v>46.230739593505859</v>
      </c>
      <c r="H40">
        <v>683.9000244140625</v>
      </c>
      <c r="J40">
        <v>24.883707046508789</v>
      </c>
      <c r="K40">
        <v>63.053550720214837</v>
      </c>
      <c r="L40">
        <v>125.1856384277344</v>
      </c>
      <c r="M40">
        <v>37.842399597167969</v>
      </c>
      <c r="N40">
        <v>46.248985290527337</v>
      </c>
      <c r="O40">
        <v>22.71389198303223</v>
      </c>
      <c r="P40">
        <v>102.50091552734381</v>
      </c>
      <c r="Q40">
        <v>63.681045532226562</v>
      </c>
      <c r="R40">
        <v>399.60000610351562</v>
      </c>
      <c r="S40">
        <v>41.971626281738281</v>
      </c>
      <c r="T40">
        <v>26.346437454223629</v>
      </c>
      <c r="V40">
        <v>35.785362243652337</v>
      </c>
      <c r="W40">
        <v>20.861347198486332</v>
      </c>
      <c r="X40">
        <v>25.737701416015621</v>
      </c>
      <c r="Y40">
        <v>18.35141563415527</v>
      </c>
      <c r="Z40">
        <v>17.233932495117191</v>
      </c>
      <c r="AB40">
        <v>21.817384719848629</v>
      </c>
      <c r="AC40">
        <v>25.426887512207031</v>
      </c>
      <c r="AD40">
        <v>30.78446197509766</v>
      </c>
    </row>
    <row r="41" spans="1:30" x14ac:dyDescent="0.2">
      <c r="A41" s="53">
        <v>39141</v>
      </c>
      <c r="B41">
        <v>63.533679962158203</v>
      </c>
      <c r="D41">
        <v>50.520000457763672</v>
      </c>
      <c r="E41">
        <v>83.569999694824219</v>
      </c>
      <c r="F41">
        <v>27.120708465576168</v>
      </c>
      <c r="G41">
        <v>46.557247161865227</v>
      </c>
      <c r="H41">
        <v>669.4000244140625</v>
      </c>
      <c r="J41">
        <v>24.925662994384769</v>
      </c>
      <c r="K41">
        <v>63.683704376220703</v>
      </c>
      <c r="L41">
        <v>126.0496063232422</v>
      </c>
      <c r="M41">
        <v>37.965065002441413</v>
      </c>
      <c r="N41">
        <v>46.615730285644531</v>
      </c>
      <c r="O41">
        <v>22.848344802856449</v>
      </c>
      <c r="P41">
        <v>103.5515975952148</v>
      </c>
      <c r="Q41">
        <v>63.580329895019531</v>
      </c>
      <c r="R41">
        <v>409.44000244140619</v>
      </c>
      <c r="S41">
        <v>42.282882690429688</v>
      </c>
      <c r="T41">
        <v>26.374790191650391</v>
      </c>
      <c r="V41">
        <v>35.943275451660163</v>
      </c>
      <c r="W41">
        <v>21.245479583740231</v>
      </c>
      <c r="X41">
        <v>25.766855239868161</v>
      </c>
      <c r="Y41">
        <v>18.423221588134769</v>
      </c>
      <c r="Z41">
        <v>17.260238647460941</v>
      </c>
      <c r="AB41">
        <v>22.03470420837402</v>
      </c>
      <c r="AC41">
        <v>25.601558685302731</v>
      </c>
      <c r="AD41">
        <v>30.889360427856449</v>
      </c>
    </row>
    <row r="42" spans="1:30" x14ac:dyDescent="0.2">
      <c r="A42" s="53">
        <v>39142</v>
      </c>
      <c r="B42">
        <v>63.523529052734382</v>
      </c>
      <c r="D42">
        <v>50.040000915527337</v>
      </c>
      <c r="E42">
        <v>83.680000305175781</v>
      </c>
      <c r="F42">
        <v>26.730813980102539</v>
      </c>
      <c r="G42">
        <v>46.080055236816413</v>
      </c>
      <c r="H42">
        <v>662.29998779296875</v>
      </c>
      <c r="J42">
        <v>24.39312744140625</v>
      </c>
      <c r="K42">
        <v>63.352428436279297</v>
      </c>
      <c r="L42">
        <v>125.5312576293945</v>
      </c>
      <c r="M42">
        <v>37.789825439453118</v>
      </c>
      <c r="N42">
        <v>46.041694641113281</v>
      </c>
      <c r="O42">
        <v>22.724794387817379</v>
      </c>
      <c r="P42">
        <v>103.2429885864258</v>
      </c>
      <c r="Q42">
        <v>63.673755645751953</v>
      </c>
      <c r="R42">
        <v>409.92001342773438</v>
      </c>
      <c r="S42">
        <v>41.857463836669922</v>
      </c>
      <c r="T42">
        <v>26.261405944824219</v>
      </c>
      <c r="V42">
        <v>35.829570770263672</v>
      </c>
      <c r="W42">
        <v>21.22183799743652</v>
      </c>
      <c r="X42">
        <v>25.723117828369141</v>
      </c>
      <c r="Y42">
        <v>18.407266616821289</v>
      </c>
      <c r="Z42">
        <v>17.299701690673832</v>
      </c>
      <c r="AB42">
        <v>22.103322982788089</v>
      </c>
      <c r="AC42">
        <v>25.487651824951168</v>
      </c>
      <c r="AD42">
        <v>30.711843490600589</v>
      </c>
    </row>
    <row r="43" spans="1:30" x14ac:dyDescent="0.2">
      <c r="A43" s="53">
        <v>39143</v>
      </c>
      <c r="B43">
        <v>63.656379699707031</v>
      </c>
      <c r="D43">
        <v>49.680000305175781</v>
      </c>
      <c r="E43">
        <v>83.739997863769531</v>
      </c>
      <c r="F43">
        <v>26.483146667480469</v>
      </c>
      <c r="G43">
        <v>45.458442687988281</v>
      </c>
      <c r="H43">
        <v>641.5</v>
      </c>
      <c r="J43">
        <v>23.9477424621582</v>
      </c>
      <c r="K43">
        <v>62.092151641845703</v>
      </c>
      <c r="L43">
        <v>123.3096084594727</v>
      </c>
      <c r="M43">
        <v>37.220298767089837</v>
      </c>
      <c r="N43">
        <v>45.611179351806641</v>
      </c>
      <c r="O43">
        <v>22.430471420288089</v>
      </c>
      <c r="P43">
        <v>101.8910217285156</v>
      </c>
      <c r="Q43">
        <v>63.800022125244141</v>
      </c>
      <c r="R43">
        <v>408.07998657226562</v>
      </c>
      <c r="S43">
        <v>41.193397521972663</v>
      </c>
      <c r="T43">
        <v>25.829154968261719</v>
      </c>
      <c r="V43">
        <v>35.406349182128913</v>
      </c>
      <c r="W43">
        <v>20.979545593261719</v>
      </c>
      <c r="X43">
        <v>25.402309417724609</v>
      </c>
      <c r="Y43">
        <v>18.064165115356449</v>
      </c>
      <c r="Z43">
        <v>17.030014038085941</v>
      </c>
      <c r="AB43">
        <v>21.76020431518555</v>
      </c>
      <c r="AC43">
        <v>25.25980377197266</v>
      </c>
      <c r="AD43">
        <v>30.485898971557621</v>
      </c>
    </row>
    <row r="44" spans="1:30" x14ac:dyDescent="0.2">
      <c r="A44" s="53">
        <v>39146</v>
      </c>
      <c r="B44">
        <v>63.618396759033203</v>
      </c>
      <c r="D44">
        <v>48.900001525878913</v>
      </c>
      <c r="E44">
        <v>84.150001525878906</v>
      </c>
      <c r="F44">
        <v>25.803901672363281</v>
      </c>
      <c r="G44">
        <v>44.516628265380859</v>
      </c>
      <c r="H44">
        <v>636.70001220703125</v>
      </c>
      <c r="J44">
        <v>23.631454467773441</v>
      </c>
      <c r="K44">
        <v>60.726894378662109</v>
      </c>
      <c r="L44">
        <v>120.7999267578125</v>
      </c>
      <c r="M44">
        <v>36.931159973144531</v>
      </c>
      <c r="N44">
        <v>44.86175537109375</v>
      </c>
      <c r="O44">
        <v>21.932662963867191</v>
      </c>
      <c r="P44">
        <v>100.92111968994141</v>
      </c>
      <c r="Q44">
        <v>63.755832672119141</v>
      </c>
      <c r="R44">
        <v>396.95999145507812</v>
      </c>
      <c r="S44">
        <v>39.590278625488281</v>
      </c>
      <c r="T44">
        <v>25.489007949829102</v>
      </c>
      <c r="V44">
        <v>34.995742797851562</v>
      </c>
      <c r="W44">
        <v>20.64859771728516</v>
      </c>
      <c r="X44">
        <v>25.3366813659668</v>
      </c>
      <c r="Y44">
        <v>18.10406494140625</v>
      </c>
      <c r="Z44">
        <v>16.97081184387207</v>
      </c>
      <c r="AB44">
        <v>21.48569297790527</v>
      </c>
      <c r="AC44">
        <v>25.13070106506348</v>
      </c>
      <c r="AD44">
        <v>30.082429885864261</v>
      </c>
    </row>
    <row r="45" spans="1:30" x14ac:dyDescent="0.2">
      <c r="A45" s="53">
        <v>39147</v>
      </c>
      <c r="B45">
        <v>63.574180603027337</v>
      </c>
      <c r="D45">
        <v>49.470001220703118</v>
      </c>
      <c r="E45">
        <v>84.069999694824219</v>
      </c>
      <c r="F45">
        <v>26.936798095703121</v>
      </c>
      <c r="G45">
        <v>45.897972106933587</v>
      </c>
      <c r="H45">
        <v>643.79998779296875</v>
      </c>
      <c r="J45">
        <v>24.125253677368161</v>
      </c>
      <c r="K45">
        <v>62.383041381835938</v>
      </c>
      <c r="L45">
        <v>122.97222900390619</v>
      </c>
      <c r="M45">
        <v>37.544486999511719</v>
      </c>
      <c r="N45">
        <v>45.930084228515618</v>
      </c>
      <c r="O45">
        <v>22.383237838745121</v>
      </c>
      <c r="P45">
        <v>102.6478271484375</v>
      </c>
      <c r="Q45">
        <v>63.667423248291023</v>
      </c>
      <c r="R45">
        <v>402.55999755859381</v>
      </c>
      <c r="S45">
        <v>41.042938232421882</v>
      </c>
      <c r="T45">
        <v>26.006313323974609</v>
      </c>
      <c r="V45">
        <v>35.659030914306641</v>
      </c>
      <c r="W45">
        <v>21.08000373840332</v>
      </c>
      <c r="X45">
        <v>25.62833213806152</v>
      </c>
      <c r="Y45">
        <v>18.383327484130859</v>
      </c>
      <c r="Z45">
        <v>17.102371215820309</v>
      </c>
      <c r="AB45">
        <v>21.805952072143551</v>
      </c>
      <c r="AC45">
        <v>25.396505355834961</v>
      </c>
      <c r="AD45">
        <v>30.598875045776371</v>
      </c>
    </row>
    <row r="46" spans="1:30" x14ac:dyDescent="0.2">
      <c r="A46" s="53">
        <v>39148</v>
      </c>
      <c r="B46">
        <v>63.624809265136719</v>
      </c>
      <c r="D46">
        <v>49.939998626708977</v>
      </c>
      <c r="E46">
        <v>83.779998779296875</v>
      </c>
      <c r="F46">
        <v>26.772502899169918</v>
      </c>
      <c r="G46">
        <v>45.9105224609375</v>
      </c>
      <c r="H46">
        <v>650.5999755859375</v>
      </c>
      <c r="J46">
        <v>23.954195022583011</v>
      </c>
      <c r="K46">
        <v>62.181026458740227</v>
      </c>
      <c r="L46">
        <v>123.6633758544922</v>
      </c>
      <c r="M46">
        <v>37.395572662353523</v>
      </c>
      <c r="N46">
        <v>46.113456726074219</v>
      </c>
      <c r="O46">
        <v>22.35416412353516</v>
      </c>
      <c r="P46">
        <v>102.54490661621089</v>
      </c>
      <c r="Q46">
        <v>63.762111663818359</v>
      </c>
      <c r="R46">
        <v>410.32000732421881</v>
      </c>
      <c r="S46">
        <v>40.467060089111328</v>
      </c>
      <c r="T46">
        <v>25.878753662109379</v>
      </c>
      <c r="V46">
        <v>36.101207733154297</v>
      </c>
      <c r="W46">
        <v>20.95589447021484</v>
      </c>
      <c r="X46">
        <v>25.526252746582031</v>
      </c>
      <c r="Y46">
        <v>18.151943206787109</v>
      </c>
      <c r="Z46">
        <v>17.03659820556641</v>
      </c>
      <c r="AB46">
        <v>21.76020431518555</v>
      </c>
      <c r="AC46">
        <v>25.40410041809082</v>
      </c>
      <c r="AD46">
        <v>30.566587448120121</v>
      </c>
    </row>
    <row r="47" spans="1:30" x14ac:dyDescent="0.2">
      <c r="A47" s="53">
        <v>39149</v>
      </c>
      <c r="B47">
        <v>63.567840576171882</v>
      </c>
      <c r="D47">
        <v>50.069999694824219</v>
      </c>
      <c r="E47">
        <v>84.099998474121094</v>
      </c>
      <c r="F47">
        <v>27.464015960693359</v>
      </c>
      <c r="G47">
        <v>46.450489044189453</v>
      </c>
      <c r="H47">
        <v>653.4000244140625</v>
      </c>
      <c r="J47">
        <v>24.063932418823239</v>
      </c>
      <c r="K47">
        <v>62.649608612060547</v>
      </c>
      <c r="L47">
        <v>124.8811492919922</v>
      </c>
      <c r="M47">
        <v>37.649639129638672</v>
      </c>
      <c r="N47">
        <v>46.29681396484375</v>
      </c>
      <c r="O47">
        <v>22.470438003540039</v>
      </c>
      <c r="P47">
        <v>103.411994934082</v>
      </c>
      <c r="Q47">
        <v>63.705310821533203</v>
      </c>
      <c r="R47">
        <v>410.32000732421881</v>
      </c>
      <c r="S47">
        <v>41.115573883056641</v>
      </c>
      <c r="T47">
        <v>26.133865356445309</v>
      </c>
      <c r="V47">
        <v>36.417057037353523</v>
      </c>
      <c r="W47">
        <v>21.14500617980957</v>
      </c>
      <c r="X47">
        <v>25.7158317565918</v>
      </c>
      <c r="Y47">
        <v>18.303546905517582</v>
      </c>
      <c r="Z47">
        <v>17.194459915161129</v>
      </c>
      <c r="AB47">
        <v>21.874574661254879</v>
      </c>
      <c r="AC47">
        <v>25.487651824951168</v>
      </c>
      <c r="AD47">
        <v>30.80866622924805</v>
      </c>
    </row>
    <row r="48" spans="1:30" x14ac:dyDescent="0.2">
      <c r="A48" s="53">
        <v>39150</v>
      </c>
      <c r="B48">
        <v>63.390769958496087</v>
      </c>
      <c r="D48">
        <v>49.560001373291023</v>
      </c>
      <c r="E48">
        <v>84.239997863769531</v>
      </c>
      <c r="F48">
        <v>27.513051986694339</v>
      </c>
      <c r="G48">
        <v>46.525848388671882</v>
      </c>
      <c r="H48">
        <v>650</v>
      </c>
      <c r="J48">
        <v>24.02519416809082</v>
      </c>
      <c r="K48">
        <v>63.158538818359382</v>
      </c>
      <c r="L48">
        <v>125.1116256713867</v>
      </c>
      <c r="M48">
        <v>37.614585876464837</v>
      </c>
      <c r="N48">
        <v>46.4881591796875</v>
      </c>
      <c r="O48">
        <v>22.5285758972168</v>
      </c>
      <c r="P48">
        <v>103.4413757324219</v>
      </c>
      <c r="Q48">
        <v>63.414939880371087</v>
      </c>
      <c r="R48">
        <v>400.8800048828125</v>
      </c>
      <c r="S48">
        <v>41.660343170166023</v>
      </c>
      <c r="T48">
        <v>26.438570022583011</v>
      </c>
      <c r="V48">
        <v>36.259120941162109</v>
      </c>
      <c r="W48">
        <v>21.198196411132809</v>
      </c>
      <c r="X48">
        <v>25.84705924987793</v>
      </c>
      <c r="Y48">
        <v>18.35141563415527</v>
      </c>
      <c r="Z48">
        <v>17.24708366394043</v>
      </c>
      <c r="AB48">
        <v>21.845991134643551</v>
      </c>
      <c r="AC48">
        <v>25.540813446044918</v>
      </c>
      <c r="AD48">
        <v>30.873224258422852</v>
      </c>
    </row>
    <row r="49" spans="1:30" x14ac:dyDescent="0.2">
      <c r="A49" s="53">
        <v>39153</v>
      </c>
      <c r="B49">
        <v>63.586814880371087</v>
      </c>
      <c r="D49">
        <v>49.400001525878913</v>
      </c>
      <c r="E49">
        <v>83.860000610351562</v>
      </c>
      <c r="F49">
        <v>27.647920608520511</v>
      </c>
      <c r="G49">
        <v>46.827220916748047</v>
      </c>
      <c r="H49">
        <v>648.4000244140625</v>
      </c>
      <c r="J49">
        <v>24.141389846801761</v>
      </c>
      <c r="K49">
        <v>63.336311340332031</v>
      </c>
      <c r="L49">
        <v>125.49008941650391</v>
      </c>
      <c r="M49">
        <v>37.859928131103523</v>
      </c>
      <c r="N49">
        <v>46.4881591796875</v>
      </c>
      <c r="O49">
        <v>22.717523574829102</v>
      </c>
      <c r="P49">
        <v>103.5956954956055</v>
      </c>
      <c r="Q49">
        <v>63.471714019775391</v>
      </c>
      <c r="R49">
        <v>394.79998779296881</v>
      </c>
      <c r="S49">
        <v>41.867847442626953</v>
      </c>
      <c r="T49">
        <v>26.523603439331051</v>
      </c>
      <c r="V49">
        <v>36.208583831787109</v>
      </c>
      <c r="W49">
        <v>21.198196411132809</v>
      </c>
      <c r="X49">
        <v>25.971010208129879</v>
      </c>
      <c r="Y49">
        <v>18.46311187744141</v>
      </c>
      <c r="Z49">
        <v>17.26682090759277</v>
      </c>
      <c r="AB49">
        <v>22.063301086425781</v>
      </c>
      <c r="AC49">
        <v>25.540813446044918</v>
      </c>
      <c r="AD49">
        <v>30.832883834838871</v>
      </c>
    </row>
    <row r="50" spans="1:30" x14ac:dyDescent="0.2">
      <c r="A50" s="53">
        <v>39154</v>
      </c>
      <c r="B50">
        <v>63.751205444335938</v>
      </c>
      <c r="D50">
        <v>49.069999694824219</v>
      </c>
      <c r="E50">
        <v>83.730003356933594</v>
      </c>
      <c r="F50">
        <v>26.8436164855957</v>
      </c>
      <c r="G50">
        <v>45.709598541259773</v>
      </c>
      <c r="H50">
        <v>647.5999755859375</v>
      </c>
      <c r="J50">
        <v>23.679861068725589</v>
      </c>
      <c r="K50">
        <v>61.712478637695312</v>
      </c>
      <c r="L50">
        <v>123.25197601318359</v>
      </c>
      <c r="M50">
        <v>37.123916625976562</v>
      </c>
      <c r="N50">
        <v>45.794551849365227</v>
      </c>
      <c r="O50">
        <v>22.20155143737793</v>
      </c>
      <c r="P50">
        <v>101.582389831543</v>
      </c>
      <c r="Q50">
        <v>63.724227905273438</v>
      </c>
      <c r="R50">
        <v>391.51998901367188</v>
      </c>
      <c r="S50">
        <v>40.882110595703118</v>
      </c>
      <c r="T50">
        <v>25.878753662109379</v>
      </c>
      <c r="V50">
        <v>35.722194671630859</v>
      </c>
      <c r="W50">
        <v>20.565864562988281</v>
      </c>
      <c r="X50">
        <v>25.533550262451168</v>
      </c>
      <c r="Y50">
        <v>18.167900085449219</v>
      </c>
      <c r="Z50">
        <v>16.937923431396481</v>
      </c>
      <c r="AB50">
        <v>21.76591682434082</v>
      </c>
      <c r="AC50">
        <v>25.123109817504879</v>
      </c>
      <c r="AD50">
        <v>30.26801872253418</v>
      </c>
    </row>
    <row r="51" spans="1:30" x14ac:dyDescent="0.2">
      <c r="A51" s="53">
        <v>39155</v>
      </c>
      <c r="B51">
        <v>63.67535400390625</v>
      </c>
      <c r="D51">
        <v>49.169998168945312</v>
      </c>
      <c r="E51">
        <v>83.610000610351562</v>
      </c>
      <c r="F51">
        <v>27.064313888549801</v>
      </c>
      <c r="G51">
        <v>45.728427886962891</v>
      </c>
      <c r="H51">
        <v>640.9000244140625</v>
      </c>
      <c r="J51">
        <v>23.705682754516602</v>
      </c>
      <c r="K51">
        <v>62.366867065429688</v>
      </c>
      <c r="L51">
        <v>123.7785339355469</v>
      </c>
      <c r="M51">
        <v>37.667156219482422</v>
      </c>
      <c r="N51">
        <v>45.635093688964837</v>
      </c>
      <c r="O51">
        <v>22.31783485412598</v>
      </c>
      <c r="P51">
        <v>102.3392028808594</v>
      </c>
      <c r="Q51">
        <v>63.730552673339837</v>
      </c>
      <c r="R51">
        <v>393.1199951171875</v>
      </c>
      <c r="S51">
        <v>41.079269409179688</v>
      </c>
      <c r="T51">
        <v>26.041742324829102</v>
      </c>
      <c r="V51">
        <v>36.132781982421882</v>
      </c>
      <c r="W51">
        <v>20.613130569458011</v>
      </c>
      <c r="X51">
        <v>25.6356201171875</v>
      </c>
      <c r="Y51">
        <v>18.335445404052731</v>
      </c>
      <c r="Z51">
        <v>16.97081184387207</v>
      </c>
      <c r="AB51">
        <v>21.874574661254879</v>
      </c>
      <c r="AC51">
        <v>25.221836090087891</v>
      </c>
      <c r="AD51">
        <v>30.2115478515625</v>
      </c>
    </row>
    <row r="52" spans="1:30" x14ac:dyDescent="0.2">
      <c r="A52" s="53">
        <v>39156</v>
      </c>
      <c r="B52">
        <v>63.605827331542969</v>
      </c>
      <c r="D52">
        <v>49.139999389648438</v>
      </c>
      <c r="E52">
        <v>83.680000305175781</v>
      </c>
      <c r="F52">
        <v>27.285003662109379</v>
      </c>
      <c r="G52">
        <v>45.935642242431641</v>
      </c>
      <c r="H52">
        <v>645.70001220703125</v>
      </c>
      <c r="J52">
        <v>23.770233154296879</v>
      </c>
      <c r="K52">
        <v>62.851589202880859</v>
      </c>
      <c r="L52">
        <v>124.32167053222661</v>
      </c>
      <c r="M52">
        <v>37.579555511474609</v>
      </c>
      <c r="N52">
        <v>45.890224456787109</v>
      </c>
      <c r="O52">
        <v>22.481338500976559</v>
      </c>
      <c r="P52">
        <v>102.4788055419922</v>
      </c>
      <c r="Q52">
        <v>63.711643218994141</v>
      </c>
      <c r="R52">
        <v>389.3599853515625</v>
      </c>
      <c r="S52">
        <v>41.447628021240227</v>
      </c>
      <c r="T52">
        <v>26.537776947021481</v>
      </c>
      <c r="V52">
        <v>36.126468658447273</v>
      </c>
      <c r="W52">
        <v>20.861347198486332</v>
      </c>
      <c r="X52">
        <v>25.6647834777832</v>
      </c>
      <c r="Y52">
        <v>18.34343338012695</v>
      </c>
      <c r="Z52">
        <v>17.18788909912109</v>
      </c>
      <c r="AB52">
        <v>22.154804229736332</v>
      </c>
      <c r="AC52">
        <v>25.282594680786129</v>
      </c>
      <c r="AD52">
        <v>30.27610015869141</v>
      </c>
    </row>
    <row r="53" spans="1:30" x14ac:dyDescent="0.2">
      <c r="A53" s="53">
        <v>39157</v>
      </c>
      <c r="B53">
        <v>63.612133026123047</v>
      </c>
      <c r="D53">
        <v>49.229999542236328</v>
      </c>
      <c r="E53">
        <v>83.230003356933594</v>
      </c>
      <c r="F53">
        <v>27.052053451538089</v>
      </c>
      <c r="G53">
        <v>45.992145538330078</v>
      </c>
      <c r="H53">
        <v>652.5999755859375</v>
      </c>
      <c r="J53">
        <v>23.553995132446289</v>
      </c>
      <c r="K53">
        <v>62.423419952392578</v>
      </c>
      <c r="L53">
        <v>123.70449066162109</v>
      </c>
      <c r="M53">
        <v>37.550613403320312</v>
      </c>
      <c r="N53">
        <v>45.882251739501953</v>
      </c>
      <c r="O53">
        <v>22.383993148803711</v>
      </c>
      <c r="P53">
        <v>102.1918640136719</v>
      </c>
      <c r="Q53">
        <v>63.749492645263672</v>
      </c>
      <c r="R53">
        <v>387.3599853515625</v>
      </c>
      <c r="S53">
        <v>40.985870361328118</v>
      </c>
      <c r="T53">
        <v>26.323505401611332</v>
      </c>
      <c r="V53">
        <v>35.737979888916023</v>
      </c>
      <c r="W53">
        <v>20.783010482788089</v>
      </c>
      <c r="X53">
        <v>25.756855010986332</v>
      </c>
      <c r="Y53">
        <v>18.3115119934082</v>
      </c>
      <c r="Z53">
        <v>17.140949249267582</v>
      </c>
      <c r="AB53">
        <v>22.07890510559082</v>
      </c>
      <c r="AC53">
        <v>25.308506011962891</v>
      </c>
      <c r="AD53">
        <v>30.169387817382809</v>
      </c>
    </row>
    <row r="54" spans="1:30" x14ac:dyDescent="0.2">
      <c r="A54" s="53">
        <v>39160</v>
      </c>
      <c r="B54">
        <v>63.567840576171882</v>
      </c>
      <c r="D54">
        <v>49.299999237060547</v>
      </c>
      <c r="E54">
        <v>83.389999389648438</v>
      </c>
      <c r="F54">
        <v>27.645463943481449</v>
      </c>
      <c r="G54">
        <v>46.701656341552727</v>
      </c>
      <c r="H54">
        <v>653.0999755859375</v>
      </c>
      <c r="J54">
        <v>23.770233154296879</v>
      </c>
      <c r="K54">
        <v>63.198959350585938</v>
      </c>
      <c r="L54">
        <v>125.0842742919922</v>
      </c>
      <c r="M54">
        <v>37.936355590820312</v>
      </c>
      <c r="N54">
        <v>45.882251739501953</v>
      </c>
      <c r="O54">
        <v>22.624641418457031</v>
      </c>
      <c r="P54">
        <v>103.4237747192383</v>
      </c>
      <c r="Q54">
        <v>63.743213653564453</v>
      </c>
      <c r="R54">
        <v>389.60000610351562</v>
      </c>
      <c r="S54">
        <v>41.395736694335938</v>
      </c>
      <c r="T54">
        <v>26.71373176574707</v>
      </c>
      <c r="V54">
        <v>36.308357238769531</v>
      </c>
      <c r="W54">
        <v>20.919496536254879</v>
      </c>
      <c r="X54">
        <v>25.939533233642582</v>
      </c>
      <c r="Y54">
        <v>18.431203842163089</v>
      </c>
      <c r="Z54">
        <v>17.25333213806152</v>
      </c>
      <c r="AB54">
        <v>22.239894866943359</v>
      </c>
      <c r="AC54">
        <v>25.50670051574707</v>
      </c>
      <c r="AD54">
        <v>30.6140022277832</v>
      </c>
    </row>
    <row r="55" spans="1:30" x14ac:dyDescent="0.2">
      <c r="A55" s="53">
        <v>39161</v>
      </c>
      <c r="B55">
        <v>63.631095886230469</v>
      </c>
      <c r="D55">
        <v>49.150001525878913</v>
      </c>
      <c r="E55">
        <v>83.110000610351562</v>
      </c>
      <c r="F55">
        <v>27.826925277709961</v>
      </c>
      <c r="G55">
        <v>47.097217559814453</v>
      </c>
      <c r="H55">
        <v>657.9000244140625</v>
      </c>
      <c r="J55">
        <v>23.970340728759769</v>
      </c>
      <c r="K55">
        <v>63.6998291015625</v>
      </c>
      <c r="L55">
        <v>125.9848098754883</v>
      </c>
      <c r="M55">
        <v>38.208179473876953</v>
      </c>
      <c r="N55">
        <v>46.799102783203118</v>
      </c>
      <c r="O55">
        <v>22.803304672241211</v>
      </c>
      <c r="P55">
        <v>103.99179840087891</v>
      </c>
      <c r="Q55">
        <v>63.755832672119141</v>
      </c>
      <c r="R55">
        <v>387.67999267578119</v>
      </c>
      <c r="S55">
        <v>41.561748504638672</v>
      </c>
      <c r="T55">
        <v>26.827262878417969</v>
      </c>
      <c r="V55">
        <v>36.568202972412109</v>
      </c>
      <c r="W55">
        <v>21.10941123962402</v>
      </c>
      <c r="X55">
        <v>26.005279541015621</v>
      </c>
      <c r="Y55">
        <v>18.55088043212891</v>
      </c>
      <c r="Z55">
        <v>17.41859245300293</v>
      </c>
      <c r="AB55">
        <v>22.561872482299801</v>
      </c>
      <c r="AC55">
        <v>25.636306762695309</v>
      </c>
      <c r="AD55">
        <v>30.840349197387699</v>
      </c>
    </row>
    <row r="56" spans="1:30" x14ac:dyDescent="0.2">
      <c r="A56" s="53">
        <v>39162</v>
      </c>
      <c r="B56">
        <v>63.713294982910163</v>
      </c>
      <c r="D56">
        <v>49.619998931884773</v>
      </c>
      <c r="E56">
        <v>82.769996643066406</v>
      </c>
      <c r="F56">
        <v>28.660652160644531</v>
      </c>
      <c r="G56">
        <v>48.101825714111328</v>
      </c>
      <c r="H56">
        <v>659</v>
      </c>
      <c r="J56">
        <v>24.396364212036129</v>
      </c>
      <c r="K56">
        <v>64.84698486328125</v>
      </c>
      <c r="L56">
        <v>127.7857971191406</v>
      </c>
      <c r="M56">
        <v>38.944606781005859</v>
      </c>
      <c r="N56">
        <v>47.779727935791023</v>
      </c>
      <c r="O56">
        <v>23.164279937744141</v>
      </c>
      <c r="P56">
        <v>105.70326995849609</v>
      </c>
      <c r="Q56">
        <v>63.995731353759773</v>
      </c>
      <c r="R56">
        <v>390.39999389648438</v>
      </c>
      <c r="S56">
        <v>42.06500244140625</v>
      </c>
      <c r="T56">
        <v>27.132358551025391</v>
      </c>
      <c r="V56">
        <v>37.227325439453118</v>
      </c>
      <c r="W56">
        <v>21.590118408203121</v>
      </c>
      <c r="X56">
        <v>26.363325119018551</v>
      </c>
      <c r="Y56">
        <v>18.925897598266602</v>
      </c>
      <c r="Z56">
        <v>17.583854675292969</v>
      </c>
      <c r="AB56">
        <v>22.82636833190918</v>
      </c>
      <c r="AC56">
        <v>25.895488739013668</v>
      </c>
      <c r="AD56">
        <v>31.325397491455082</v>
      </c>
    </row>
    <row r="57" spans="1:30" x14ac:dyDescent="0.2">
      <c r="A57" s="53">
        <v>39163</v>
      </c>
      <c r="B57">
        <v>63.593158721923828</v>
      </c>
      <c r="D57">
        <v>50.229999542236328</v>
      </c>
      <c r="E57">
        <v>83.089996337890625</v>
      </c>
      <c r="F57">
        <v>28.53804969787598</v>
      </c>
      <c r="G57">
        <v>47.919731140136719</v>
      </c>
      <c r="H57">
        <v>663.4000244140625</v>
      </c>
      <c r="J57">
        <v>24.448001861572269</v>
      </c>
      <c r="K57">
        <v>64.84698486328125</v>
      </c>
      <c r="L57">
        <v>128.2072448730469</v>
      </c>
      <c r="M57">
        <v>38.804347991943359</v>
      </c>
      <c r="N57">
        <v>47.428932189941413</v>
      </c>
      <c r="O57">
        <v>23.19344329833984</v>
      </c>
      <c r="P57">
        <v>105.6221237182617</v>
      </c>
      <c r="Q57">
        <v>63.806297302246087</v>
      </c>
      <c r="R57">
        <v>401.44000244140619</v>
      </c>
      <c r="S57">
        <v>42.106498718261719</v>
      </c>
      <c r="T57">
        <v>27.004636764526371</v>
      </c>
      <c r="V57">
        <v>37.975151062011719</v>
      </c>
      <c r="W57">
        <v>21.45955657958984</v>
      </c>
      <c r="X57">
        <v>26.41447639465332</v>
      </c>
      <c r="Y57">
        <v>18.854084014892582</v>
      </c>
      <c r="Z57">
        <v>17.669794082641602</v>
      </c>
      <c r="AB57">
        <v>22.80336952209473</v>
      </c>
      <c r="AC57">
        <v>25.986967086791989</v>
      </c>
      <c r="AD57">
        <v>31.236457824707031</v>
      </c>
    </row>
    <row r="58" spans="1:30" x14ac:dyDescent="0.2">
      <c r="A58" s="53">
        <v>39164</v>
      </c>
      <c r="B58">
        <v>63.504589080810547</v>
      </c>
      <c r="D58">
        <v>50.040000915527337</v>
      </c>
      <c r="E58">
        <v>83.279998779296875</v>
      </c>
      <c r="F58">
        <v>28.670452117919918</v>
      </c>
      <c r="G58">
        <v>48.032752990722663</v>
      </c>
      <c r="H58">
        <v>656.70001220703125</v>
      </c>
      <c r="J58">
        <v>24.43186187744141</v>
      </c>
      <c r="K58">
        <v>64.947380065917969</v>
      </c>
      <c r="L58">
        <v>128.55418395996091</v>
      </c>
      <c r="M58">
        <v>38.681602478027337</v>
      </c>
      <c r="N58">
        <v>47.779727935791023</v>
      </c>
      <c r="O58">
        <v>23.27365684509277</v>
      </c>
      <c r="P58">
        <v>105.7770614624023</v>
      </c>
      <c r="Q58">
        <v>63.762111663818359</v>
      </c>
      <c r="R58">
        <v>404.55999755859381</v>
      </c>
      <c r="S58">
        <v>42.132442474365227</v>
      </c>
      <c r="T58">
        <v>27.118171691894531</v>
      </c>
      <c r="V58">
        <v>38.165283203125</v>
      </c>
      <c r="W58">
        <v>21.48328971862793</v>
      </c>
      <c r="X58">
        <v>26.567916870117191</v>
      </c>
      <c r="Y58">
        <v>18.806205749511719</v>
      </c>
      <c r="Z58">
        <v>17.70944786071777</v>
      </c>
      <c r="AB58">
        <v>22.912612915039059</v>
      </c>
      <c r="AC58">
        <v>25.857366561889648</v>
      </c>
      <c r="AD58">
        <v>31.252658843994141</v>
      </c>
    </row>
    <row r="59" spans="1:30" x14ac:dyDescent="0.2">
      <c r="A59" s="53">
        <v>39167</v>
      </c>
      <c r="B59">
        <v>63.466640472412109</v>
      </c>
      <c r="D59">
        <v>50.159999847412109</v>
      </c>
      <c r="E59">
        <v>83.080001831054688</v>
      </c>
      <c r="F59">
        <v>28.65329742431641</v>
      </c>
      <c r="G59">
        <v>48.051589965820312</v>
      </c>
      <c r="H59">
        <v>663.4000244140625</v>
      </c>
      <c r="J59">
        <v>24.315675735473629</v>
      </c>
      <c r="K59">
        <v>64.80975341796875</v>
      </c>
      <c r="L59">
        <v>128.1246032714844</v>
      </c>
      <c r="M59">
        <v>38.839424133300781</v>
      </c>
      <c r="N59">
        <v>47.644195556640618</v>
      </c>
      <c r="O59">
        <v>23.200735092163089</v>
      </c>
      <c r="P59">
        <v>105.63685607910161</v>
      </c>
      <c r="Q59">
        <v>63.989368438720703</v>
      </c>
      <c r="R59">
        <v>409.3599853515625</v>
      </c>
      <c r="S59">
        <v>41.457733154296882</v>
      </c>
      <c r="T59">
        <v>27.309743881225589</v>
      </c>
      <c r="V59">
        <v>38.431461334228523</v>
      </c>
      <c r="W59">
        <v>21.376468658447269</v>
      </c>
      <c r="X59">
        <v>26.34871673583984</v>
      </c>
      <c r="Y59">
        <v>18.830144882202148</v>
      </c>
      <c r="Z59">
        <v>17.583854675292969</v>
      </c>
      <c r="AB59">
        <v>23.010360717773441</v>
      </c>
      <c r="AC59">
        <v>25.895488739013668</v>
      </c>
      <c r="AD59">
        <v>31.099044799804691</v>
      </c>
    </row>
    <row r="60" spans="1:30" x14ac:dyDescent="0.2">
      <c r="A60" s="53">
        <v>39168</v>
      </c>
      <c r="B60">
        <v>63.479297637939453</v>
      </c>
      <c r="D60">
        <v>50.220001220703118</v>
      </c>
      <c r="E60">
        <v>83.010002136230469</v>
      </c>
      <c r="F60">
        <v>28.52579307556152</v>
      </c>
      <c r="G60">
        <v>47.838104248046882</v>
      </c>
      <c r="H60">
        <v>662.0999755859375</v>
      </c>
      <c r="J60">
        <v>24.222078323364261</v>
      </c>
      <c r="K60">
        <v>64.510269165039062</v>
      </c>
      <c r="L60">
        <v>128.05023193359381</v>
      </c>
      <c r="M60">
        <v>38.567634582519531</v>
      </c>
      <c r="N60">
        <v>47.245559692382812</v>
      </c>
      <c r="O60">
        <v>23.08405685424805</v>
      </c>
      <c r="P60">
        <v>105.38604736328119</v>
      </c>
      <c r="Q60">
        <v>63.970451354980469</v>
      </c>
      <c r="R60">
        <v>409.60000610351562</v>
      </c>
      <c r="S60">
        <v>41.024631500244141</v>
      </c>
      <c r="T60">
        <v>27.011745452880859</v>
      </c>
      <c r="V60">
        <v>38.501178741455078</v>
      </c>
      <c r="W60">
        <v>21.245906829833981</v>
      </c>
      <c r="X60">
        <v>26.224491119384769</v>
      </c>
      <c r="Y60">
        <v>18.838127136230469</v>
      </c>
      <c r="Z60">
        <v>17.50452995300293</v>
      </c>
      <c r="AB60">
        <v>22.975862503051761</v>
      </c>
      <c r="AC60">
        <v>25.712528228759769</v>
      </c>
      <c r="AD60">
        <v>30.905035018920898</v>
      </c>
    </row>
    <row r="61" spans="1:30" x14ac:dyDescent="0.2">
      <c r="A61" s="53">
        <v>39169</v>
      </c>
      <c r="B61">
        <v>63.510860443115227</v>
      </c>
      <c r="D61">
        <v>50.479999542236328</v>
      </c>
      <c r="E61">
        <v>83.029998779296875</v>
      </c>
      <c r="F61">
        <v>28.015737533569339</v>
      </c>
      <c r="G61">
        <v>47.417423248291023</v>
      </c>
      <c r="H61">
        <v>666.5</v>
      </c>
      <c r="J61">
        <v>24.125253677368161</v>
      </c>
      <c r="K61">
        <v>64.065093994140625</v>
      </c>
      <c r="L61">
        <v>127.4802169799805</v>
      </c>
      <c r="M61">
        <v>38.155570983886719</v>
      </c>
      <c r="N61">
        <v>46.7672119140625</v>
      </c>
      <c r="O61">
        <v>23.029365539550781</v>
      </c>
      <c r="P61">
        <v>104.6188659667969</v>
      </c>
      <c r="Q61">
        <v>63.882053375244141</v>
      </c>
      <c r="R61">
        <v>416</v>
      </c>
      <c r="S61">
        <v>40.753303527832031</v>
      </c>
      <c r="T61">
        <v>26.742118835449219</v>
      </c>
      <c r="V61">
        <v>38.494850158691413</v>
      </c>
      <c r="W61">
        <v>20.978847503662109</v>
      </c>
      <c r="X61">
        <v>26.01259803771973</v>
      </c>
      <c r="Y61">
        <v>18.622690200805661</v>
      </c>
      <c r="Z61">
        <v>17.471469879150391</v>
      </c>
      <c r="AB61">
        <v>22.929855346679691</v>
      </c>
      <c r="AC61">
        <v>25.53719520568848</v>
      </c>
      <c r="AD61">
        <v>30.55742073059082</v>
      </c>
    </row>
    <row r="62" spans="1:30" x14ac:dyDescent="0.2">
      <c r="A62" s="53">
        <v>39170</v>
      </c>
      <c r="B62">
        <v>63.409717559814453</v>
      </c>
      <c r="D62">
        <v>51</v>
      </c>
      <c r="E62">
        <v>83.089996337890625</v>
      </c>
      <c r="F62">
        <v>28.5723876953125</v>
      </c>
      <c r="G62">
        <v>47.831840515136719</v>
      </c>
      <c r="H62">
        <v>661.5</v>
      </c>
      <c r="J62">
        <v>24.215631484985352</v>
      </c>
      <c r="K62">
        <v>64.146034240722656</v>
      </c>
      <c r="L62">
        <v>127.0836181640625</v>
      </c>
      <c r="M62">
        <v>38.19940185546875</v>
      </c>
      <c r="N62">
        <v>47.006378173828118</v>
      </c>
      <c r="O62">
        <v>23.029365539550781</v>
      </c>
      <c r="P62">
        <v>104.7295379638672</v>
      </c>
      <c r="Q62">
        <v>63.800022125244141</v>
      </c>
      <c r="R62">
        <v>428.95999145507812</v>
      </c>
      <c r="S62">
        <v>40.821125030517578</v>
      </c>
      <c r="T62">
        <v>26.947881698608398</v>
      </c>
      <c r="V62">
        <v>38.735671997070312</v>
      </c>
      <c r="W62">
        <v>21.08567047119141</v>
      </c>
      <c r="X62">
        <v>26.005279541015621</v>
      </c>
      <c r="Y62">
        <v>18.646627426147461</v>
      </c>
      <c r="Z62">
        <v>17.570632934570309</v>
      </c>
      <c r="AB62">
        <v>23.06211090087891</v>
      </c>
      <c r="AC62">
        <v>25.659164428710941</v>
      </c>
      <c r="AD62">
        <v>30.662515640258789</v>
      </c>
    </row>
    <row r="63" spans="1:30" x14ac:dyDescent="0.2">
      <c r="A63" s="53">
        <v>39171</v>
      </c>
      <c r="B63">
        <v>63.409717559814453</v>
      </c>
      <c r="D63">
        <v>50.819999694824219</v>
      </c>
      <c r="E63">
        <v>82.930000305175781</v>
      </c>
      <c r="F63">
        <v>28.567464828491211</v>
      </c>
      <c r="G63">
        <v>47.907169342041023</v>
      </c>
      <c r="H63">
        <v>663</v>
      </c>
      <c r="J63">
        <v>24.457685470581051</v>
      </c>
      <c r="K63">
        <v>64.307907104492188</v>
      </c>
      <c r="L63">
        <v>127.70326995849609</v>
      </c>
      <c r="M63">
        <v>38.164325714111328</v>
      </c>
      <c r="N63">
        <v>47.070159912109382</v>
      </c>
      <c r="O63">
        <v>23.054897308349609</v>
      </c>
      <c r="P63">
        <v>104.7516174316406</v>
      </c>
      <c r="Q63">
        <v>63.787357330322273</v>
      </c>
      <c r="R63">
        <v>426.79998779296881</v>
      </c>
      <c r="S63">
        <v>41.405551910400391</v>
      </c>
      <c r="T63">
        <v>26.997541427612301</v>
      </c>
      <c r="V63">
        <v>38.203300476074219</v>
      </c>
      <c r="W63">
        <v>21.145013809204102</v>
      </c>
      <c r="X63">
        <v>25.97606086730957</v>
      </c>
      <c r="Y63">
        <v>18.606735229492191</v>
      </c>
      <c r="Z63">
        <v>17.61690711975098</v>
      </c>
      <c r="AB63">
        <v>22.82636833190918</v>
      </c>
      <c r="AC63">
        <v>25.651546478271481</v>
      </c>
      <c r="AD63">
        <v>30.743343353271481</v>
      </c>
    </row>
    <row r="64" spans="1:30" x14ac:dyDescent="0.2">
      <c r="A64" s="53">
        <v>39174</v>
      </c>
      <c r="B64">
        <v>63.491641998291023</v>
      </c>
      <c r="D64">
        <v>50.830001831054688</v>
      </c>
      <c r="E64">
        <v>82.870002746582031</v>
      </c>
      <c r="F64">
        <v>28.76364707946777</v>
      </c>
      <c r="G64">
        <v>48.032752990722663</v>
      </c>
      <c r="H64">
        <v>665.70001220703125</v>
      </c>
      <c r="J64">
        <v>24.46413421630859</v>
      </c>
      <c r="K64">
        <v>64.469802856445312</v>
      </c>
      <c r="L64">
        <v>127.93459320068359</v>
      </c>
      <c r="M64">
        <v>38.216922760009773</v>
      </c>
      <c r="N64">
        <v>47.16583251953125</v>
      </c>
      <c r="O64">
        <v>23.142398834228519</v>
      </c>
      <c r="P64">
        <v>104.8696823120117</v>
      </c>
      <c r="Q64">
        <v>63.812084197998047</v>
      </c>
      <c r="R64">
        <v>428.48001098632812</v>
      </c>
      <c r="S64">
        <v>41.666461944580078</v>
      </c>
      <c r="T64">
        <v>26.990451812744141</v>
      </c>
      <c r="V64">
        <v>38.577228546142578</v>
      </c>
      <c r="W64">
        <v>20.949178695678711</v>
      </c>
      <c r="X64">
        <v>26.019906997680661</v>
      </c>
      <c r="Y64">
        <v>18.702486038208011</v>
      </c>
      <c r="Z64">
        <v>17.663187026977539</v>
      </c>
      <c r="AB64">
        <v>23.372585296630859</v>
      </c>
      <c r="AC64">
        <v>25.788766860961911</v>
      </c>
      <c r="AD64">
        <v>30.848447799682621</v>
      </c>
    </row>
    <row r="65" spans="1:30" x14ac:dyDescent="0.2">
      <c r="A65" s="53">
        <v>39175</v>
      </c>
      <c r="B65">
        <v>63.428131103515618</v>
      </c>
      <c r="D65">
        <v>50.599998474121087</v>
      </c>
      <c r="E65">
        <v>83.150001525878906</v>
      </c>
      <c r="F65">
        <v>29.234453201293949</v>
      </c>
      <c r="G65">
        <v>48.434589385986328</v>
      </c>
      <c r="H65">
        <v>664</v>
      </c>
      <c r="J65">
        <v>24.832075119018551</v>
      </c>
      <c r="K65">
        <v>65.157791137695312</v>
      </c>
      <c r="L65">
        <v>128.98382568359381</v>
      </c>
      <c r="M65">
        <v>38.716663360595703</v>
      </c>
      <c r="N65">
        <v>47.540542602539062</v>
      </c>
      <c r="O65">
        <v>23.393983840942379</v>
      </c>
      <c r="P65">
        <v>105.9983215332031</v>
      </c>
      <c r="Q65">
        <v>63.533287048339837</v>
      </c>
      <c r="R65">
        <v>419.67999267578119</v>
      </c>
      <c r="S65">
        <v>42.03173828125</v>
      </c>
      <c r="T65">
        <v>27.281370162963871</v>
      </c>
      <c r="V65">
        <v>38.818058013916023</v>
      </c>
      <c r="W65">
        <v>21.210298538208011</v>
      </c>
      <c r="X65">
        <v>26.202568054199219</v>
      </c>
      <c r="Y65">
        <v>18.854084014892582</v>
      </c>
      <c r="Z65">
        <v>17.78216552734375</v>
      </c>
      <c r="AB65">
        <v>23.401334762573239</v>
      </c>
      <c r="AC65">
        <v>26.055562973022461</v>
      </c>
      <c r="AD65">
        <v>31.244552612304691</v>
      </c>
    </row>
    <row r="66" spans="1:30" x14ac:dyDescent="0.2">
      <c r="A66" s="53">
        <v>39176</v>
      </c>
      <c r="B66">
        <v>63.498001098632812</v>
      </c>
      <c r="D66">
        <v>51.159999847412109</v>
      </c>
      <c r="E66">
        <v>82.959999084472656</v>
      </c>
      <c r="F66">
        <v>29.418375015258789</v>
      </c>
      <c r="G66">
        <v>48.635517120361328</v>
      </c>
      <c r="H66">
        <v>672.0999755859375</v>
      </c>
      <c r="J66">
        <v>24.98052978515625</v>
      </c>
      <c r="K66">
        <v>65.14971923828125</v>
      </c>
      <c r="L66">
        <v>129.1325378417969</v>
      </c>
      <c r="M66">
        <v>38.874488830566413</v>
      </c>
      <c r="N66">
        <v>47.811603546142578</v>
      </c>
      <c r="O66">
        <v>23.361164093017582</v>
      </c>
      <c r="P66">
        <v>106.1163864135742</v>
      </c>
      <c r="Q66">
        <v>63.736007690429688</v>
      </c>
      <c r="R66">
        <v>418.6400146484375</v>
      </c>
      <c r="S66">
        <v>41.823001861572273</v>
      </c>
      <c r="T66">
        <v>27.323932647705082</v>
      </c>
      <c r="V66">
        <v>38.881435394287109</v>
      </c>
      <c r="W66">
        <v>21.210298538208011</v>
      </c>
      <c r="X66">
        <v>26.100273132324219</v>
      </c>
      <c r="Y66">
        <v>18.965789794921879</v>
      </c>
      <c r="Z66">
        <v>17.861494064331051</v>
      </c>
      <c r="AB66">
        <v>23.297849655151371</v>
      </c>
      <c r="AC66">
        <v>26.208024978637699</v>
      </c>
      <c r="AD66">
        <v>31.155635833740231</v>
      </c>
    </row>
    <row r="67" spans="1:30" x14ac:dyDescent="0.2">
      <c r="A67" s="53">
        <v>39177</v>
      </c>
      <c r="B67">
        <v>63.44085693359375</v>
      </c>
      <c r="D67">
        <v>51.330001831054688</v>
      </c>
      <c r="E67">
        <v>82.680000305175781</v>
      </c>
      <c r="F67">
        <v>29.445343017578121</v>
      </c>
      <c r="G67">
        <v>48.811325073242188</v>
      </c>
      <c r="H67">
        <v>674.20001220703125</v>
      </c>
      <c r="J67">
        <v>25.435604095458981</v>
      </c>
      <c r="K67">
        <v>65.109268188476562</v>
      </c>
      <c r="L67">
        <v>129.09123229980469</v>
      </c>
      <c r="M67">
        <v>39.067367553710938</v>
      </c>
      <c r="N67">
        <v>48.042812347412109</v>
      </c>
      <c r="O67">
        <v>23.404922485351559</v>
      </c>
      <c r="P67">
        <v>106.4040451049805</v>
      </c>
      <c r="Q67">
        <v>63.723415374755859</v>
      </c>
      <c r="R67">
        <v>416.07998657226562</v>
      </c>
      <c r="S67">
        <v>41.781257629394531</v>
      </c>
      <c r="T67">
        <v>27.288455963134769</v>
      </c>
      <c r="V67">
        <v>39.134956359863281</v>
      </c>
      <c r="W67">
        <v>21.22216796875</v>
      </c>
      <c r="X67">
        <v>26.18065071105957</v>
      </c>
      <c r="Y67">
        <v>19.037591934204102</v>
      </c>
      <c r="Z67">
        <v>17.907773971557621</v>
      </c>
      <c r="AB67">
        <v>23.401334762573239</v>
      </c>
      <c r="AC67">
        <v>26.390975952148441</v>
      </c>
      <c r="AD67">
        <v>31.406223297119141</v>
      </c>
    </row>
    <row r="68" spans="1:30" x14ac:dyDescent="0.2">
      <c r="A68" s="53">
        <v>39181</v>
      </c>
      <c r="B68">
        <v>63.199592590332031</v>
      </c>
      <c r="D68">
        <v>51.099998474121087</v>
      </c>
      <c r="E68">
        <v>83.099998474121094</v>
      </c>
      <c r="F68">
        <v>29.61452674865723</v>
      </c>
      <c r="G68">
        <v>48.773643493652337</v>
      </c>
      <c r="H68">
        <v>671.9000244140625</v>
      </c>
      <c r="J68">
        <v>25.542108535766602</v>
      </c>
      <c r="K68">
        <v>65.198265075683594</v>
      </c>
      <c r="L68">
        <v>129.66961669921881</v>
      </c>
      <c r="M68">
        <v>38.970916748046882</v>
      </c>
      <c r="N68">
        <v>48.146461486816413</v>
      </c>
      <c r="O68">
        <v>23.488790512084961</v>
      </c>
      <c r="P68">
        <v>106.5515975952148</v>
      </c>
      <c r="Q68">
        <v>63.438266754150391</v>
      </c>
      <c r="R68">
        <v>402.79998779296881</v>
      </c>
      <c r="S68">
        <v>41.859531402587891</v>
      </c>
      <c r="T68">
        <v>27.707071304321289</v>
      </c>
      <c r="V68">
        <v>38.989173889160163</v>
      </c>
      <c r="W68">
        <v>21.21623611450195</v>
      </c>
      <c r="X68">
        <v>26.151433944702148</v>
      </c>
      <c r="Y68">
        <v>19.037591934204102</v>
      </c>
      <c r="Z68">
        <v>17.861494064331051</v>
      </c>
      <c r="AB68">
        <v>23.57382965087891</v>
      </c>
      <c r="AC68">
        <v>26.39860725402832</v>
      </c>
      <c r="AD68">
        <v>31.381975173950199</v>
      </c>
    </row>
    <row r="69" spans="1:30" x14ac:dyDescent="0.2">
      <c r="A69" s="53">
        <v>39182</v>
      </c>
      <c r="B69">
        <v>63.294811248779297</v>
      </c>
      <c r="D69">
        <v>51.630001068115227</v>
      </c>
      <c r="E69">
        <v>82.699996948242188</v>
      </c>
      <c r="F69">
        <v>29.75430870056152</v>
      </c>
      <c r="G69">
        <v>49.137821197509773</v>
      </c>
      <c r="H69">
        <v>676.5</v>
      </c>
      <c r="J69">
        <v>25.4388313293457</v>
      </c>
      <c r="K69">
        <v>65.400650024414062</v>
      </c>
      <c r="L69">
        <v>130.0001525878906</v>
      </c>
      <c r="M69">
        <v>39.172569274902337</v>
      </c>
      <c r="N69">
        <v>48.082683563232422</v>
      </c>
      <c r="O69">
        <v>23.488790512084961</v>
      </c>
      <c r="P69">
        <v>106.67701721191411</v>
      </c>
      <c r="Q69">
        <v>63.590290069580078</v>
      </c>
      <c r="R69">
        <v>404.8800048828125</v>
      </c>
      <c r="S69">
        <v>42.03173828125</v>
      </c>
      <c r="T69">
        <v>27.401981353759769</v>
      </c>
      <c r="V69">
        <v>39.578571319580078</v>
      </c>
      <c r="W69">
        <v>21.311191558837891</v>
      </c>
      <c r="X69">
        <v>26.14412879943848</v>
      </c>
      <c r="Y69">
        <v>19.021640777587891</v>
      </c>
      <c r="Z69">
        <v>17.947431564331051</v>
      </c>
      <c r="AB69">
        <v>23.579574584960941</v>
      </c>
      <c r="AC69">
        <v>26.436733245849609</v>
      </c>
      <c r="AD69">
        <v>31.4466552734375</v>
      </c>
    </row>
    <row r="70" spans="1:30" x14ac:dyDescent="0.2">
      <c r="A70" s="53">
        <v>39183</v>
      </c>
      <c r="B70">
        <v>63.256736755371087</v>
      </c>
      <c r="D70">
        <v>51.650001525878913</v>
      </c>
      <c r="E70">
        <v>82.669998168945312</v>
      </c>
      <c r="F70">
        <v>29.479679107666019</v>
      </c>
      <c r="G70">
        <v>48.899227142333977</v>
      </c>
      <c r="H70">
        <v>676.79998779296875</v>
      </c>
      <c r="I70">
        <v>39.175083160400391</v>
      </c>
      <c r="J70">
        <v>25.287139892578121</v>
      </c>
      <c r="K70">
        <v>64.995956420898438</v>
      </c>
      <c r="L70">
        <v>129.22346496582031</v>
      </c>
      <c r="M70">
        <v>38.760509490966797</v>
      </c>
      <c r="N70">
        <v>47.899322509765618</v>
      </c>
      <c r="O70">
        <v>23.295536041259769</v>
      </c>
      <c r="P70">
        <v>106.2417449951172</v>
      </c>
      <c r="Q70">
        <v>63.488922119140618</v>
      </c>
      <c r="R70">
        <v>403.67999267578119</v>
      </c>
      <c r="S70">
        <v>41.405551910400391</v>
      </c>
      <c r="T70">
        <v>27.281370162963871</v>
      </c>
      <c r="V70">
        <v>39.337757110595703</v>
      </c>
      <c r="W70">
        <v>21.13315582275391</v>
      </c>
      <c r="X70">
        <v>26.041826248168949</v>
      </c>
      <c r="Y70">
        <v>18.846103668212891</v>
      </c>
      <c r="Z70">
        <v>17.828439712524411</v>
      </c>
      <c r="AB70">
        <v>23.52208137512207</v>
      </c>
      <c r="AC70">
        <v>26.322368621826168</v>
      </c>
      <c r="AD70">
        <v>31.20412445068359</v>
      </c>
    </row>
    <row r="71" spans="1:30" x14ac:dyDescent="0.2">
      <c r="A71" s="53">
        <v>39184</v>
      </c>
      <c r="B71">
        <v>63.332935333251953</v>
      </c>
      <c r="D71">
        <v>51.549999237060547</v>
      </c>
      <c r="E71">
        <v>82.370002746582031</v>
      </c>
      <c r="F71">
        <v>29.972553253173832</v>
      </c>
      <c r="G71">
        <v>49.225719451904297</v>
      </c>
      <c r="H71">
        <v>675.0999755859375</v>
      </c>
      <c r="I71">
        <v>39.201343536376953</v>
      </c>
      <c r="J71">
        <v>25.655073165893551</v>
      </c>
      <c r="K71">
        <v>65.432991027832031</v>
      </c>
      <c r="L71">
        <v>130.12397766113281</v>
      </c>
      <c r="M71">
        <v>39.067367553710938</v>
      </c>
      <c r="N71">
        <v>48.082683563232422</v>
      </c>
      <c r="O71">
        <v>23.38669395446777</v>
      </c>
      <c r="P71">
        <v>106.7139434814453</v>
      </c>
      <c r="Q71">
        <v>63.488922119140618</v>
      </c>
      <c r="R71">
        <v>413.20001220703119</v>
      </c>
      <c r="S71">
        <v>41.123786926269531</v>
      </c>
      <c r="T71">
        <v>27.52259635925293</v>
      </c>
      <c r="V71">
        <v>39.939834594726562</v>
      </c>
      <c r="W71">
        <v>21.097537994384769</v>
      </c>
      <c r="X71">
        <v>26.35601806640625</v>
      </c>
      <c r="Y71">
        <v>19.04557037353516</v>
      </c>
      <c r="Z71">
        <v>17.848276138305661</v>
      </c>
      <c r="AB71">
        <v>23.418586730957031</v>
      </c>
      <c r="AC71">
        <v>26.619670867919918</v>
      </c>
      <c r="AD71">
        <v>31.422409057617191</v>
      </c>
    </row>
    <row r="72" spans="1:30" x14ac:dyDescent="0.2">
      <c r="A72" s="53">
        <v>39185</v>
      </c>
      <c r="B72">
        <v>63.231319427490227</v>
      </c>
      <c r="D72">
        <v>51.729999542236328</v>
      </c>
      <c r="E72">
        <v>82.129997253417969</v>
      </c>
      <c r="F72">
        <v>30.119674682617191</v>
      </c>
      <c r="G72">
        <v>49.388973236083977</v>
      </c>
      <c r="H72">
        <v>685.4000244140625</v>
      </c>
      <c r="I72">
        <v>39.130031585693359</v>
      </c>
      <c r="J72">
        <v>25.94876670837402</v>
      </c>
      <c r="K72">
        <v>65.853904724121094</v>
      </c>
      <c r="L72">
        <v>130.49578857421881</v>
      </c>
      <c r="M72">
        <v>39.146274566650391</v>
      </c>
      <c r="N72">
        <v>48.186328887939453</v>
      </c>
      <c r="O72">
        <v>23.609109878540039</v>
      </c>
      <c r="P72">
        <v>107.2007522583008</v>
      </c>
      <c r="Q72">
        <v>63.330551147460938</v>
      </c>
      <c r="R72">
        <v>412.16000366210938</v>
      </c>
      <c r="S72">
        <v>41.588211059570312</v>
      </c>
      <c r="T72">
        <v>27.586452484130859</v>
      </c>
      <c r="V72">
        <v>39.958843231201172</v>
      </c>
      <c r="W72">
        <v>21.186565399169918</v>
      </c>
      <c r="X72">
        <v>26.34871673583984</v>
      </c>
      <c r="Y72">
        <v>19.061525344848629</v>
      </c>
      <c r="Z72">
        <v>17.907773971557621</v>
      </c>
      <c r="AB72">
        <v>23.412839889526371</v>
      </c>
      <c r="AC72">
        <v>27.008451461791989</v>
      </c>
      <c r="AD72">
        <v>31.4466552734375</v>
      </c>
    </row>
    <row r="73" spans="1:30" x14ac:dyDescent="0.2">
      <c r="A73" s="53">
        <v>39188</v>
      </c>
      <c r="B73">
        <v>63.358287811279297</v>
      </c>
      <c r="D73">
        <v>51.229999542236328</v>
      </c>
      <c r="E73">
        <v>82.069999694824219</v>
      </c>
      <c r="F73">
        <v>30.47769737243652</v>
      </c>
      <c r="G73">
        <v>49.910118103027337</v>
      </c>
      <c r="H73">
        <v>690.0999755859375</v>
      </c>
      <c r="I73">
        <v>39.115001678466797</v>
      </c>
      <c r="J73">
        <v>26.019767761230469</v>
      </c>
      <c r="K73">
        <v>66.760452270507812</v>
      </c>
      <c r="L73">
        <v>131.73506164550781</v>
      </c>
      <c r="M73">
        <v>39.505725860595703</v>
      </c>
      <c r="N73">
        <v>48.576976776123047</v>
      </c>
      <c r="O73">
        <v>23.867990493774411</v>
      </c>
      <c r="P73">
        <v>108.2187805175781</v>
      </c>
      <c r="Q73">
        <v>63.533287048339837</v>
      </c>
      <c r="R73">
        <v>409.60000610351562</v>
      </c>
      <c r="S73">
        <v>41.640377044677727</v>
      </c>
      <c r="T73">
        <v>27.955410003662109</v>
      </c>
      <c r="V73">
        <v>40.193340301513672</v>
      </c>
      <c r="W73">
        <v>21.702880859375</v>
      </c>
      <c r="X73">
        <v>26.560611724853519</v>
      </c>
      <c r="Y73">
        <v>19.221109390258789</v>
      </c>
      <c r="Z73">
        <v>17.947431564331051</v>
      </c>
      <c r="AB73">
        <v>23.550834655761719</v>
      </c>
      <c r="AC73">
        <v>27.267621994018551</v>
      </c>
      <c r="AD73">
        <v>31.761947631835941</v>
      </c>
    </row>
    <row r="74" spans="1:30" x14ac:dyDescent="0.2">
      <c r="A74" s="53">
        <v>39189</v>
      </c>
      <c r="B74">
        <v>63.542400360107422</v>
      </c>
      <c r="D74">
        <v>51.099998474121087</v>
      </c>
      <c r="E74">
        <v>81.830001831054688</v>
      </c>
      <c r="F74">
        <v>30.313400268554691</v>
      </c>
      <c r="G74">
        <v>49.916389465332031</v>
      </c>
      <c r="H74">
        <v>688.20001220703125</v>
      </c>
      <c r="I74">
        <v>39.096225738525391</v>
      </c>
      <c r="J74">
        <v>25.98104286193848</v>
      </c>
      <c r="K74">
        <v>66.558090209960938</v>
      </c>
      <c r="L74">
        <v>131.726806640625</v>
      </c>
      <c r="M74">
        <v>39.593402862548828</v>
      </c>
      <c r="N74">
        <v>48.752372741699219</v>
      </c>
      <c r="O74">
        <v>23.926328659057621</v>
      </c>
      <c r="P74">
        <v>108.506462097168</v>
      </c>
      <c r="Q74">
        <v>63.571311950683587</v>
      </c>
      <c r="R74">
        <v>402.32000732421881</v>
      </c>
      <c r="S74">
        <v>42.183040618896477</v>
      </c>
      <c r="T74">
        <v>27.69289398193359</v>
      </c>
      <c r="V74">
        <v>39.965164184570312</v>
      </c>
      <c r="W74">
        <v>21.696933746337891</v>
      </c>
      <c r="X74">
        <v>26.560611724853519</v>
      </c>
      <c r="Y74">
        <v>19.26100921630859</v>
      </c>
      <c r="Z74">
        <v>18.112691879272461</v>
      </c>
      <c r="AB74">
        <v>23.660076141357418</v>
      </c>
      <c r="AC74">
        <v>27.351480484008789</v>
      </c>
      <c r="AD74">
        <v>31.89127349853516</v>
      </c>
    </row>
    <row r="75" spans="1:30" x14ac:dyDescent="0.2">
      <c r="A75" s="53">
        <v>39190</v>
      </c>
      <c r="B75">
        <v>63.637691497802727</v>
      </c>
      <c r="D75">
        <v>51.049999237060547</v>
      </c>
      <c r="E75">
        <v>81.739997863769531</v>
      </c>
      <c r="F75">
        <v>30.087799072265621</v>
      </c>
      <c r="G75">
        <v>49.897552490234382</v>
      </c>
      <c r="H75">
        <v>689.0999755859375</v>
      </c>
      <c r="I75">
        <v>39.107490539550781</v>
      </c>
      <c r="J75">
        <v>25.97136116027832</v>
      </c>
      <c r="K75">
        <v>66.169570922851562</v>
      </c>
      <c r="L75">
        <v>131.3632507324219</v>
      </c>
      <c r="M75">
        <v>39.461906433105469</v>
      </c>
      <c r="N75">
        <v>48.600898742675781</v>
      </c>
      <c r="O75">
        <v>23.867990493774411</v>
      </c>
      <c r="P75">
        <v>108.6392822265625</v>
      </c>
      <c r="Q75">
        <v>63.780391693115227</v>
      </c>
      <c r="R75">
        <v>401.1199951171875</v>
      </c>
      <c r="S75">
        <v>41.922138214111328</v>
      </c>
      <c r="T75">
        <v>27.543891906738281</v>
      </c>
      <c r="V75">
        <v>39.825733184814453</v>
      </c>
      <c r="W75">
        <v>21.946187973022461</v>
      </c>
      <c r="X75">
        <v>26.63368034362793</v>
      </c>
      <c r="Y75">
        <v>19.213134765625</v>
      </c>
      <c r="Z75">
        <v>18.0664176940918</v>
      </c>
      <c r="AB75">
        <v>23.832565307617191</v>
      </c>
      <c r="AC75">
        <v>27.3438606262207</v>
      </c>
      <c r="AD75">
        <v>31.86701583862305</v>
      </c>
    </row>
    <row r="76" spans="1:30" x14ac:dyDescent="0.2">
      <c r="A76" s="53">
        <v>39191</v>
      </c>
      <c r="B76">
        <v>63.612270355224609</v>
      </c>
      <c r="D76">
        <v>50.869998931884773</v>
      </c>
      <c r="E76">
        <v>81.639999389648438</v>
      </c>
      <c r="F76">
        <v>29.845033645629879</v>
      </c>
      <c r="G76">
        <v>49.709182739257812</v>
      </c>
      <c r="H76">
        <v>684.29998779296875</v>
      </c>
      <c r="I76">
        <v>39.242630004882812</v>
      </c>
      <c r="J76">
        <v>26.139190673828121</v>
      </c>
      <c r="K76">
        <v>65.853904724121094</v>
      </c>
      <c r="L76">
        <v>131.0823974609375</v>
      </c>
      <c r="M76">
        <v>39.584663391113281</v>
      </c>
      <c r="N76">
        <v>48.489284515380859</v>
      </c>
      <c r="O76">
        <v>23.6856803894043</v>
      </c>
      <c r="P76">
        <v>108.6097106933594</v>
      </c>
      <c r="Q76">
        <v>63.748760223388672</v>
      </c>
      <c r="R76">
        <v>393.760009765625</v>
      </c>
      <c r="S76">
        <v>41.640377044677727</v>
      </c>
      <c r="T76">
        <v>27.44455528259277</v>
      </c>
      <c r="V76">
        <v>39.268047332763672</v>
      </c>
      <c r="W76">
        <v>21.916521072387699</v>
      </c>
      <c r="X76">
        <v>26.72136306762695</v>
      </c>
      <c r="Y76">
        <v>19.221109390258789</v>
      </c>
      <c r="Z76">
        <v>18.079633712768551</v>
      </c>
      <c r="AB76">
        <v>23.717563629150391</v>
      </c>
      <c r="AC76">
        <v>27.458209991455082</v>
      </c>
      <c r="AD76">
        <v>31.616409301757809</v>
      </c>
    </row>
    <row r="77" spans="1:30" x14ac:dyDescent="0.2">
      <c r="A77" s="53">
        <v>39192</v>
      </c>
      <c r="B77">
        <v>63.580528259277337</v>
      </c>
      <c r="D77">
        <v>51.080001831054688</v>
      </c>
      <c r="E77">
        <v>81.639999389648438</v>
      </c>
      <c r="F77">
        <v>30.20059967041016</v>
      </c>
      <c r="G77">
        <v>50.280570983886719</v>
      </c>
      <c r="H77">
        <v>692</v>
      </c>
      <c r="I77">
        <v>39.220119476318359</v>
      </c>
      <c r="J77">
        <v>26.290874481201168</v>
      </c>
      <c r="K77">
        <v>66.622840881347656</v>
      </c>
      <c r="L77">
        <v>132.4290466308594</v>
      </c>
      <c r="M77">
        <v>39.803829193115227</v>
      </c>
      <c r="N77">
        <v>48.808193206787109</v>
      </c>
      <c r="O77">
        <v>23.867990493774411</v>
      </c>
      <c r="P77">
        <v>109.63515472412109</v>
      </c>
      <c r="Q77">
        <v>63.774085998535163</v>
      </c>
      <c r="R77">
        <v>400.39999389648438</v>
      </c>
      <c r="S77">
        <v>41.953445434570312</v>
      </c>
      <c r="T77">
        <v>27.728359222412109</v>
      </c>
      <c r="V77">
        <v>39.990524291992188</v>
      </c>
      <c r="W77">
        <v>22.029270172119141</v>
      </c>
      <c r="X77">
        <v>26.904043197631839</v>
      </c>
      <c r="Y77">
        <v>19.332809448242191</v>
      </c>
      <c r="Z77">
        <v>18.244899749755859</v>
      </c>
      <c r="AB77">
        <v>23.90156364440918</v>
      </c>
      <c r="AC77">
        <v>27.564931869506839</v>
      </c>
      <c r="AD77">
        <v>31.98828125</v>
      </c>
    </row>
    <row r="78" spans="1:30" x14ac:dyDescent="0.2">
      <c r="A78" s="53">
        <v>39195</v>
      </c>
      <c r="B78">
        <v>63.644027709960938</v>
      </c>
      <c r="D78">
        <v>51.450000762939453</v>
      </c>
      <c r="E78">
        <v>81.739997863769531</v>
      </c>
      <c r="F78">
        <v>30.080450057983398</v>
      </c>
      <c r="G78">
        <v>49.790821075439453</v>
      </c>
      <c r="H78">
        <v>690.5999755859375</v>
      </c>
      <c r="I78">
        <v>39.242630004882812</v>
      </c>
      <c r="J78">
        <v>26.655580520629879</v>
      </c>
      <c r="K78">
        <v>66.550010681152344</v>
      </c>
      <c r="L78">
        <v>132.4537658691406</v>
      </c>
      <c r="M78">
        <v>39.865207672119141</v>
      </c>
      <c r="N78">
        <v>48.736434936523438</v>
      </c>
      <c r="O78">
        <v>23.922683715820309</v>
      </c>
      <c r="P78">
        <v>109.2219924926758</v>
      </c>
      <c r="Q78">
        <v>63.919780731201172</v>
      </c>
      <c r="R78">
        <v>409.760009765625</v>
      </c>
      <c r="S78">
        <v>42.423088073730469</v>
      </c>
      <c r="T78">
        <v>27.72126579284668</v>
      </c>
      <c r="V78">
        <v>40.034896850585938</v>
      </c>
      <c r="W78">
        <v>21.969924926757809</v>
      </c>
      <c r="X78">
        <v>27.006332397460941</v>
      </c>
      <c r="Y78">
        <v>19.292922973632809</v>
      </c>
      <c r="Z78">
        <v>18.20523834228516</v>
      </c>
      <c r="AB78">
        <v>24.07979774475098</v>
      </c>
      <c r="AC78">
        <v>27.595413208007809</v>
      </c>
      <c r="AD78">
        <v>31.92362022399902</v>
      </c>
    </row>
    <row r="79" spans="1:30" x14ac:dyDescent="0.2">
      <c r="A79" s="53">
        <v>39196</v>
      </c>
      <c r="B79">
        <v>63.675754547119141</v>
      </c>
      <c r="D79">
        <v>50.990001678466797</v>
      </c>
      <c r="E79">
        <v>81.550003051757812</v>
      </c>
      <c r="F79">
        <v>30.07553863525391</v>
      </c>
      <c r="G79">
        <v>49.759429931640618</v>
      </c>
      <c r="H79">
        <v>684.20001220703125</v>
      </c>
      <c r="I79">
        <v>39.512947082519531</v>
      </c>
      <c r="J79">
        <v>26.58780670166016</v>
      </c>
      <c r="K79">
        <v>66.517631530761719</v>
      </c>
      <c r="L79">
        <v>132.5282287597656</v>
      </c>
      <c r="M79">
        <v>40.066837310791023</v>
      </c>
      <c r="N79">
        <v>48.553070068359382</v>
      </c>
      <c r="O79">
        <v>23.875286102294918</v>
      </c>
      <c r="P79">
        <v>109.2662811279297</v>
      </c>
      <c r="Q79">
        <v>64.02752685546875</v>
      </c>
      <c r="R79">
        <v>403.1199951171875</v>
      </c>
      <c r="S79">
        <v>42.136100769042969</v>
      </c>
      <c r="T79">
        <v>27.607746124267582</v>
      </c>
      <c r="V79">
        <v>39.914474487304688</v>
      </c>
      <c r="W79">
        <v>21.90464973449707</v>
      </c>
      <c r="X79">
        <v>26.925956726074219</v>
      </c>
      <c r="Y79">
        <v>19.396636962890621</v>
      </c>
      <c r="Z79">
        <v>18.1986198425293</v>
      </c>
      <c r="AB79">
        <v>24.25229454040527</v>
      </c>
      <c r="AC79">
        <v>27.595413208007809</v>
      </c>
      <c r="AD79">
        <v>31.810443878173832</v>
      </c>
    </row>
    <row r="80" spans="1:30" x14ac:dyDescent="0.2">
      <c r="A80" s="53">
        <v>39197</v>
      </c>
      <c r="B80">
        <v>63.701129913330078</v>
      </c>
      <c r="D80">
        <v>51.680000305175781</v>
      </c>
      <c r="E80">
        <v>81.430000305175781</v>
      </c>
      <c r="F80">
        <v>30.44826698303223</v>
      </c>
      <c r="G80">
        <v>50.224052429199219</v>
      </c>
      <c r="H80">
        <v>684.0999755859375</v>
      </c>
      <c r="I80">
        <v>39.573036193847663</v>
      </c>
      <c r="J80">
        <v>26.820184707641602</v>
      </c>
      <c r="K80">
        <v>66.703811645507812</v>
      </c>
      <c r="L80">
        <v>133.17259216308591</v>
      </c>
      <c r="M80">
        <v>40.601657867431641</v>
      </c>
      <c r="N80">
        <v>49.039382934570312</v>
      </c>
      <c r="O80">
        <v>24.126876831054691</v>
      </c>
      <c r="P80">
        <v>110.2695693969727</v>
      </c>
      <c r="Q80">
        <v>64.033866882324219</v>
      </c>
      <c r="R80">
        <v>410.55999755859381</v>
      </c>
      <c r="S80">
        <v>42.109996795654297</v>
      </c>
      <c r="T80">
        <v>28.04764556884766</v>
      </c>
      <c r="V80">
        <v>40.662322998046882</v>
      </c>
      <c r="W80">
        <v>22.201387405395511</v>
      </c>
      <c r="X80">
        <v>27.203619003295898</v>
      </c>
      <c r="Y80">
        <v>19.54026985168457</v>
      </c>
      <c r="Z80">
        <v>18.291172027587891</v>
      </c>
      <c r="AB80">
        <v>24.321292877197269</v>
      </c>
      <c r="AC80">
        <v>27.679269790649411</v>
      </c>
      <c r="AD80">
        <v>32.133781433105469</v>
      </c>
    </row>
    <row r="81" spans="1:30" x14ac:dyDescent="0.2">
      <c r="A81" s="53">
        <v>39198</v>
      </c>
      <c r="B81">
        <v>63.580528259277337</v>
      </c>
      <c r="D81">
        <v>51.009998321533203</v>
      </c>
      <c r="E81">
        <v>81.75</v>
      </c>
      <c r="F81">
        <v>30.36735725402832</v>
      </c>
      <c r="G81">
        <v>49.991737365722663</v>
      </c>
      <c r="H81">
        <v>674.9000244140625</v>
      </c>
      <c r="I81">
        <v>39.644336700439453</v>
      </c>
      <c r="J81">
        <v>26.981557846069339</v>
      </c>
      <c r="K81">
        <v>67.076118469238281</v>
      </c>
      <c r="L81">
        <v>133.9244079589844</v>
      </c>
      <c r="M81">
        <v>40.812076568603523</v>
      </c>
      <c r="N81">
        <v>48.871967315673828</v>
      </c>
      <c r="O81">
        <v>24.05759239196777</v>
      </c>
      <c r="P81">
        <v>110.3949737548828</v>
      </c>
      <c r="Q81">
        <v>63.856410980224609</v>
      </c>
      <c r="R81">
        <v>407.51998901367188</v>
      </c>
      <c r="S81">
        <v>42.136100769042969</v>
      </c>
      <c r="T81">
        <v>27.934122085571289</v>
      </c>
      <c r="V81">
        <v>40.649639129638672</v>
      </c>
      <c r="W81">
        <v>22.165767669677731</v>
      </c>
      <c r="X81">
        <v>27.189006805419918</v>
      </c>
      <c r="Y81">
        <v>19.651960372924801</v>
      </c>
      <c r="Z81">
        <v>18.218461990356449</v>
      </c>
      <c r="AB81">
        <v>24.240802764892582</v>
      </c>
      <c r="AC81">
        <v>27.709770202636719</v>
      </c>
      <c r="AD81">
        <v>32.085281372070312</v>
      </c>
    </row>
    <row r="82" spans="1:30" x14ac:dyDescent="0.2">
      <c r="A82" s="53">
        <v>39199</v>
      </c>
      <c r="B82">
        <v>63.567817687988281</v>
      </c>
      <c r="D82">
        <v>51.549999237060547</v>
      </c>
      <c r="E82">
        <v>81.529998779296875</v>
      </c>
      <c r="F82">
        <v>30.21531867980957</v>
      </c>
      <c r="G82">
        <v>49.884990692138672</v>
      </c>
      <c r="H82">
        <v>678.70001220703125</v>
      </c>
      <c r="I82">
        <v>39.644336700439453</v>
      </c>
      <c r="J82">
        <v>26.833087921142582</v>
      </c>
      <c r="K82">
        <v>66.792816162109375</v>
      </c>
      <c r="L82">
        <v>133.15602111816409</v>
      </c>
      <c r="M82">
        <v>40.829616546630859</v>
      </c>
      <c r="N82">
        <v>48.680618286132812</v>
      </c>
      <c r="O82">
        <v>24.010202407836911</v>
      </c>
      <c r="P82">
        <v>110.306396484375</v>
      </c>
      <c r="Q82">
        <v>63.869117736816413</v>
      </c>
      <c r="R82">
        <v>414.72000122070312</v>
      </c>
      <c r="S82">
        <v>42.03173828125</v>
      </c>
      <c r="T82">
        <v>27.912832260131839</v>
      </c>
      <c r="V82">
        <v>40.643302917480469</v>
      </c>
      <c r="W82">
        <v>22.136098861694339</v>
      </c>
      <c r="X82">
        <v>27.50319862365723</v>
      </c>
      <c r="Y82">
        <v>19.636013031005859</v>
      </c>
      <c r="Z82">
        <v>18.17879676818848</v>
      </c>
      <c r="AB82">
        <v>24.039560317993161</v>
      </c>
      <c r="AC82">
        <v>27.618284225463871</v>
      </c>
      <c r="AD82">
        <v>31.875095367431641</v>
      </c>
    </row>
    <row r="83" spans="1:30" x14ac:dyDescent="0.2">
      <c r="A83" s="53">
        <v>39202</v>
      </c>
      <c r="B83">
        <v>63.783695220947273</v>
      </c>
      <c r="D83">
        <v>51.400001525878913</v>
      </c>
      <c r="E83">
        <v>81.449996948242188</v>
      </c>
      <c r="F83">
        <v>29.631692886352539</v>
      </c>
      <c r="G83">
        <v>49.702915191650391</v>
      </c>
      <c r="H83">
        <v>680.5</v>
      </c>
      <c r="I83">
        <v>39.648078918457031</v>
      </c>
      <c r="J83">
        <v>26.4393424987793</v>
      </c>
      <c r="K83">
        <v>65.352088928222656</v>
      </c>
      <c r="L83">
        <v>131.23933410644531</v>
      </c>
      <c r="M83">
        <v>40.2947998046875</v>
      </c>
      <c r="N83">
        <v>48.274021148681641</v>
      </c>
      <c r="O83">
        <v>23.769548416137699</v>
      </c>
      <c r="P83">
        <v>109.3916854858398</v>
      </c>
      <c r="Q83">
        <v>64.211227416992188</v>
      </c>
      <c r="R83">
        <v>409.92001342773438</v>
      </c>
      <c r="S83">
        <v>41.353378295898438</v>
      </c>
      <c r="T83">
        <v>27.401981353759769</v>
      </c>
      <c r="V83">
        <v>40.161647796630859</v>
      </c>
      <c r="W83">
        <v>21.963994979858398</v>
      </c>
      <c r="X83">
        <v>27.181695938110352</v>
      </c>
      <c r="Y83">
        <v>19.48441314697266</v>
      </c>
      <c r="Z83">
        <v>18.112691879272461</v>
      </c>
      <c r="AB83">
        <v>23.94755744934082</v>
      </c>
      <c r="AC83">
        <v>27.526815414428711</v>
      </c>
      <c r="AD83">
        <v>31.470895767211911</v>
      </c>
    </row>
    <row r="84" spans="1:30" x14ac:dyDescent="0.2">
      <c r="A84" s="53">
        <v>39203</v>
      </c>
      <c r="B84">
        <v>63.746700286865227</v>
      </c>
      <c r="D84">
        <v>51.430000305175781</v>
      </c>
      <c r="E84">
        <v>81.599998474121094</v>
      </c>
      <c r="F84">
        <v>29.74940299987793</v>
      </c>
      <c r="G84">
        <v>49.652675628662109</v>
      </c>
      <c r="H84">
        <v>674.4000244140625</v>
      </c>
      <c r="I84">
        <v>39.653003692626953</v>
      </c>
      <c r="J84">
        <v>26.581354141235352</v>
      </c>
      <c r="K84">
        <v>65.619163513183594</v>
      </c>
      <c r="L84">
        <v>131.58634948730469</v>
      </c>
      <c r="M84">
        <v>40.259735107421882</v>
      </c>
      <c r="N84">
        <v>48.146461486816413</v>
      </c>
      <c r="O84">
        <v>23.711202621459961</v>
      </c>
      <c r="P84">
        <v>109.6720504760742</v>
      </c>
      <c r="Q84">
        <v>64.202369689941406</v>
      </c>
      <c r="R84">
        <v>402.8800048828125</v>
      </c>
      <c r="S84">
        <v>40.993324279785163</v>
      </c>
      <c r="T84">
        <v>27.288455963134769</v>
      </c>
      <c r="V84">
        <v>40.339103698730469</v>
      </c>
      <c r="W84">
        <v>22.005535125732418</v>
      </c>
      <c r="X84">
        <v>27.349750518798832</v>
      </c>
      <c r="Y84">
        <v>19.580160140991211</v>
      </c>
      <c r="Z84">
        <v>18.039972305297852</v>
      </c>
      <c r="AB84">
        <v>24.143049240112301</v>
      </c>
      <c r="AC84">
        <v>27.587787628173832</v>
      </c>
      <c r="AD84">
        <v>31.55982780456543</v>
      </c>
    </row>
    <row r="85" spans="1:30" x14ac:dyDescent="0.2">
      <c r="A85" s="53">
        <v>39204</v>
      </c>
      <c r="B85">
        <v>63.765850067138672</v>
      </c>
      <c r="D85">
        <v>51.229999542236328</v>
      </c>
      <c r="E85">
        <v>81.739997863769531</v>
      </c>
      <c r="F85">
        <v>30.340375900268551</v>
      </c>
      <c r="G85">
        <v>50.029426574707031</v>
      </c>
      <c r="H85">
        <v>672.29998779296875</v>
      </c>
      <c r="I85">
        <v>39.637943267822273</v>
      </c>
      <c r="J85">
        <v>26.88472747802734</v>
      </c>
      <c r="K85">
        <v>66.493354797363281</v>
      </c>
      <c r="L85">
        <v>133.10643005371091</v>
      </c>
      <c r="M85">
        <v>40.698104858398438</v>
      </c>
      <c r="N85">
        <v>48.624824523925781</v>
      </c>
      <c r="O85">
        <v>24.032070159912109</v>
      </c>
      <c r="P85">
        <v>110.31382751464839</v>
      </c>
      <c r="Q85">
        <v>64.196037292480469</v>
      </c>
      <c r="R85">
        <v>396.72000122070312</v>
      </c>
      <c r="S85">
        <v>41.316856384277337</v>
      </c>
      <c r="T85">
        <v>27.61483192443848</v>
      </c>
      <c r="V85">
        <v>40.674991607666023</v>
      </c>
      <c r="W85">
        <v>22.100492477416989</v>
      </c>
      <c r="X85">
        <v>27.52512359619141</v>
      </c>
      <c r="Y85">
        <v>19.68388557434082</v>
      </c>
      <c r="Z85">
        <v>18.04658317565918</v>
      </c>
      <c r="AB85">
        <v>24.275295257568359</v>
      </c>
      <c r="AC85">
        <v>27.763124465942379</v>
      </c>
      <c r="AD85">
        <v>31.92362022399902</v>
      </c>
    </row>
    <row r="86" spans="1:30" x14ac:dyDescent="0.2">
      <c r="A86" s="53">
        <v>39205</v>
      </c>
      <c r="B86">
        <v>63.695774078369141</v>
      </c>
      <c r="D86">
        <v>51.619998931884773</v>
      </c>
      <c r="E86">
        <v>81.949996948242188</v>
      </c>
      <c r="F86">
        <v>30.595390319824219</v>
      </c>
      <c r="G86">
        <v>50.098453521728523</v>
      </c>
      <c r="H86">
        <v>681.79998779296875</v>
      </c>
      <c r="I86">
        <v>39.641716003417969</v>
      </c>
      <c r="J86">
        <v>26.72013092041016</v>
      </c>
      <c r="K86">
        <v>66.61474609375</v>
      </c>
      <c r="L86">
        <v>133.32952880859381</v>
      </c>
      <c r="M86">
        <v>40.847141265869141</v>
      </c>
      <c r="N86">
        <v>48.56103515625</v>
      </c>
      <c r="O86">
        <v>24.108646392822269</v>
      </c>
      <c r="P86">
        <v>110.9112930297852</v>
      </c>
      <c r="Q86">
        <v>64.036956787109375</v>
      </c>
      <c r="R86">
        <v>394.239990234375</v>
      </c>
      <c r="S86">
        <v>41.426425933837891</v>
      </c>
      <c r="T86">
        <v>27.707071304321289</v>
      </c>
      <c r="V86">
        <v>41.004539489746087</v>
      </c>
      <c r="W86">
        <v>22.30820274353027</v>
      </c>
      <c r="X86">
        <v>27.722408294677731</v>
      </c>
      <c r="Y86">
        <v>19.875381469726559</v>
      </c>
      <c r="Z86">
        <v>18.112691879272461</v>
      </c>
      <c r="AB86">
        <v>24.24654579162598</v>
      </c>
      <c r="AC86">
        <v>27.824115753173832</v>
      </c>
      <c r="AD86">
        <v>31.858926773071289</v>
      </c>
    </row>
    <row r="87" spans="1:30" x14ac:dyDescent="0.2">
      <c r="A87" s="53">
        <v>39206</v>
      </c>
      <c r="B87">
        <v>63.778545379638672</v>
      </c>
      <c r="D87">
        <v>51.630001068115227</v>
      </c>
      <c r="E87">
        <v>81.739997863769531</v>
      </c>
      <c r="F87">
        <v>30.585586547851559</v>
      </c>
      <c r="G87">
        <v>50.569374084472663</v>
      </c>
      <c r="H87">
        <v>687.20001220703125</v>
      </c>
      <c r="I87">
        <v>39.690650939941413</v>
      </c>
      <c r="J87">
        <v>26.833087921142582</v>
      </c>
      <c r="K87">
        <v>67.035636901855469</v>
      </c>
      <c r="L87">
        <v>134.2383728027344</v>
      </c>
      <c r="M87">
        <v>40.882209777832031</v>
      </c>
      <c r="N87">
        <v>49.007499694824219</v>
      </c>
      <c r="O87">
        <v>24.119586944580082</v>
      </c>
      <c r="P87">
        <v>111.33177185058589</v>
      </c>
      <c r="Q87">
        <v>64.068801879882812</v>
      </c>
      <c r="R87">
        <v>386.39999389648438</v>
      </c>
      <c r="S87">
        <v>41.066368103027337</v>
      </c>
      <c r="T87">
        <v>27.955410003662109</v>
      </c>
      <c r="V87">
        <v>40.972866058349609</v>
      </c>
      <c r="W87">
        <v>22.38535308837891</v>
      </c>
      <c r="X87">
        <v>27.75163650512695</v>
      </c>
      <c r="Y87">
        <v>19.955173492431641</v>
      </c>
      <c r="Z87">
        <v>18.112691879272461</v>
      </c>
      <c r="AB87">
        <v>24.200551986694339</v>
      </c>
      <c r="AC87">
        <v>27.97658538818359</v>
      </c>
      <c r="AD87">
        <v>31.931707382202148</v>
      </c>
    </row>
    <row r="88" spans="1:30" x14ac:dyDescent="0.2">
      <c r="A88" s="53">
        <v>39209</v>
      </c>
      <c r="B88">
        <v>63.842395782470703</v>
      </c>
      <c r="D88">
        <v>51.439998626708977</v>
      </c>
      <c r="E88">
        <v>81.680000305175781</v>
      </c>
      <c r="F88">
        <v>30.784212112426761</v>
      </c>
      <c r="G88">
        <v>50.644733428955078</v>
      </c>
      <c r="H88">
        <v>688</v>
      </c>
      <c r="I88">
        <v>39.686912536621087</v>
      </c>
      <c r="J88">
        <v>26.749177932739261</v>
      </c>
      <c r="K88">
        <v>66.841354370117188</v>
      </c>
      <c r="L88">
        <v>133.98225402832031</v>
      </c>
      <c r="M88">
        <v>40.882209777832031</v>
      </c>
      <c r="N88">
        <v>49.047355651855469</v>
      </c>
      <c r="O88">
        <v>24.119586944580082</v>
      </c>
      <c r="P88">
        <v>111.3539276123047</v>
      </c>
      <c r="Q88">
        <v>64.024299621582031</v>
      </c>
      <c r="R88">
        <v>384.48001098632812</v>
      </c>
      <c r="S88">
        <v>41.181186676025391</v>
      </c>
      <c r="T88">
        <v>28.32436561584473</v>
      </c>
      <c r="V88">
        <v>41.080596923828118</v>
      </c>
      <c r="W88">
        <v>22.4150276184082</v>
      </c>
      <c r="X88">
        <v>27.82470703125</v>
      </c>
      <c r="Y88">
        <v>19.931234359741211</v>
      </c>
      <c r="Z88">
        <v>18.145748138427731</v>
      </c>
      <c r="AB88">
        <v>24.488027572631839</v>
      </c>
      <c r="AC88">
        <v>28.037565231323239</v>
      </c>
      <c r="AD88">
        <v>31.931707382202148</v>
      </c>
    </row>
    <row r="89" spans="1:30" x14ac:dyDescent="0.2">
      <c r="A89" s="53">
        <v>39210</v>
      </c>
      <c r="B89">
        <v>63.772216796875</v>
      </c>
      <c r="D89">
        <v>51.189998626708977</v>
      </c>
      <c r="E89">
        <v>81.94000244140625</v>
      </c>
      <c r="F89">
        <v>30.38450813293457</v>
      </c>
      <c r="G89">
        <v>50.230331420898438</v>
      </c>
      <c r="H89">
        <v>685.0999755859375</v>
      </c>
      <c r="I89">
        <v>39.716983795166023</v>
      </c>
      <c r="J89">
        <v>26.610397338867191</v>
      </c>
      <c r="K89">
        <v>66.606666564941406</v>
      </c>
      <c r="L89">
        <v>133.8666076660156</v>
      </c>
      <c r="M89">
        <v>40.969875335693359</v>
      </c>
      <c r="N89">
        <v>48.752372741699219</v>
      </c>
      <c r="O89">
        <v>24.14875411987305</v>
      </c>
      <c r="P89">
        <v>111.206428527832</v>
      </c>
      <c r="Q89">
        <v>64.100563049316406</v>
      </c>
      <c r="R89">
        <v>389.1199951171875</v>
      </c>
      <c r="S89">
        <v>40.909835815429688</v>
      </c>
      <c r="T89">
        <v>28.345651626586911</v>
      </c>
      <c r="V89">
        <v>41.086948394775391</v>
      </c>
      <c r="W89">
        <v>22.367546081542969</v>
      </c>
      <c r="X89">
        <v>27.81009674072266</v>
      </c>
      <c r="Y89">
        <v>20.01101112365723</v>
      </c>
      <c r="Z89">
        <v>18.020147323608398</v>
      </c>
      <c r="AB89">
        <v>24.378789901733398</v>
      </c>
      <c r="AC89">
        <v>27.930831909179691</v>
      </c>
      <c r="AD89">
        <v>31.794265747070309</v>
      </c>
    </row>
    <row r="90" spans="1:30" x14ac:dyDescent="0.2">
      <c r="A90" s="53">
        <v>39211</v>
      </c>
      <c r="B90">
        <v>63.695774078369141</v>
      </c>
      <c r="D90">
        <v>51.200000762939453</v>
      </c>
      <c r="E90">
        <v>82.019996643066406</v>
      </c>
      <c r="F90">
        <v>30.87495040893555</v>
      </c>
      <c r="G90">
        <v>50.506607055664062</v>
      </c>
      <c r="H90">
        <v>680.29998779296875</v>
      </c>
      <c r="I90">
        <v>39.611576080322273</v>
      </c>
      <c r="J90">
        <v>26.423210144042969</v>
      </c>
      <c r="K90">
        <v>66.873779296875</v>
      </c>
      <c r="L90">
        <v>134.8910827636719</v>
      </c>
      <c r="M90">
        <v>41.057563781738281</v>
      </c>
      <c r="N90">
        <v>48.975612640380859</v>
      </c>
      <c r="O90">
        <v>24.14875411987305</v>
      </c>
      <c r="P90">
        <v>111.5088806152344</v>
      </c>
      <c r="Q90">
        <v>63.8970947265625</v>
      </c>
      <c r="R90">
        <v>384.07998657226562</v>
      </c>
      <c r="S90">
        <v>41.353378295898438</v>
      </c>
      <c r="T90">
        <v>28.466262817382809</v>
      </c>
      <c r="V90">
        <v>41.067924499511719</v>
      </c>
      <c r="W90">
        <v>22.486240386962891</v>
      </c>
      <c r="X90">
        <v>27.883171081542969</v>
      </c>
      <c r="Y90">
        <v>19.98708343505859</v>
      </c>
      <c r="Z90">
        <v>18.04658317565918</v>
      </c>
      <c r="AB90">
        <v>24.39604377746582</v>
      </c>
      <c r="AC90">
        <v>28.02231597900391</v>
      </c>
      <c r="AD90">
        <v>31.98828125</v>
      </c>
    </row>
    <row r="91" spans="1:30" x14ac:dyDescent="0.2">
      <c r="A91" s="53">
        <v>39212</v>
      </c>
      <c r="B91">
        <v>63.804115295410163</v>
      </c>
      <c r="D91">
        <v>50.930000305175781</v>
      </c>
      <c r="E91">
        <v>82.290000915527344</v>
      </c>
      <c r="F91">
        <v>30.119674682617191</v>
      </c>
      <c r="G91">
        <v>49.508274078369141</v>
      </c>
      <c r="H91">
        <v>665.0999755859375</v>
      </c>
      <c r="I91">
        <v>39.754634857177727</v>
      </c>
      <c r="J91">
        <v>25.658296585083011</v>
      </c>
      <c r="K91">
        <v>66.048171997070312</v>
      </c>
      <c r="L91">
        <v>133.54441833496091</v>
      </c>
      <c r="M91">
        <v>40.496440887451172</v>
      </c>
      <c r="N91">
        <v>48.321876525878913</v>
      </c>
      <c r="O91">
        <v>24.14875411987305</v>
      </c>
      <c r="P91">
        <v>110.34332275390619</v>
      </c>
      <c r="Q91">
        <v>64.036956787109375</v>
      </c>
      <c r="R91">
        <v>385.20001220703119</v>
      </c>
      <c r="S91">
        <v>40.800281524658203</v>
      </c>
      <c r="T91">
        <v>27.919927597045898</v>
      </c>
      <c r="V91">
        <v>40.402477264404297</v>
      </c>
      <c r="W91">
        <v>22.165767669677731</v>
      </c>
      <c r="X91">
        <v>27.693183898925781</v>
      </c>
      <c r="Y91">
        <v>19.883354187011719</v>
      </c>
      <c r="Z91">
        <v>17.934207916259769</v>
      </c>
      <c r="AB91">
        <v>24.148799896240231</v>
      </c>
      <c r="AC91">
        <v>27.526815414428711</v>
      </c>
      <c r="AD91">
        <v>31.64066123962402</v>
      </c>
    </row>
    <row r="92" spans="1:30" x14ac:dyDescent="0.2">
      <c r="A92" s="53">
        <v>39213</v>
      </c>
      <c r="B92">
        <v>63.676647186279297</v>
      </c>
      <c r="D92">
        <v>51.610000610351562</v>
      </c>
      <c r="E92">
        <v>82.120002746582031</v>
      </c>
      <c r="F92">
        <v>30.88474273681641</v>
      </c>
      <c r="G92">
        <v>50.343345642089837</v>
      </c>
      <c r="H92">
        <v>670.5999755859375</v>
      </c>
      <c r="I92">
        <v>39.777248382568359</v>
      </c>
      <c r="J92">
        <v>25.951993942260739</v>
      </c>
      <c r="K92">
        <v>66.647125244140625</v>
      </c>
      <c r="L92">
        <v>134.27142333984381</v>
      </c>
      <c r="M92">
        <v>41.013725280761719</v>
      </c>
      <c r="N92">
        <v>48.321876525878913</v>
      </c>
      <c r="O92">
        <v>24.119586944580082</v>
      </c>
      <c r="P92">
        <v>111.2875518798828</v>
      </c>
      <c r="Q92">
        <v>63.922508239746087</v>
      </c>
      <c r="R92">
        <v>388.55999755859381</v>
      </c>
      <c r="S92">
        <v>41.353378295898438</v>
      </c>
      <c r="T92">
        <v>28.246316909790039</v>
      </c>
      <c r="V92">
        <v>41.327762603759773</v>
      </c>
      <c r="W92">
        <v>22.403154373168949</v>
      </c>
      <c r="X92">
        <v>27.905086517333981</v>
      </c>
      <c r="Y92">
        <v>20.09877967834473</v>
      </c>
      <c r="Z92">
        <v>17.9804801940918</v>
      </c>
      <c r="AB92">
        <v>24.2637939453125</v>
      </c>
      <c r="AC92">
        <v>27.633541107177731</v>
      </c>
      <c r="AD92">
        <v>31.77000617980957</v>
      </c>
    </row>
    <row r="93" spans="1:30" x14ac:dyDescent="0.2">
      <c r="A93" s="53">
        <v>39216</v>
      </c>
      <c r="B93">
        <v>63.689426422119141</v>
      </c>
      <c r="D93">
        <v>51.290000915527337</v>
      </c>
      <c r="E93">
        <v>82.069999694824219</v>
      </c>
      <c r="F93">
        <v>30.578231811523441</v>
      </c>
      <c r="G93">
        <v>50.154975891113281</v>
      </c>
      <c r="H93">
        <v>668.5</v>
      </c>
      <c r="I93">
        <v>39.773460388183587</v>
      </c>
      <c r="J93">
        <v>25.855169296264648</v>
      </c>
      <c r="K93">
        <v>66.064376831054688</v>
      </c>
      <c r="L93">
        <v>133.98225402832031</v>
      </c>
      <c r="M93">
        <v>40.733173370361328</v>
      </c>
      <c r="N93">
        <v>48.632789611816413</v>
      </c>
      <c r="O93">
        <v>24.177921295166019</v>
      </c>
      <c r="P93">
        <v>111.0441436767578</v>
      </c>
      <c r="Q93">
        <v>63.820720672607422</v>
      </c>
      <c r="R93">
        <v>388.48001098632812</v>
      </c>
      <c r="S93">
        <v>41.118560791015618</v>
      </c>
      <c r="T93">
        <v>28.21082878112793</v>
      </c>
      <c r="V93">
        <v>41.340446472167969</v>
      </c>
      <c r="W93">
        <v>22.296331405639648</v>
      </c>
      <c r="X93">
        <v>27.7808723449707</v>
      </c>
      <c r="Y93">
        <v>20.003030776977539</v>
      </c>
      <c r="Z93">
        <v>17.914377212524411</v>
      </c>
      <c r="AB93">
        <v>24.361543655395511</v>
      </c>
      <c r="AC93">
        <v>27.603042602539059</v>
      </c>
      <c r="AD93">
        <v>31.77000617980957</v>
      </c>
    </row>
    <row r="94" spans="1:30" x14ac:dyDescent="0.2">
      <c r="A94" s="53">
        <v>39217</v>
      </c>
      <c r="B94">
        <v>63.663925170898438</v>
      </c>
      <c r="D94">
        <v>51.509998321533203</v>
      </c>
      <c r="E94">
        <v>81.75</v>
      </c>
      <c r="F94">
        <v>30.61501502990723</v>
      </c>
      <c r="G94">
        <v>50.242900848388672</v>
      </c>
      <c r="H94">
        <v>673</v>
      </c>
      <c r="I94">
        <v>39.743362426757812</v>
      </c>
      <c r="J94">
        <v>25.664752960205082</v>
      </c>
      <c r="K94">
        <v>65.538238525390625</v>
      </c>
      <c r="L94">
        <v>133.486572265625</v>
      </c>
      <c r="M94">
        <v>40.41754150390625</v>
      </c>
      <c r="N94">
        <v>48.640769958496087</v>
      </c>
      <c r="O94">
        <v>24.09770393371582</v>
      </c>
      <c r="P94">
        <v>111.07359313964839</v>
      </c>
      <c r="Q94">
        <v>63.649021148681641</v>
      </c>
      <c r="R94">
        <v>391.92001342773438</v>
      </c>
      <c r="S94">
        <v>40.492393493652337</v>
      </c>
      <c r="T94">
        <v>28.38823127746582</v>
      </c>
      <c r="V94">
        <v>41.479866027832031</v>
      </c>
      <c r="W94">
        <v>22.242914199829102</v>
      </c>
      <c r="X94">
        <v>27.853927612304691</v>
      </c>
      <c r="Y94">
        <v>19.971124649047852</v>
      </c>
      <c r="Z94">
        <v>18.033367156982418</v>
      </c>
      <c r="AB94">
        <v>24.4937858581543</v>
      </c>
      <c r="AC94">
        <v>27.57255935668945</v>
      </c>
      <c r="AD94">
        <v>31.65684700012207</v>
      </c>
    </row>
    <row r="95" spans="1:30" x14ac:dyDescent="0.2">
      <c r="A95" s="53">
        <v>39218</v>
      </c>
      <c r="B95">
        <v>63.676647186279297</v>
      </c>
      <c r="D95">
        <v>51.450000762939453</v>
      </c>
      <c r="E95">
        <v>82.160003662109375</v>
      </c>
      <c r="F95">
        <v>31.058847427368161</v>
      </c>
      <c r="G95">
        <v>50.318222045898438</v>
      </c>
      <c r="H95">
        <v>660.20001220703125</v>
      </c>
      <c r="I95">
        <v>39.848785400390618</v>
      </c>
      <c r="J95">
        <v>25.887449264526371</v>
      </c>
      <c r="K95">
        <v>65.894378662109375</v>
      </c>
      <c r="L95">
        <v>133.9656982421875</v>
      </c>
      <c r="M95">
        <v>40.812076568603523</v>
      </c>
      <c r="N95">
        <v>48.975612640380859</v>
      </c>
      <c r="O95">
        <v>23.95914459228516</v>
      </c>
      <c r="P95">
        <v>111.8334197998047</v>
      </c>
      <c r="Q95">
        <v>63.585430145263672</v>
      </c>
      <c r="R95">
        <v>388.239990234375</v>
      </c>
      <c r="S95">
        <v>39.991439819335938</v>
      </c>
      <c r="T95">
        <v>28.487564086914059</v>
      </c>
      <c r="V95">
        <v>41.638320922851562</v>
      </c>
      <c r="W95">
        <v>22.498109817504879</v>
      </c>
      <c r="X95">
        <v>27.992763519287109</v>
      </c>
      <c r="Y95">
        <v>20.146659851074219</v>
      </c>
      <c r="Z95">
        <v>18.218461990356449</v>
      </c>
      <c r="AB95">
        <v>24.551284790039059</v>
      </c>
      <c r="AC95">
        <v>27.885097503662109</v>
      </c>
      <c r="AD95">
        <v>31.77000617980957</v>
      </c>
    </row>
    <row r="96" spans="1:30" x14ac:dyDescent="0.2">
      <c r="A96" s="53">
        <v>39219</v>
      </c>
      <c r="B96">
        <v>63.568279266357422</v>
      </c>
      <c r="D96">
        <v>51.720001220703118</v>
      </c>
      <c r="E96">
        <v>82.319999694824219</v>
      </c>
      <c r="F96">
        <v>30.946052551269531</v>
      </c>
      <c r="G96">
        <v>50.060810089111328</v>
      </c>
      <c r="H96">
        <v>656.20001220703125</v>
      </c>
      <c r="I96">
        <v>39.83746337890625</v>
      </c>
      <c r="J96">
        <v>25.81966400146484</v>
      </c>
      <c r="K96">
        <v>65.384452819824219</v>
      </c>
      <c r="L96">
        <v>134.02360534667969</v>
      </c>
      <c r="M96">
        <v>40.619194030761719</v>
      </c>
      <c r="N96">
        <v>48.824134826660163</v>
      </c>
      <c r="O96">
        <v>23.91539192199707</v>
      </c>
      <c r="P96">
        <v>111.61216735839839</v>
      </c>
      <c r="Q96">
        <v>63.559955596923828</v>
      </c>
      <c r="R96">
        <v>401.27999877929688</v>
      </c>
      <c r="S96">
        <v>39.297454833984382</v>
      </c>
      <c r="T96">
        <v>28.473367691040039</v>
      </c>
      <c r="V96">
        <v>42.303768157958977</v>
      </c>
      <c r="W96">
        <v>22.38535308837891</v>
      </c>
      <c r="X96">
        <v>28.043928146362301</v>
      </c>
      <c r="Y96">
        <v>20.090801239013668</v>
      </c>
      <c r="Z96">
        <v>18.172182083129879</v>
      </c>
      <c r="AB96">
        <v>24.4937858581543</v>
      </c>
      <c r="AC96">
        <v>27.77836799621582</v>
      </c>
      <c r="AD96">
        <v>31.818508148193359</v>
      </c>
    </row>
    <row r="97" spans="1:30" x14ac:dyDescent="0.2">
      <c r="A97" s="53">
        <v>39220</v>
      </c>
      <c r="B97">
        <v>63.383506774902337</v>
      </c>
      <c r="D97">
        <v>51.630001068115227</v>
      </c>
      <c r="E97">
        <v>82.199996948242188</v>
      </c>
      <c r="F97">
        <v>31.105440139770511</v>
      </c>
      <c r="G97">
        <v>50.443813323974609</v>
      </c>
      <c r="H97">
        <v>661</v>
      </c>
      <c r="I97">
        <v>39.848785400390618</v>
      </c>
      <c r="J97">
        <v>25.86485481262207</v>
      </c>
      <c r="K97">
        <v>66.153411865234375</v>
      </c>
      <c r="L97">
        <v>135.0893249511719</v>
      </c>
      <c r="M97">
        <v>40.952346801757812</v>
      </c>
      <c r="N97">
        <v>49.310459136962891</v>
      </c>
      <c r="O97">
        <v>24.126876831054691</v>
      </c>
      <c r="P97">
        <v>112.5858688354492</v>
      </c>
      <c r="Q97">
        <v>63.394599914550781</v>
      </c>
      <c r="R97">
        <v>400.79998779296881</v>
      </c>
      <c r="S97">
        <v>38.900890350341797</v>
      </c>
      <c r="T97">
        <v>28.579793930053711</v>
      </c>
      <c r="V97">
        <v>42.988250732421882</v>
      </c>
      <c r="W97">
        <v>22.4447021484375</v>
      </c>
      <c r="X97">
        <v>27.94892692565918</v>
      </c>
      <c r="Y97">
        <v>20.194528579711911</v>
      </c>
      <c r="Z97">
        <v>18.30439376831055</v>
      </c>
      <c r="AB97">
        <v>24.626018524169918</v>
      </c>
      <c r="AC97">
        <v>27.892707824707031</v>
      </c>
      <c r="AD97">
        <v>32.109535217285163</v>
      </c>
    </row>
    <row r="98" spans="1:30" x14ac:dyDescent="0.2">
      <c r="A98" s="53">
        <v>39223</v>
      </c>
      <c r="B98">
        <v>63.510875701904297</v>
      </c>
      <c r="D98">
        <v>52.099998474121087</v>
      </c>
      <c r="E98">
        <v>82.360000610351562</v>
      </c>
      <c r="F98">
        <v>31.16182899475098</v>
      </c>
      <c r="G98">
        <v>50.211509704589837</v>
      </c>
      <c r="H98">
        <v>662.9000244140625</v>
      </c>
      <c r="I98">
        <v>39.886417388916023</v>
      </c>
      <c r="J98">
        <v>26.074640274047852</v>
      </c>
      <c r="K98">
        <v>66.987060546875</v>
      </c>
      <c r="L98">
        <v>136.0889892578125</v>
      </c>
      <c r="M98">
        <v>41.215366363525391</v>
      </c>
      <c r="N98">
        <v>49.310459136962891</v>
      </c>
      <c r="O98">
        <v>24.433149337768551</v>
      </c>
      <c r="P98">
        <v>112.52684020996089</v>
      </c>
      <c r="Q98">
        <v>63.553607940673828</v>
      </c>
      <c r="R98">
        <v>406.55999755859381</v>
      </c>
      <c r="S98">
        <v>39.057418823242188</v>
      </c>
      <c r="T98">
        <v>28.62237548828125</v>
      </c>
      <c r="V98">
        <v>43.3494873046875</v>
      </c>
      <c r="W98">
        <v>22.468435287475589</v>
      </c>
      <c r="X98">
        <v>28.109674453735352</v>
      </c>
      <c r="Y98">
        <v>20.282304763793949</v>
      </c>
      <c r="Z98">
        <v>18.16557502746582</v>
      </c>
      <c r="AB98">
        <v>24.591526031494141</v>
      </c>
      <c r="AC98">
        <v>27.953706741333011</v>
      </c>
      <c r="AD98">
        <v>32.230812072753913</v>
      </c>
    </row>
    <row r="99" spans="1:30" x14ac:dyDescent="0.2">
      <c r="A99" s="53">
        <v>39224</v>
      </c>
      <c r="B99">
        <v>63.383506774902337</v>
      </c>
      <c r="D99">
        <v>51.209999084472663</v>
      </c>
      <c r="E99">
        <v>82.389999389648438</v>
      </c>
      <c r="F99">
        <v>31.166749954223629</v>
      </c>
      <c r="G99">
        <v>50.255443572998047</v>
      </c>
      <c r="H99">
        <v>659.0999755859375</v>
      </c>
      <c r="I99">
        <v>39.890167236328118</v>
      </c>
      <c r="J99">
        <v>26.223102569580082</v>
      </c>
      <c r="K99">
        <v>67.399879455566406</v>
      </c>
      <c r="L99">
        <v>136.24604797363281</v>
      </c>
      <c r="M99">
        <v>41.250434875488281</v>
      </c>
      <c r="N99">
        <v>49.262626647949219</v>
      </c>
      <c r="O99">
        <v>24.51336669921875</v>
      </c>
      <c r="P99">
        <v>112.4383850097656</v>
      </c>
      <c r="Q99">
        <v>63.305561065673828</v>
      </c>
      <c r="R99">
        <v>399.3599853515625</v>
      </c>
      <c r="S99">
        <v>39.636631011962891</v>
      </c>
      <c r="T99">
        <v>28.452070236206051</v>
      </c>
      <c r="V99">
        <v>42.943885803222663</v>
      </c>
      <c r="W99">
        <v>22.486240386962891</v>
      </c>
      <c r="X99">
        <v>28.051210403442379</v>
      </c>
      <c r="Y99">
        <v>20.258358001708981</v>
      </c>
      <c r="Z99">
        <v>18.1986198425293</v>
      </c>
      <c r="AB99">
        <v>24.5455322265625</v>
      </c>
      <c r="AC99">
        <v>27.938457489013668</v>
      </c>
      <c r="AD99">
        <v>32.198478698730469</v>
      </c>
    </row>
    <row r="100" spans="1:30" x14ac:dyDescent="0.2">
      <c r="A100" s="53">
        <v>39225</v>
      </c>
      <c r="B100">
        <v>63.332466125488281</v>
      </c>
      <c r="D100">
        <v>51.130001068115227</v>
      </c>
      <c r="E100">
        <v>82.30999755859375</v>
      </c>
      <c r="F100">
        <v>31.117706298828121</v>
      </c>
      <c r="G100">
        <v>50.512889862060547</v>
      </c>
      <c r="H100">
        <v>661.9000244140625</v>
      </c>
      <c r="I100">
        <v>39.860050201416023</v>
      </c>
      <c r="J100">
        <v>26.281198501586911</v>
      </c>
      <c r="K100">
        <v>67.221832275390625</v>
      </c>
      <c r="L100">
        <v>136.23777770996091</v>
      </c>
      <c r="M100">
        <v>41.057563781738281</v>
      </c>
      <c r="N100">
        <v>49.406131744384773</v>
      </c>
      <c r="O100">
        <v>24.651918411254879</v>
      </c>
      <c r="P100">
        <v>112.4530792236328</v>
      </c>
      <c r="Q100">
        <v>63.299186706542969</v>
      </c>
      <c r="R100">
        <v>401.3599853515625</v>
      </c>
      <c r="S100">
        <v>39.333984375</v>
      </c>
      <c r="T100">
        <v>28.579793930053711</v>
      </c>
      <c r="V100">
        <v>43.032588958740227</v>
      </c>
      <c r="W100">
        <v>22.468435287475589</v>
      </c>
      <c r="X100">
        <v>28.190059661865231</v>
      </c>
      <c r="Y100">
        <v>20.186553955078121</v>
      </c>
      <c r="Z100">
        <v>18.145748138427731</v>
      </c>
      <c r="AB100">
        <v>24.160295486450199</v>
      </c>
      <c r="AC100">
        <v>28.037565231323239</v>
      </c>
      <c r="AD100">
        <v>32.214626312255859</v>
      </c>
    </row>
    <row r="101" spans="1:30" x14ac:dyDescent="0.2">
      <c r="A101" s="53">
        <v>39226</v>
      </c>
      <c r="B101">
        <v>63.357967376708977</v>
      </c>
      <c r="D101">
        <v>50.840000152587891</v>
      </c>
      <c r="E101">
        <v>82.410003662109375</v>
      </c>
      <c r="F101">
        <v>30.369796752929691</v>
      </c>
      <c r="G101">
        <v>50.029426574707031</v>
      </c>
      <c r="H101">
        <v>653</v>
      </c>
      <c r="I101">
        <v>39.871360778808587</v>
      </c>
      <c r="J101">
        <v>25.910036087036129</v>
      </c>
      <c r="K101">
        <v>66.339569091796875</v>
      </c>
      <c r="L101">
        <v>133.9409484863281</v>
      </c>
      <c r="M101">
        <v>40.470146179199219</v>
      </c>
      <c r="N101">
        <v>49.119117736816413</v>
      </c>
      <c r="O101">
        <v>24.02841949462891</v>
      </c>
      <c r="P101">
        <v>111.4350891113281</v>
      </c>
      <c r="Q101">
        <v>63.375514984130859</v>
      </c>
      <c r="R101">
        <v>391.44000244140619</v>
      </c>
      <c r="S101">
        <v>38.676509857177727</v>
      </c>
      <c r="T101">
        <v>28.274700164794918</v>
      </c>
      <c r="V101">
        <v>42.246734619140618</v>
      </c>
      <c r="W101">
        <v>22.266654968261719</v>
      </c>
      <c r="X101">
        <v>27.963541030883789</v>
      </c>
      <c r="Y101">
        <v>19.931234359741211</v>
      </c>
      <c r="Z101">
        <v>18.0664176940918</v>
      </c>
      <c r="AB101">
        <v>23.619832992553711</v>
      </c>
      <c r="AC101">
        <v>27.930831909179691</v>
      </c>
      <c r="AD101">
        <v>31.955942153930661</v>
      </c>
    </row>
    <row r="102" spans="1:30" x14ac:dyDescent="0.2">
      <c r="A102" s="53">
        <v>39227</v>
      </c>
      <c r="B102">
        <v>63.326122283935547</v>
      </c>
      <c r="D102">
        <v>51.319999694824219</v>
      </c>
      <c r="E102">
        <v>82.330001831054688</v>
      </c>
      <c r="F102">
        <v>30.835708618164059</v>
      </c>
      <c r="G102">
        <v>50.349632263183587</v>
      </c>
      <c r="H102">
        <v>655.0999755859375</v>
      </c>
      <c r="I102">
        <v>39.927867889404297</v>
      </c>
      <c r="J102">
        <v>25.97458648681641</v>
      </c>
      <c r="K102">
        <v>66.768547058105469</v>
      </c>
      <c r="L102">
        <v>134.9158935546875</v>
      </c>
      <c r="M102">
        <v>40.724403381347663</v>
      </c>
      <c r="N102">
        <v>49.190872192382812</v>
      </c>
      <c r="O102">
        <v>24.258132934570309</v>
      </c>
      <c r="P102">
        <v>111.8998489379883</v>
      </c>
      <c r="Q102">
        <v>63.464534759521477</v>
      </c>
      <c r="R102">
        <v>396</v>
      </c>
      <c r="S102">
        <v>38.895664215087891</v>
      </c>
      <c r="T102">
        <v>28.608173370361332</v>
      </c>
      <c r="V102">
        <v>42.905838012695312</v>
      </c>
      <c r="W102">
        <v>22.30820274353027</v>
      </c>
      <c r="X102">
        <v>28.131599426269531</v>
      </c>
      <c r="Y102">
        <v>20.09877967834473</v>
      </c>
      <c r="Z102">
        <v>18.17879676818848</v>
      </c>
      <c r="AB102">
        <v>23.631320953369141</v>
      </c>
      <c r="AC102">
        <v>27.915586471557621</v>
      </c>
      <c r="AD102">
        <v>32.069122314453118</v>
      </c>
    </row>
    <row r="103" spans="1:30" x14ac:dyDescent="0.2">
      <c r="A103" s="53">
        <v>39231</v>
      </c>
      <c r="B103">
        <v>63.262367248535163</v>
      </c>
      <c r="D103">
        <v>50.709999084472663</v>
      </c>
      <c r="E103">
        <v>82.30999755859375</v>
      </c>
      <c r="F103">
        <v>30.730268478393551</v>
      </c>
      <c r="G103">
        <v>50.412406921386719</v>
      </c>
      <c r="H103">
        <v>657.0999755859375</v>
      </c>
      <c r="I103">
        <v>39.769695281982422</v>
      </c>
      <c r="J103">
        <v>26.05204963684082</v>
      </c>
      <c r="K103">
        <v>67.383689880371094</v>
      </c>
      <c r="L103">
        <v>135.70069885253909</v>
      </c>
      <c r="M103">
        <v>41.040019989013672</v>
      </c>
      <c r="N103">
        <v>49.270599365234382</v>
      </c>
      <c r="O103">
        <v>24.422220230102539</v>
      </c>
      <c r="P103">
        <v>112.3055419921875</v>
      </c>
      <c r="Q103">
        <v>63.273735046386719</v>
      </c>
      <c r="R103">
        <v>387.20001220703119</v>
      </c>
      <c r="S103">
        <v>40.283676147460938</v>
      </c>
      <c r="T103">
        <v>28.515932083129879</v>
      </c>
      <c r="V103">
        <v>42.620651245117188</v>
      </c>
      <c r="W103">
        <v>22.403154373168949</v>
      </c>
      <c r="X103">
        <v>28.314266204833981</v>
      </c>
      <c r="Y103">
        <v>20.218463897705082</v>
      </c>
      <c r="Z103">
        <v>18.244899749755859</v>
      </c>
      <c r="AB103">
        <v>23.700323104858398</v>
      </c>
      <c r="AC103">
        <v>27.930831909179691</v>
      </c>
      <c r="AD103">
        <v>32.044876098632812</v>
      </c>
    </row>
    <row r="104" spans="1:30" x14ac:dyDescent="0.2">
      <c r="A104" s="53">
        <v>39232</v>
      </c>
      <c r="B104">
        <v>63.338844299316413</v>
      </c>
      <c r="C104">
        <v>83.139617919921875</v>
      </c>
      <c r="D104">
        <v>51.110000610351562</v>
      </c>
      <c r="E104">
        <v>82.430000305175781</v>
      </c>
      <c r="F104">
        <v>31.04413986206055</v>
      </c>
      <c r="G104">
        <v>50.625892639160163</v>
      </c>
      <c r="H104">
        <v>653.0999755859375</v>
      </c>
      <c r="I104">
        <v>39.860050201416023</v>
      </c>
      <c r="J104">
        <v>26.135965347290039</v>
      </c>
      <c r="K104">
        <v>67.836944580078125</v>
      </c>
      <c r="L104">
        <v>137.08049011230469</v>
      </c>
      <c r="M104">
        <v>41.373191833496087</v>
      </c>
      <c r="N104">
        <v>49.57354736328125</v>
      </c>
      <c r="O104">
        <v>24.527957916259769</v>
      </c>
      <c r="P104">
        <v>113.2202835083008</v>
      </c>
      <c r="Q104">
        <v>63.33099365234375</v>
      </c>
      <c r="R104">
        <v>385.67999267578119</v>
      </c>
      <c r="S104">
        <v>41.363811492919922</v>
      </c>
      <c r="T104">
        <v>28.877792358398441</v>
      </c>
      <c r="V104">
        <v>43.514240264892578</v>
      </c>
      <c r="W104">
        <v>22.55745697021484</v>
      </c>
      <c r="X104">
        <v>28.4384880065918</v>
      </c>
      <c r="Y104">
        <v>20.37006950378418</v>
      </c>
      <c r="Z104">
        <v>18.330841064453121</v>
      </c>
      <c r="AB104">
        <v>23.993560791015621</v>
      </c>
      <c r="AC104">
        <v>27.938457489013668</v>
      </c>
      <c r="AD104">
        <v>32.33587646484375</v>
      </c>
    </row>
    <row r="105" spans="1:30" x14ac:dyDescent="0.2">
      <c r="A105" s="53">
        <v>39233</v>
      </c>
      <c r="B105">
        <v>63.198627471923828</v>
      </c>
      <c r="C105">
        <v>83.139617919921875</v>
      </c>
      <c r="D105">
        <v>51.549999237060547</v>
      </c>
      <c r="E105">
        <v>82.300003051757812</v>
      </c>
      <c r="F105">
        <v>31.132404327392582</v>
      </c>
      <c r="G105">
        <v>50.877037048339837</v>
      </c>
      <c r="H105">
        <v>661</v>
      </c>
      <c r="I105">
        <v>39.796070098876953</v>
      </c>
      <c r="J105">
        <v>26.265054702758789</v>
      </c>
      <c r="K105">
        <v>68.209312438964844</v>
      </c>
      <c r="L105">
        <v>137.97271728515619</v>
      </c>
      <c r="M105">
        <v>41.566059112548828</v>
      </c>
      <c r="N105">
        <v>49.844623565673828</v>
      </c>
      <c r="O105">
        <v>24.710250854492191</v>
      </c>
      <c r="P105">
        <v>113.1022872924805</v>
      </c>
      <c r="Q105">
        <v>63.369148254394531</v>
      </c>
      <c r="R105">
        <v>391.67999267578119</v>
      </c>
      <c r="S105">
        <v>41.196834564208977</v>
      </c>
      <c r="T105">
        <v>29.019704818725589</v>
      </c>
      <c r="V105">
        <v>43.286113739013672</v>
      </c>
      <c r="W105">
        <v>22.49217414855957</v>
      </c>
      <c r="X105">
        <v>28.591922760009769</v>
      </c>
      <c r="Y105">
        <v>20.465812683105469</v>
      </c>
      <c r="Z105">
        <v>18.357282638549801</v>
      </c>
      <c r="AB105">
        <v>24.056808471679691</v>
      </c>
      <c r="AC105">
        <v>27.99943923950195</v>
      </c>
      <c r="AD105">
        <v>32.416725158691413</v>
      </c>
    </row>
    <row r="106" spans="1:30" x14ac:dyDescent="0.2">
      <c r="A106" s="53">
        <v>39234</v>
      </c>
      <c r="B106">
        <v>63.133346557617188</v>
      </c>
      <c r="C106">
        <v>83.157768249511719</v>
      </c>
      <c r="D106">
        <v>51.950000762939453</v>
      </c>
      <c r="E106">
        <v>82.319999694824219</v>
      </c>
      <c r="F106">
        <v>31.909757614135739</v>
      </c>
      <c r="G106">
        <v>51.209815979003913</v>
      </c>
      <c r="H106">
        <v>671.20001220703125</v>
      </c>
      <c r="I106">
        <v>39.790756225585938</v>
      </c>
      <c r="J106">
        <v>26.332839965820309</v>
      </c>
      <c r="K106">
        <v>68.557342529296875</v>
      </c>
      <c r="L106">
        <v>138.50978088378909</v>
      </c>
      <c r="M106">
        <v>41.592357635498047</v>
      </c>
      <c r="N106">
        <v>49.99609375</v>
      </c>
      <c r="O106">
        <v>24.918098449707031</v>
      </c>
      <c r="P106">
        <v>113.6629104614258</v>
      </c>
      <c r="Q106">
        <v>63.156364440917969</v>
      </c>
      <c r="R106">
        <v>395.67999267578119</v>
      </c>
      <c r="S106">
        <v>41.254241943359382</v>
      </c>
      <c r="T106">
        <v>29.424140930175781</v>
      </c>
      <c r="V106">
        <v>43.679035186767578</v>
      </c>
      <c r="W106">
        <v>22.563394546508789</v>
      </c>
      <c r="X106">
        <v>28.701539993286129</v>
      </c>
      <c r="Y106">
        <v>20.465812683105469</v>
      </c>
      <c r="Z106">
        <v>18.443210601806641</v>
      </c>
      <c r="AB106">
        <v>23.924564361572269</v>
      </c>
      <c r="AC106">
        <v>28.02993202209473</v>
      </c>
      <c r="AD106">
        <v>32.602664947509773</v>
      </c>
    </row>
    <row r="107" spans="1:30" x14ac:dyDescent="0.2">
      <c r="A107" s="53">
        <v>39237</v>
      </c>
      <c r="B107">
        <v>63.210102081298828</v>
      </c>
      <c r="C107">
        <v>83.175918579101562</v>
      </c>
      <c r="D107">
        <v>52.419998168945312</v>
      </c>
      <c r="E107">
        <v>82.05999755859375</v>
      </c>
      <c r="F107">
        <v>31.76751708984375</v>
      </c>
      <c r="G107">
        <v>51.347953796386719</v>
      </c>
      <c r="H107">
        <v>670.70001220703125</v>
      </c>
      <c r="I107">
        <v>39.824813842773438</v>
      </c>
      <c r="J107">
        <v>26.27473258972168</v>
      </c>
      <c r="K107">
        <v>68.63018798828125</v>
      </c>
      <c r="L107">
        <v>139.07151794433591</v>
      </c>
      <c r="M107">
        <v>41.715106964111328</v>
      </c>
      <c r="N107">
        <v>50.075843811035163</v>
      </c>
      <c r="O107">
        <v>24.918098449707031</v>
      </c>
      <c r="P107">
        <v>113.67762756347661</v>
      </c>
      <c r="Q107">
        <v>63.322498321533203</v>
      </c>
      <c r="R107">
        <v>402.79998779296881</v>
      </c>
      <c r="S107">
        <v>41.421222686767578</v>
      </c>
      <c r="T107">
        <v>29.246747970581051</v>
      </c>
      <c r="V107">
        <v>44.363502502441413</v>
      </c>
      <c r="W107">
        <v>22.533718109130859</v>
      </c>
      <c r="X107">
        <v>28.708860397338871</v>
      </c>
      <c r="Y107">
        <v>20.537618637084961</v>
      </c>
      <c r="Z107">
        <v>18.509323120117191</v>
      </c>
      <c r="AB107">
        <v>23.832565307617191</v>
      </c>
      <c r="AC107">
        <v>27.97658538818359</v>
      </c>
      <c r="AD107">
        <v>32.667335510253913</v>
      </c>
    </row>
    <row r="108" spans="1:30" x14ac:dyDescent="0.2">
      <c r="A108" s="53">
        <v>39238</v>
      </c>
      <c r="B108">
        <v>63.030948638916023</v>
      </c>
      <c r="C108">
        <v>83.175918579101562</v>
      </c>
      <c r="D108">
        <v>52.130001068115227</v>
      </c>
      <c r="E108">
        <v>81.889999389648438</v>
      </c>
      <c r="F108">
        <v>31.657173156738281</v>
      </c>
      <c r="G108">
        <v>51.084243774414062</v>
      </c>
      <c r="H108">
        <v>669.5999755859375</v>
      </c>
      <c r="I108">
        <v>39.768054962158203</v>
      </c>
      <c r="J108">
        <v>26.313472747802731</v>
      </c>
      <c r="K108">
        <v>68.354942321777344</v>
      </c>
      <c r="L108">
        <v>138.6419372558594</v>
      </c>
      <c r="M108">
        <v>41.715106964111328</v>
      </c>
      <c r="N108">
        <v>49.772876739501953</v>
      </c>
      <c r="O108">
        <v>24.797773361206051</v>
      </c>
      <c r="P108">
        <v>113.22768402099609</v>
      </c>
      <c r="Q108">
        <v>63.092475891113281</v>
      </c>
      <c r="R108">
        <v>400.16000366210938</v>
      </c>
      <c r="S108">
        <v>40.763748168945312</v>
      </c>
      <c r="T108">
        <v>29.147415161132809</v>
      </c>
      <c r="V108">
        <v>44.205070495605469</v>
      </c>
      <c r="W108">
        <v>22.397222518920898</v>
      </c>
      <c r="X108">
        <v>28.621156692504879</v>
      </c>
      <c r="Y108">
        <v>20.465812683105469</v>
      </c>
      <c r="Z108">
        <v>18.396944046020511</v>
      </c>
      <c r="AB108">
        <v>23.516336441040039</v>
      </c>
      <c r="AC108">
        <v>27.9079704284668</v>
      </c>
      <c r="AD108">
        <v>32.473323822021477</v>
      </c>
    </row>
    <row r="109" spans="1:30" x14ac:dyDescent="0.2">
      <c r="A109" s="53">
        <v>39239</v>
      </c>
      <c r="B109">
        <v>63.056503295898438</v>
      </c>
      <c r="C109">
        <v>83.21221923828125</v>
      </c>
      <c r="D109">
        <v>51.869998931884773</v>
      </c>
      <c r="E109">
        <v>81.900001525878906</v>
      </c>
      <c r="F109">
        <v>30.8602294921875</v>
      </c>
      <c r="G109">
        <v>50.349632263183587</v>
      </c>
      <c r="H109">
        <v>669.29998779296875</v>
      </c>
      <c r="I109">
        <v>39.718849182128913</v>
      </c>
      <c r="J109">
        <v>25.97136116027832</v>
      </c>
      <c r="K109">
        <v>67.594131469726562</v>
      </c>
      <c r="L109">
        <v>136.5268859863281</v>
      </c>
      <c r="M109">
        <v>41.267986297607422</v>
      </c>
      <c r="N109">
        <v>49.071285247802727</v>
      </c>
      <c r="O109">
        <v>24.531597137451168</v>
      </c>
      <c r="P109">
        <v>112.0104446411133</v>
      </c>
      <c r="Q109">
        <v>63.143619537353523</v>
      </c>
      <c r="R109">
        <v>402.48001098632812</v>
      </c>
      <c r="S109">
        <v>40.487159729003913</v>
      </c>
      <c r="T109">
        <v>28.771360397338871</v>
      </c>
      <c r="V109">
        <v>43.641006469726562</v>
      </c>
      <c r="W109">
        <v>22.20731163024902</v>
      </c>
      <c r="X109">
        <v>28.314266204833981</v>
      </c>
      <c r="Y109">
        <v>20.2264518737793</v>
      </c>
      <c r="Z109">
        <v>18.277952194213871</v>
      </c>
      <c r="AB109">
        <v>23.142593383789059</v>
      </c>
      <c r="AC109">
        <v>27.648794174194339</v>
      </c>
      <c r="AD109">
        <v>32.06103515625</v>
      </c>
    </row>
    <row r="110" spans="1:30" x14ac:dyDescent="0.2">
      <c r="A110" s="53">
        <v>39240</v>
      </c>
      <c r="B110">
        <v>62.621238708496087</v>
      </c>
      <c r="C110">
        <v>83.194068908691406</v>
      </c>
      <c r="D110">
        <v>51.630001068115227</v>
      </c>
      <c r="E110">
        <v>82.290000915527344</v>
      </c>
      <c r="F110">
        <v>30.38450813293457</v>
      </c>
      <c r="G110">
        <v>49.489437103271477</v>
      </c>
      <c r="H110">
        <v>660.0999755859375</v>
      </c>
      <c r="I110">
        <v>39.533344268798828</v>
      </c>
      <c r="J110">
        <v>25.4388313293457</v>
      </c>
      <c r="K110">
        <v>66.193840026855469</v>
      </c>
      <c r="L110">
        <v>133.47004699707031</v>
      </c>
      <c r="M110">
        <v>40.627964019775391</v>
      </c>
      <c r="N110">
        <v>48.505229949951172</v>
      </c>
      <c r="O110">
        <v>24.156038284301761</v>
      </c>
      <c r="P110">
        <v>109.98924255371089</v>
      </c>
      <c r="Q110">
        <v>62.594196319580078</v>
      </c>
      <c r="R110">
        <v>405.20001220703119</v>
      </c>
      <c r="S110">
        <v>39.213966369628913</v>
      </c>
      <c r="T110">
        <v>28.125690460205082</v>
      </c>
      <c r="V110">
        <v>42.867816925048828</v>
      </c>
      <c r="W110">
        <v>21.83343505859375</v>
      </c>
      <c r="X110">
        <v>27.853927612304691</v>
      </c>
      <c r="Y110">
        <v>19.939210891723629</v>
      </c>
      <c r="Z110">
        <v>18.04658317565918</v>
      </c>
      <c r="AB110">
        <v>22.423891067504879</v>
      </c>
      <c r="AC110">
        <v>27.237148284912109</v>
      </c>
      <c r="AD110">
        <v>31.462820053100589</v>
      </c>
    </row>
    <row r="111" spans="1:30" x14ac:dyDescent="0.2">
      <c r="A111" s="53">
        <v>39241</v>
      </c>
      <c r="B111">
        <v>62.544425964355469</v>
      </c>
      <c r="C111">
        <v>83.21221923828125</v>
      </c>
      <c r="D111">
        <v>50.729999542236328</v>
      </c>
      <c r="E111">
        <v>82.69000244140625</v>
      </c>
      <c r="F111">
        <v>30.92153167724609</v>
      </c>
      <c r="G111">
        <v>50.029426574707031</v>
      </c>
      <c r="H111">
        <v>645.5</v>
      </c>
      <c r="I111">
        <v>39.427314758300781</v>
      </c>
      <c r="J111">
        <v>25.564697265625</v>
      </c>
      <c r="K111">
        <v>67.059928894042969</v>
      </c>
      <c r="L111">
        <v>135.2049865722656</v>
      </c>
      <c r="M111">
        <v>41.127693176269531</v>
      </c>
      <c r="N111">
        <v>48.672653198242188</v>
      </c>
      <c r="O111">
        <v>24.156038284301761</v>
      </c>
      <c r="P111">
        <v>111.42034912109381</v>
      </c>
      <c r="Q111">
        <v>62.709156036376953</v>
      </c>
      <c r="R111">
        <v>392.48001098632812</v>
      </c>
      <c r="S111">
        <v>39.68359375</v>
      </c>
      <c r="T111">
        <v>28.664945602416989</v>
      </c>
      <c r="V111">
        <v>43.045280456542969</v>
      </c>
      <c r="W111">
        <v>22.088623046875</v>
      </c>
      <c r="X111">
        <v>28.241209030151371</v>
      </c>
      <c r="Y111">
        <v>20.218463897705082</v>
      </c>
      <c r="Z111">
        <v>18.152341842651371</v>
      </c>
      <c r="AB111">
        <v>22.58487701416016</v>
      </c>
      <c r="AC111">
        <v>27.328615188598629</v>
      </c>
      <c r="AD111">
        <v>31.86701583862305</v>
      </c>
    </row>
    <row r="112" spans="1:30" x14ac:dyDescent="0.2">
      <c r="A112" s="53">
        <v>39244</v>
      </c>
      <c r="B112">
        <v>62.589244842529297</v>
      </c>
      <c r="C112">
        <v>83.248489379882812</v>
      </c>
      <c r="D112">
        <v>51.409999847412109</v>
      </c>
      <c r="E112">
        <v>82.709999084472656</v>
      </c>
      <c r="F112">
        <v>31.18636512756348</v>
      </c>
      <c r="G112">
        <v>50.198925018310547</v>
      </c>
      <c r="H112">
        <v>654.29998779296875</v>
      </c>
      <c r="I112">
        <v>39.34405517578125</v>
      </c>
      <c r="J112">
        <v>25.72285270690918</v>
      </c>
      <c r="K112">
        <v>67.076118469238281</v>
      </c>
      <c r="L112">
        <v>135.37849426269531</v>
      </c>
      <c r="M112">
        <v>41.048801422119141</v>
      </c>
      <c r="N112">
        <v>48.800212860107422</v>
      </c>
      <c r="O112">
        <v>24.290950775146481</v>
      </c>
      <c r="P112">
        <v>111.61216735839839</v>
      </c>
      <c r="Q112">
        <v>62.574958801269531</v>
      </c>
      <c r="R112">
        <v>398.72000122070312</v>
      </c>
      <c r="S112">
        <v>39.088729858398438</v>
      </c>
      <c r="T112">
        <v>28.416608810424801</v>
      </c>
      <c r="V112">
        <v>43.374843597412109</v>
      </c>
      <c r="W112">
        <v>22.189508438110352</v>
      </c>
      <c r="X112">
        <v>28.277744293212891</v>
      </c>
      <c r="Y112">
        <v>20.258358001708981</v>
      </c>
      <c r="Z112">
        <v>18.25151443481445</v>
      </c>
      <c r="AB112">
        <v>22.88386344909668</v>
      </c>
      <c r="AC112">
        <v>27.336233139038089</v>
      </c>
      <c r="AD112">
        <v>31.761947631835941</v>
      </c>
    </row>
    <row r="113" spans="1:30" x14ac:dyDescent="0.2">
      <c r="A113" s="53">
        <v>39245</v>
      </c>
      <c r="B113">
        <v>62.217990875244141</v>
      </c>
      <c r="C113">
        <v>83.175918579101562</v>
      </c>
      <c r="D113">
        <v>51.150001525878913</v>
      </c>
      <c r="E113">
        <v>82.889999389648438</v>
      </c>
      <c r="F113">
        <v>30.644424438476559</v>
      </c>
      <c r="G113">
        <v>49.307353973388672</v>
      </c>
      <c r="H113">
        <v>648.5</v>
      </c>
      <c r="I113">
        <v>39.143390655517578</v>
      </c>
      <c r="J113">
        <v>25.480779647827148</v>
      </c>
      <c r="K113">
        <v>65.967231750488281</v>
      </c>
      <c r="L113">
        <v>133.73432922363281</v>
      </c>
      <c r="M113">
        <v>40.803306579589837</v>
      </c>
      <c r="N113">
        <v>48.800212860107422</v>
      </c>
      <c r="O113">
        <v>24.290950775146481</v>
      </c>
      <c r="P113">
        <v>110.3949737548828</v>
      </c>
      <c r="Q113">
        <v>62.185279846191413</v>
      </c>
      <c r="R113">
        <v>396.48001098632812</v>
      </c>
      <c r="S113">
        <v>38.410385131835938</v>
      </c>
      <c r="T113">
        <v>28.068923950195309</v>
      </c>
      <c r="V113">
        <v>42.842472076416023</v>
      </c>
      <c r="W113">
        <v>21.886848449707031</v>
      </c>
      <c r="X113">
        <v>27.912399291992191</v>
      </c>
      <c r="Y113">
        <v>20.018991470336911</v>
      </c>
      <c r="Z113">
        <v>18.079633712768551</v>
      </c>
      <c r="AB113">
        <v>22.510141372680661</v>
      </c>
      <c r="AC113">
        <v>27.138042449951168</v>
      </c>
      <c r="AD113">
        <v>31.503242492675781</v>
      </c>
    </row>
    <row r="114" spans="1:30" x14ac:dyDescent="0.2">
      <c r="A114" s="53">
        <v>39246</v>
      </c>
      <c r="B114">
        <v>62.314006805419922</v>
      </c>
      <c r="C114">
        <v>83.248489379882812</v>
      </c>
      <c r="D114">
        <v>51.409999847412109</v>
      </c>
      <c r="E114">
        <v>83.040000915527344</v>
      </c>
      <c r="F114">
        <v>31.257476806640621</v>
      </c>
      <c r="G114">
        <v>49.947788238525391</v>
      </c>
      <c r="H114">
        <v>648.20001220703125</v>
      </c>
      <c r="I114">
        <v>39.211566925048828</v>
      </c>
      <c r="J114">
        <v>25.690567016601559</v>
      </c>
      <c r="K114">
        <v>66.849456787109375</v>
      </c>
      <c r="L114">
        <v>135.35365295410159</v>
      </c>
      <c r="M114">
        <v>41.250434875488281</v>
      </c>
      <c r="N114">
        <v>48.832107543945312</v>
      </c>
      <c r="O114">
        <v>24.331060409545898</v>
      </c>
      <c r="P114">
        <v>112.04737854003911</v>
      </c>
      <c r="Q114">
        <v>62.415264129638672</v>
      </c>
      <c r="R114">
        <v>400.72000122070312</v>
      </c>
      <c r="S114">
        <v>39.260932922363281</v>
      </c>
      <c r="T114">
        <v>28.728794097900391</v>
      </c>
      <c r="V114">
        <v>43.698055267333977</v>
      </c>
      <c r="W114">
        <v>22.302265167236332</v>
      </c>
      <c r="X114">
        <v>28.577316284179691</v>
      </c>
      <c r="Y114">
        <v>20.27431678771973</v>
      </c>
      <c r="Z114">
        <v>18.218461990356449</v>
      </c>
      <c r="AB114">
        <v>22.9586067199707</v>
      </c>
      <c r="AC114">
        <v>27.359113693237301</v>
      </c>
      <c r="AD114">
        <v>31.86701583862305</v>
      </c>
    </row>
    <row r="115" spans="1:30" x14ac:dyDescent="0.2">
      <c r="A115" s="53">
        <v>39247</v>
      </c>
      <c r="B115">
        <v>62.435604095458977</v>
      </c>
      <c r="C115">
        <v>83.284843444824219</v>
      </c>
      <c r="D115">
        <v>52.060001373291023</v>
      </c>
      <c r="E115">
        <v>83.129997253417969</v>
      </c>
      <c r="F115">
        <v>31.747903823852539</v>
      </c>
      <c r="G115">
        <v>50.318222045898438</v>
      </c>
      <c r="H115">
        <v>651.5999755859375</v>
      </c>
      <c r="I115">
        <v>39.241828918457031</v>
      </c>
      <c r="J115">
        <v>25.871305465698239</v>
      </c>
      <c r="K115">
        <v>67.456550598144531</v>
      </c>
      <c r="L115">
        <v>136.4525451660156</v>
      </c>
      <c r="M115">
        <v>41.522232055664062</v>
      </c>
      <c r="N115">
        <v>49.270599365234382</v>
      </c>
      <c r="O115">
        <v>24.495136260986332</v>
      </c>
      <c r="P115">
        <v>112.7629318237305</v>
      </c>
      <c r="Q115">
        <v>62.453620910644531</v>
      </c>
      <c r="R115">
        <v>408.79998779296881</v>
      </c>
      <c r="S115">
        <v>38.838268280029297</v>
      </c>
      <c r="T115">
        <v>28.948745727539059</v>
      </c>
      <c r="V115">
        <v>44.4332275390625</v>
      </c>
      <c r="W115">
        <v>22.266654968261719</v>
      </c>
      <c r="X115">
        <v>28.72346305847168</v>
      </c>
      <c r="Y115">
        <v>20.465812683105469</v>
      </c>
      <c r="Z115">
        <v>18.244899749755859</v>
      </c>
      <c r="AB115">
        <v>23.102354049682621</v>
      </c>
      <c r="AC115">
        <v>27.43534088134766</v>
      </c>
      <c r="AD115">
        <v>32.0933837890625</v>
      </c>
    </row>
    <row r="116" spans="1:30" x14ac:dyDescent="0.2">
      <c r="A116" s="53">
        <v>39248</v>
      </c>
      <c r="B116">
        <v>62.659656524658203</v>
      </c>
      <c r="C116">
        <v>83.357414245605469</v>
      </c>
      <c r="D116">
        <v>52.720001220703118</v>
      </c>
      <c r="E116">
        <v>82.849998474121094</v>
      </c>
      <c r="F116">
        <v>32.471279144287109</v>
      </c>
      <c r="G116">
        <v>50.726352691650391</v>
      </c>
      <c r="H116">
        <v>654.5</v>
      </c>
      <c r="I116">
        <v>39.234256744384773</v>
      </c>
      <c r="J116">
        <v>26.236005783081051</v>
      </c>
      <c r="K116">
        <v>68.257858276367188</v>
      </c>
      <c r="L116">
        <v>137.30072021484381</v>
      </c>
      <c r="M116">
        <v>41.905651092529297</v>
      </c>
      <c r="N116">
        <v>49.541664123535163</v>
      </c>
      <c r="O116">
        <v>24.795013427734379</v>
      </c>
      <c r="P116">
        <v>113.40451812744141</v>
      </c>
      <c r="Q116">
        <v>62.638908386230469</v>
      </c>
      <c r="R116">
        <v>412.239990234375</v>
      </c>
      <c r="S116">
        <v>39.266147613525391</v>
      </c>
      <c r="T116">
        <v>29.293008804321289</v>
      </c>
      <c r="V116">
        <v>45.115215301513672</v>
      </c>
      <c r="W116">
        <v>22.346620559692379</v>
      </c>
      <c r="X116">
        <v>28.878021240234379</v>
      </c>
      <c r="Y116">
        <v>20.583982467651371</v>
      </c>
      <c r="Z116">
        <v>18.284139633178711</v>
      </c>
      <c r="AB116">
        <v>23.41265869140625</v>
      </c>
      <c r="AC116">
        <v>27.64456748962402</v>
      </c>
      <c r="AD116">
        <v>32.255359649658203</v>
      </c>
    </row>
    <row r="117" spans="1:30" x14ac:dyDescent="0.2">
      <c r="A117" s="53">
        <v>39251</v>
      </c>
      <c r="B117">
        <v>62.7044677734375</v>
      </c>
      <c r="C117">
        <v>83.375587463378906</v>
      </c>
      <c r="D117">
        <v>52.590000152587891</v>
      </c>
      <c r="E117">
        <v>82.709999084472656</v>
      </c>
      <c r="F117">
        <v>32.500709533691413</v>
      </c>
      <c r="G117">
        <v>51.008892059326172</v>
      </c>
      <c r="H117">
        <v>655.79998779296875</v>
      </c>
      <c r="I117">
        <v>39.256977081298828</v>
      </c>
      <c r="J117">
        <v>26.006866455078121</v>
      </c>
      <c r="K117">
        <v>68.128326416015625</v>
      </c>
      <c r="L117">
        <v>136.75410461425781</v>
      </c>
      <c r="M117">
        <v>41.914436340332031</v>
      </c>
      <c r="N117">
        <v>49.613414764404297</v>
      </c>
      <c r="O117">
        <v>24.707138061523441</v>
      </c>
      <c r="P117">
        <v>113.2711868286133</v>
      </c>
      <c r="Q117">
        <v>62.587760925292969</v>
      </c>
      <c r="R117">
        <v>417.1199951171875</v>
      </c>
      <c r="S117">
        <v>38.660835266113281</v>
      </c>
      <c r="T117">
        <v>29.293008804321289</v>
      </c>
      <c r="V117">
        <v>45.166061401367188</v>
      </c>
      <c r="W117">
        <v>22.34064865112305</v>
      </c>
      <c r="X117">
        <v>28.863382339477539</v>
      </c>
      <c r="Y117">
        <v>20.639875411987301</v>
      </c>
      <c r="Z117">
        <v>18.191020965576168</v>
      </c>
      <c r="AB117">
        <v>23.15793418884277</v>
      </c>
      <c r="AC117">
        <v>27.48361778259277</v>
      </c>
      <c r="AD117">
        <v>32.117668151855469</v>
      </c>
    </row>
    <row r="118" spans="1:30" x14ac:dyDescent="0.2">
      <c r="A118" s="53">
        <v>39252</v>
      </c>
      <c r="B118">
        <v>62.902900695800781</v>
      </c>
      <c r="C118">
        <v>83.375587463378906</v>
      </c>
      <c r="D118">
        <v>51.889999389648438</v>
      </c>
      <c r="E118">
        <v>82.540000915527344</v>
      </c>
      <c r="F118">
        <v>32.537490844726562</v>
      </c>
      <c r="G118">
        <v>51.059123992919922</v>
      </c>
      <c r="H118">
        <v>660.70001220703125</v>
      </c>
      <c r="I118">
        <v>39.306179046630859</v>
      </c>
      <c r="J118">
        <v>25.961671829223629</v>
      </c>
      <c r="K118">
        <v>68.306388854980469</v>
      </c>
      <c r="L118">
        <v>136.72087097167969</v>
      </c>
      <c r="M118">
        <v>41.905651092529297</v>
      </c>
      <c r="N118">
        <v>49.453968048095703</v>
      </c>
      <c r="O118">
        <v>24.644895553588871</v>
      </c>
      <c r="P118">
        <v>113.5526962280273</v>
      </c>
      <c r="Q118">
        <v>62.920021057128913</v>
      </c>
      <c r="R118">
        <v>416.95999145507812</v>
      </c>
      <c r="S118">
        <v>38.733901977539062</v>
      </c>
      <c r="T118">
        <v>29.435550689697269</v>
      </c>
      <c r="V118">
        <v>45.216911315917969</v>
      </c>
      <c r="W118">
        <v>22.436122894287109</v>
      </c>
      <c r="X118">
        <v>28.951288223266602</v>
      </c>
      <c r="Y118">
        <v>20.631889343261719</v>
      </c>
      <c r="Z118">
        <v>18.058000564575199</v>
      </c>
      <c r="AB118">
        <v>23.308464050292969</v>
      </c>
      <c r="AC118">
        <v>27.48361778259277</v>
      </c>
      <c r="AD118">
        <v>32.222949981689453</v>
      </c>
    </row>
    <row r="119" spans="1:30" x14ac:dyDescent="0.2">
      <c r="A119" s="53">
        <v>39253</v>
      </c>
      <c r="B119">
        <v>62.710861206054688</v>
      </c>
      <c r="C119">
        <v>83.393714904785156</v>
      </c>
      <c r="D119">
        <v>51.799999237060547</v>
      </c>
      <c r="E119">
        <v>82.519996643066406</v>
      </c>
      <c r="F119">
        <v>32.260398864746087</v>
      </c>
      <c r="G119">
        <v>50.456371307373047</v>
      </c>
      <c r="H119">
        <v>656.0999755859375</v>
      </c>
      <c r="I119">
        <v>38.957916259765618</v>
      </c>
      <c r="J119">
        <v>25.545333862304691</v>
      </c>
      <c r="K119">
        <v>67.124671936035156</v>
      </c>
      <c r="L119">
        <v>135.0973815917969</v>
      </c>
      <c r="M119">
        <v>41.510833740234382</v>
      </c>
      <c r="N119">
        <v>49.374240875244141</v>
      </c>
      <c r="O119">
        <v>24.425203323364261</v>
      </c>
      <c r="P119">
        <v>111.97463226318359</v>
      </c>
      <c r="Q119">
        <v>62.683540344238281</v>
      </c>
      <c r="R119">
        <v>412.39999389648438</v>
      </c>
      <c r="S119">
        <v>37.570266723632812</v>
      </c>
      <c r="T119">
        <v>29.064908981323239</v>
      </c>
      <c r="V119">
        <v>43.901226043701172</v>
      </c>
      <c r="W119">
        <v>22.042291641235352</v>
      </c>
      <c r="X119">
        <v>28.790115356445309</v>
      </c>
      <c r="Y119">
        <v>20.512119293212891</v>
      </c>
      <c r="Z119">
        <v>18.038057327270511</v>
      </c>
      <c r="AB119">
        <v>22.700557708740231</v>
      </c>
      <c r="AC119">
        <v>27.13873291015625</v>
      </c>
      <c r="AD119">
        <v>32.166255950927727</v>
      </c>
    </row>
    <row r="120" spans="1:30" x14ac:dyDescent="0.2">
      <c r="A120" s="53">
        <v>39254</v>
      </c>
      <c r="B120">
        <v>62.634025573730469</v>
      </c>
      <c r="C120">
        <v>83.393714904785156</v>
      </c>
      <c r="D120">
        <v>51.540000915527337</v>
      </c>
      <c r="E120">
        <v>82.730003356933594</v>
      </c>
      <c r="F120">
        <v>32.662559509277337</v>
      </c>
      <c r="G120">
        <v>50.914714813232422</v>
      </c>
      <c r="H120">
        <v>650.5999755859375</v>
      </c>
      <c r="I120">
        <v>39.029853820800781</v>
      </c>
      <c r="J120">
        <v>25.53242301940918</v>
      </c>
      <c r="K120">
        <v>67.650787353515625</v>
      </c>
      <c r="L120">
        <v>136.46412658691409</v>
      </c>
      <c r="M120">
        <v>41.88812255859375</v>
      </c>
      <c r="N120">
        <v>49.135051727294922</v>
      </c>
      <c r="O120">
        <v>24.425203323364261</v>
      </c>
      <c r="P120">
        <v>112.5969696044922</v>
      </c>
      <c r="Q120">
        <v>62.658077239990227</v>
      </c>
      <c r="R120">
        <v>412.79998779296881</v>
      </c>
      <c r="S120">
        <v>37.77899169921875</v>
      </c>
      <c r="T120">
        <v>29.228849411010739</v>
      </c>
      <c r="V120">
        <v>44.778354644775391</v>
      </c>
      <c r="W120">
        <v>22.078098297119141</v>
      </c>
      <c r="X120">
        <v>28.848728179931641</v>
      </c>
      <c r="Y120">
        <v>20.615921020507809</v>
      </c>
      <c r="Z120">
        <v>18.09125900268555</v>
      </c>
      <c r="AB120">
        <v>22.845293045043949</v>
      </c>
      <c r="AC120">
        <v>27.215372085571289</v>
      </c>
      <c r="AD120">
        <v>32.109565734863281</v>
      </c>
    </row>
    <row r="121" spans="1:30" x14ac:dyDescent="0.2">
      <c r="A121" s="53">
        <v>39255</v>
      </c>
      <c r="B121">
        <v>62.781280517578118</v>
      </c>
      <c r="C121">
        <v>83.466346740722656</v>
      </c>
      <c r="D121">
        <v>50.919998168945312</v>
      </c>
      <c r="E121">
        <v>82.339996337890625</v>
      </c>
      <c r="F121">
        <v>32.230976104736328</v>
      </c>
      <c r="G121">
        <v>50.211509704589837</v>
      </c>
      <c r="H121">
        <v>653.5</v>
      </c>
      <c r="I121">
        <v>39.105556488037109</v>
      </c>
      <c r="J121">
        <v>25.206449508666989</v>
      </c>
      <c r="K121">
        <v>67.116600036621094</v>
      </c>
      <c r="L121">
        <v>135.45362854003909</v>
      </c>
      <c r="M121">
        <v>41.493278503417969</v>
      </c>
      <c r="N121">
        <v>48.967632293701172</v>
      </c>
      <c r="O121">
        <v>24.392251968383789</v>
      </c>
      <c r="P121">
        <v>111.5375061035156</v>
      </c>
      <c r="Q121">
        <v>62.913600921630859</v>
      </c>
      <c r="R121">
        <v>415.1199951171875</v>
      </c>
      <c r="S121">
        <v>37.638092041015618</v>
      </c>
      <c r="T121">
        <v>29.143314361572269</v>
      </c>
      <c r="V121">
        <v>44.333427429199219</v>
      </c>
      <c r="W121">
        <v>21.797649383544918</v>
      </c>
      <c r="X121">
        <v>28.680240631103519</v>
      </c>
      <c r="Y121">
        <v>20.384368896484379</v>
      </c>
      <c r="Z121">
        <v>17.991489410400391</v>
      </c>
      <c r="AB121">
        <v>22.411087036132809</v>
      </c>
      <c r="AC121">
        <v>26.8015251159668</v>
      </c>
      <c r="AD121">
        <v>31.89902496337891</v>
      </c>
    </row>
    <row r="122" spans="1:30" x14ac:dyDescent="0.2">
      <c r="A122" s="53">
        <v>39258</v>
      </c>
      <c r="B122">
        <v>62.838886260986328</v>
      </c>
      <c r="C122">
        <v>83.430023193359375</v>
      </c>
      <c r="D122">
        <v>50.849998474121087</v>
      </c>
      <c r="E122">
        <v>82.319999694824219</v>
      </c>
      <c r="F122">
        <v>31.985752105712891</v>
      </c>
      <c r="G122">
        <v>50.198925018310547</v>
      </c>
      <c r="H122">
        <v>651.29998779296875</v>
      </c>
      <c r="I122">
        <v>38.878425598144531</v>
      </c>
      <c r="J122">
        <v>24.999897003173832</v>
      </c>
      <c r="K122">
        <v>66.768547058105469</v>
      </c>
      <c r="L122">
        <v>134.02894592285159</v>
      </c>
      <c r="M122">
        <v>41.317779541015618</v>
      </c>
      <c r="N122">
        <v>49.190872192382812</v>
      </c>
      <c r="O122">
        <v>24.209186553955082</v>
      </c>
      <c r="P122">
        <v>111.00412750244141</v>
      </c>
      <c r="Q122">
        <v>63.060535430908203</v>
      </c>
      <c r="R122">
        <v>415.67999267578119</v>
      </c>
      <c r="S122">
        <v>37.021007537841797</v>
      </c>
      <c r="T122">
        <v>28.68718147277832</v>
      </c>
      <c r="V122">
        <v>43.977485656738281</v>
      </c>
      <c r="W122">
        <v>21.624601364135739</v>
      </c>
      <c r="X122">
        <v>28.60697174072266</v>
      </c>
      <c r="Y122">
        <v>20.312507629394531</v>
      </c>
      <c r="Z122">
        <v>17.911676406860352</v>
      </c>
      <c r="AB122">
        <v>22.53266716003418</v>
      </c>
      <c r="AC122">
        <v>26.755527496337891</v>
      </c>
      <c r="AD122">
        <v>31.769437789916989</v>
      </c>
    </row>
    <row r="123" spans="1:30" x14ac:dyDescent="0.2">
      <c r="A123" s="53">
        <v>39259</v>
      </c>
      <c r="B123">
        <v>62.762065887451172</v>
      </c>
      <c r="C123">
        <v>83.448211669921875</v>
      </c>
      <c r="D123">
        <v>50.369998931884773</v>
      </c>
      <c r="E123">
        <v>82.290000915527344</v>
      </c>
      <c r="F123">
        <v>31.706218719482418</v>
      </c>
      <c r="G123">
        <v>49.947788238525391</v>
      </c>
      <c r="H123">
        <v>642.0999755859375</v>
      </c>
      <c r="I123">
        <v>38.992008209228523</v>
      </c>
      <c r="J123">
        <v>24.96439361572266</v>
      </c>
      <c r="K123">
        <v>66.274818420410156</v>
      </c>
      <c r="L123">
        <v>132.9355773925781</v>
      </c>
      <c r="M123">
        <v>41.080894470214837</v>
      </c>
      <c r="N123">
        <v>48.553070068359382</v>
      </c>
      <c r="O123">
        <v>24.02610969543457</v>
      </c>
      <c r="P123">
        <v>109.8631134033203</v>
      </c>
      <c r="Q123">
        <v>62.9327392578125</v>
      </c>
      <c r="R123">
        <v>408.95999145507812</v>
      </c>
      <c r="S123">
        <v>36.878322601318359</v>
      </c>
      <c r="T123">
        <v>28.330808639526371</v>
      </c>
      <c r="V123">
        <v>43.030426025390618</v>
      </c>
      <c r="W123">
        <v>21.42172813415527</v>
      </c>
      <c r="X123">
        <v>28.365230560302731</v>
      </c>
      <c r="Y123">
        <v>20.240652084350589</v>
      </c>
      <c r="Z123">
        <v>17.865119934082031</v>
      </c>
      <c r="AB123">
        <v>22.411087036132809</v>
      </c>
      <c r="AC123">
        <v>26.893486022949219</v>
      </c>
      <c r="AD123">
        <v>31.550779342651371</v>
      </c>
    </row>
    <row r="124" spans="1:30" x14ac:dyDescent="0.2">
      <c r="A124" s="53">
        <v>39260</v>
      </c>
      <c r="B124">
        <v>62.883697509765618</v>
      </c>
      <c r="C124">
        <v>83.430023193359375</v>
      </c>
      <c r="D124">
        <v>50.459999084472663</v>
      </c>
      <c r="E124">
        <v>82.319999694824219</v>
      </c>
      <c r="F124">
        <v>32.157405853271477</v>
      </c>
      <c r="G124">
        <v>50.305660247802727</v>
      </c>
      <c r="H124">
        <v>641.70001220703125</v>
      </c>
      <c r="I124">
        <v>38.855701446533203</v>
      </c>
      <c r="J124">
        <v>25.474330902099609</v>
      </c>
      <c r="K124">
        <v>67.658889770507812</v>
      </c>
      <c r="L124">
        <v>134.9317932128906</v>
      </c>
      <c r="M124">
        <v>41.712619781494141</v>
      </c>
      <c r="N124">
        <v>48.935745239257812</v>
      </c>
      <c r="O124">
        <v>24.271419525146481</v>
      </c>
      <c r="P124">
        <v>111.426399230957</v>
      </c>
      <c r="Q124">
        <v>62.9647216796875</v>
      </c>
      <c r="R124">
        <v>415.04000854492188</v>
      </c>
      <c r="S124">
        <v>37.824077606201172</v>
      </c>
      <c r="T124">
        <v>28.58026123046875</v>
      </c>
      <c r="V124">
        <v>43.697822570800781</v>
      </c>
      <c r="W124">
        <v>21.743940353393551</v>
      </c>
      <c r="X124">
        <v>28.64360237121582</v>
      </c>
      <c r="Y124">
        <v>20.440261840820309</v>
      </c>
      <c r="Z124">
        <v>18.004791259765621</v>
      </c>
      <c r="AB124">
        <v>22.741086959838871</v>
      </c>
      <c r="AC124">
        <v>27.115753173828121</v>
      </c>
      <c r="AD124">
        <v>31.874727249145511</v>
      </c>
    </row>
    <row r="125" spans="1:30" x14ac:dyDescent="0.2">
      <c r="A125" s="53">
        <v>39261</v>
      </c>
      <c r="B125">
        <v>62.838886260986328</v>
      </c>
      <c r="C125">
        <v>83.466346740722656</v>
      </c>
      <c r="D125">
        <v>50.459999084472663</v>
      </c>
      <c r="E125">
        <v>82.330001831054688</v>
      </c>
      <c r="F125">
        <v>32.164764404296882</v>
      </c>
      <c r="G125">
        <v>50.343345642089837</v>
      </c>
      <c r="H125">
        <v>647.5</v>
      </c>
      <c r="I125">
        <v>38.651290893554688</v>
      </c>
      <c r="J125">
        <v>25.383962631225589</v>
      </c>
      <c r="K125">
        <v>67.649986267089844</v>
      </c>
      <c r="L125">
        <v>135.1057434082031</v>
      </c>
      <c r="M125">
        <v>41.695087432861328</v>
      </c>
      <c r="N125">
        <v>49.222763061523438</v>
      </c>
      <c r="O125">
        <v>24.542367935180661</v>
      </c>
      <c r="P125">
        <v>111.41160583496089</v>
      </c>
      <c r="Q125">
        <v>62.862461090087891</v>
      </c>
      <c r="R125">
        <v>419.760009765625</v>
      </c>
      <c r="S125">
        <v>37.628597259521477</v>
      </c>
      <c r="T125">
        <v>28.68718147277832</v>
      </c>
      <c r="V125">
        <v>43.697822570800781</v>
      </c>
      <c r="W125">
        <v>21.70815277099609</v>
      </c>
      <c r="X125">
        <v>28.49709320068359</v>
      </c>
      <c r="Y125">
        <v>20.512119293212891</v>
      </c>
      <c r="Z125">
        <v>17.971538543701168</v>
      </c>
      <c r="AB125">
        <v>22.735300064086911</v>
      </c>
      <c r="AC125">
        <v>27.13873291015625</v>
      </c>
      <c r="AD125">
        <v>31.809934616088871</v>
      </c>
    </row>
    <row r="126" spans="1:30" x14ac:dyDescent="0.2">
      <c r="A126" s="53">
        <v>39262</v>
      </c>
      <c r="B126">
        <v>62.960472106933587</v>
      </c>
      <c r="C126">
        <v>83.502685546875</v>
      </c>
      <c r="D126">
        <v>50.759998321533203</v>
      </c>
      <c r="E126">
        <v>81.919998168945312</v>
      </c>
      <c r="F126">
        <v>32.277561187744141</v>
      </c>
      <c r="G126">
        <v>50.713790893554688</v>
      </c>
      <c r="H126">
        <v>648.0999755859375</v>
      </c>
      <c r="I126">
        <v>38.541522979736328</v>
      </c>
      <c r="J126">
        <v>25.241147994995121</v>
      </c>
      <c r="K126">
        <v>67.228263854980469</v>
      </c>
      <c r="L126">
        <v>134.97319030761719</v>
      </c>
      <c r="M126">
        <v>41.765266418457031</v>
      </c>
      <c r="N126">
        <v>49.111141204833977</v>
      </c>
      <c r="O126">
        <v>24.589969635009769</v>
      </c>
      <c r="P126">
        <v>111.44859313964839</v>
      </c>
      <c r="Q126">
        <v>63.233043670654297</v>
      </c>
      <c r="R126">
        <v>424</v>
      </c>
      <c r="S126">
        <v>37.485939025878913</v>
      </c>
      <c r="T126">
        <v>28.865354537963871</v>
      </c>
      <c r="V126">
        <v>43.850364685058587</v>
      </c>
      <c r="W126">
        <v>21.588804244995121</v>
      </c>
      <c r="X126">
        <v>28.59965705871582</v>
      </c>
      <c r="Y126">
        <v>20.440261840820309</v>
      </c>
      <c r="Z126">
        <v>17.991489410400391</v>
      </c>
      <c r="AB126">
        <v>22.91477012634277</v>
      </c>
      <c r="AC126">
        <v>27.062091827392582</v>
      </c>
      <c r="AD126">
        <v>31.850431442260739</v>
      </c>
    </row>
    <row r="127" spans="1:30" x14ac:dyDescent="0.2">
      <c r="A127" s="53">
        <v>39265</v>
      </c>
      <c r="B127">
        <v>63.128314971923828</v>
      </c>
      <c r="C127">
        <v>83.526382446289062</v>
      </c>
      <c r="D127">
        <v>50.700000762939453</v>
      </c>
      <c r="E127">
        <v>81.389999389648438</v>
      </c>
      <c r="F127">
        <v>32.932281494140618</v>
      </c>
      <c r="G127">
        <v>51.448429107666023</v>
      </c>
      <c r="H127">
        <v>656.5</v>
      </c>
      <c r="I127">
        <v>38.843513488769531</v>
      </c>
      <c r="J127">
        <v>25.428556442260739</v>
      </c>
      <c r="K127">
        <v>68.096015930175781</v>
      </c>
      <c r="L127">
        <v>136.6463928222656</v>
      </c>
      <c r="M127">
        <v>42.142559051513672</v>
      </c>
      <c r="N127">
        <v>49.509773254394531</v>
      </c>
      <c r="O127">
        <v>24.589969635009769</v>
      </c>
      <c r="P127">
        <v>112.456184387207</v>
      </c>
      <c r="Q127">
        <v>63.423664093017578</v>
      </c>
      <c r="R127">
        <v>428.239990234375</v>
      </c>
      <c r="S127">
        <v>38.352409362792969</v>
      </c>
      <c r="T127">
        <v>29.328641891479489</v>
      </c>
      <c r="V127">
        <v>44.625804901123047</v>
      </c>
      <c r="W127">
        <v>21.77378082275391</v>
      </c>
      <c r="X127">
        <v>28.804775238037109</v>
      </c>
      <c r="Y127">
        <v>20.615921020507809</v>
      </c>
      <c r="Z127">
        <v>18.1378173828125</v>
      </c>
      <c r="AB127">
        <v>23.24477386474609</v>
      </c>
      <c r="AC127">
        <v>27.215372085571289</v>
      </c>
      <c r="AD127">
        <v>32.020477294921882</v>
      </c>
    </row>
    <row r="128" spans="1:30" x14ac:dyDescent="0.2">
      <c r="A128" s="53">
        <v>39266</v>
      </c>
      <c r="B128">
        <v>63.057571411132812</v>
      </c>
      <c r="C128">
        <v>83.526382446289062</v>
      </c>
      <c r="D128">
        <v>50.770000457763672</v>
      </c>
      <c r="E128">
        <v>81.430000305175781</v>
      </c>
      <c r="F128">
        <v>33.194656372070312</v>
      </c>
      <c r="G128">
        <v>51.693286895751953</v>
      </c>
      <c r="H128">
        <v>652.9000244140625</v>
      </c>
      <c r="I128">
        <v>38.771141052246087</v>
      </c>
      <c r="J128">
        <v>25.502861022949219</v>
      </c>
      <c r="K128">
        <v>68.420394897460938</v>
      </c>
      <c r="L128">
        <v>137.176513671875</v>
      </c>
      <c r="M128">
        <v>42.388217926025391</v>
      </c>
      <c r="N128">
        <v>49.788810729980469</v>
      </c>
      <c r="O128">
        <v>24.75472450256348</v>
      </c>
      <c r="P128">
        <v>112.8636779785156</v>
      </c>
      <c r="Q128">
        <v>63.166938781738281</v>
      </c>
      <c r="R128">
        <v>428.32000732421881</v>
      </c>
      <c r="S128">
        <v>38.246734619140618</v>
      </c>
      <c r="T128">
        <v>29.335758209228519</v>
      </c>
      <c r="V128">
        <v>44.969043731689453</v>
      </c>
      <c r="W128">
        <v>21.964725494384769</v>
      </c>
      <c r="X128">
        <v>29.009893417358398</v>
      </c>
      <c r="Y128">
        <v>20.759641647338871</v>
      </c>
      <c r="Z128">
        <v>18.131166458129879</v>
      </c>
      <c r="AB128">
        <v>23.24477386474609</v>
      </c>
      <c r="AC128">
        <v>27.2613639831543</v>
      </c>
      <c r="AD128">
        <v>32.069076538085938</v>
      </c>
    </row>
    <row r="129" spans="1:30" x14ac:dyDescent="0.2">
      <c r="A129" s="53">
        <v>39268</v>
      </c>
      <c r="B129">
        <v>62.793987274169922</v>
      </c>
      <c r="C129">
        <v>83.526382446289062</v>
      </c>
      <c r="D129">
        <v>51.150001525878913</v>
      </c>
      <c r="E129">
        <v>81.540000915527344</v>
      </c>
      <c r="F129">
        <v>33.341800689697273</v>
      </c>
      <c r="G129">
        <v>51.435855865478523</v>
      </c>
      <c r="H129">
        <v>648.4000244140625</v>
      </c>
      <c r="I129">
        <v>38.630226135253913</v>
      </c>
      <c r="J129">
        <v>25.441474914550781</v>
      </c>
      <c r="K129">
        <v>68.533897399902344</v>
      </c>
      <c r="L129">
        <v>137.05220031738281</v>
      </c>
      <c r="M129">
        <v>42.695354461669922</v>
      </c>
      <c r="N129">
        <v>49.884479522705078</v>
      </c>
      <c r="O129">
        <v>24.80231857299805</v>
      </c>
      <c r="P129">
        <v>112.7451858520508</v>
      </c>
      <c r="Q129">
        <v>62.903858184814453</v>
      </c>
      <c r="R129">
        <v>433.20001220703119</v>
      </c>
      <c r="S129">
        <v>38.822650909423828</v>
      </c>
      <c r="T129">
        <v>29.399906158447269</v>
      </c>
      <c r="V129">
        <v>44.860969543457031</v>
      </c>
      <c r="W129">
        <v>21.779745101928711</v>
      </c>
      <c r="X129">
        <v>28.980594635009769</v>
      </c>
      <c r="Y129">
        <v>20.839487075805661</v>
      </c>
      <c r="Z129">
        <v>18.117856979370121</v>
      </c>
      <c r="AB129">
        <v>23.198457717895511</v>
      </c>
      <c r="AC129">
        <v>27.253707885742191</v>
      </c>
      <c r="AD129">
        <v>32.2391357421875</v>
      </c>
    </row>
    <row r="130" spans="1:30" x14ac:dyDescent="0.2">
      <c r="A130" s="53">
        <v>39269</v>
      </c>
      <c r="B130">
        <v>62.684734344482422</v>
      </c>
      <c r="C130">
        <v>83.562820434570312</v>
      </c>
      <c r="D130">
        <v>51.389999389648438</v>
      </c>
      <c r="E130">
        <v>81.459999084472656</v>
      </c>
      <c r="F130">
        <v>33.913139343261719</v>
      </c>
      <c r="G130">
        <v>51.806297302246087</v>
      </c>
      <c r="H130">
        <v>652.70001220703125</v>
      </c>
      <c r="I130">
        <v>38.672107696533203</v>
      </c>
      <c r="J130">
        <v>25.544862747192379</v>
      </c>
      <c r="K130">
        <v>68.769111633300781</v>
      </c>
      <c r="L130">
        <v>137.8309020996094</v>
      </c>
      <c r="M130">
        <v>42.870826721191413</v>
      </c>
      <c r="N130">
        <v>50.195415496826172</v>
      </c>
      <c r="O130">
        <v>24.901187896728519</v>
      </c>
      <c r="P130">
        <v>113.33787536621089</v>
      </c>
      <c r="Q130">
        <v>62.769081115722663</v>
      </c>
      <c r="R130">
        <v>437.44000244140619</v>
      </c>
      <c r="S130">
        <v>38.775093078613281</v>
      </c>
      <c r="T130">
        <v>29.649358749389648</v>
      </c>
      <c r="V130">
        <v>45.471168518066413</v>
      </c>
      <c r="W130">
        <v>21.887153625488281</v>
      </c>
      <c r="X130">
        <v>29.156406402587891</v>
      </c>
      <c r="Y130">
        <v>20.8794059753418</v>
      </c>
      <c r="Z130">
        <v>18.224287033081051</v>
      </c>
      <c r="AB130">
        <v>23.076871871948239</v>
      </c>
      <c r="AC130">
        <v>27.31501388549805</v>
      </c>
      <c r="AD130">
        <v>32.530685424804688</v>
      </c>
    </row>
    <row r="131" spans="1:30" x14ac:dyDescent="0.2">
      <c r="A131" s="53">
        <v>39272</v>
      </c>
      <c r="B131">
        <v>62.793987274169922</v>
      </c>
      <c r="C131">
        <v>83.581077575683594</v>
      </c>
      <c r="D131">
        <v>51.369998931884773</v>
      </c>
      <c r="E131">
        <v>81.430000305175781</v>
      </c>
      <c r="F131">
        <v>34.241741180419922</v>
      </c>
      <c r="G131">
        <v>51.931888580322273</v>
      </c>
      <c r="H131">
        <v>660.5</v>
      </c>
      <c r="I131">
        <v>38.790168762207031</v>
      </c>
      <c r="J131">
        <v>25.628879547119141</v>
      </c>
      <c r="K131">
        <v>68.704216003417969</v>
      </c>
      <c r="L131">
        <v>137.91368103027341</v>
      </c>
      <c r="M131">
        <v>42.89715576171875</v>
      </c>
      <c r="N131">
        <v>50.251228332519531</v>
      </c>
      <c r="O131">
        <v>24.98539924621582</v>
      </c>
      <c r="P131">
        <v>113.42673492431641</v>
      </c>
      <c r="Q131">
        <v>62.968032836914062</v>
      </c>
      <c r="R131">
        <v>434.79998779296881</v>
      </c>
      <c r="S131">
        <v>38.748680114746087</v>
      </c>
      <c r="T131">
        <v>29.72062873840332</v>
      </c>
      <c r="V131">
        <v>45.89703369140625</v>
      </c>
      <c r="W131">
        <v>21.797649383544918</v>
      </c>
      <c r="X131">
        <v>29.376174926757809</v>
      </c>
      <c r="Y131">
        <v>20.999176025390621</v>
      </c>
      <c r="Z131">
        <v>18.224287033081051</v>
      </c>
      <c r="AB131">
        <v>23.111614227294918</v>
      </c>
      <c r="AC131">
        <v>27.230705261230469</v>
      </c>
      <c r="AD131">
        <v>32.409202575683587</v>
      </c>
    </row>
    <row r="132" spans="1:30" x14ac:dyDescent="0.2">
      <c r="A132" s="53">
        <v>39273</v>
      </c>
      <c r="B132">
        <v>63.064022064208977</v>
      </c>
      <c r="C132">
        <v>83.599273681640625</v>
      </c>
      <c r="D132">
        <v>51.880001068115227</v>
      </c>
      <c r="E132">
        <v>80.860000610351562</v>
      </c>
      <c r="F132">
        <v>33.567394256591797</v>
      </c>
      <c r="G132">
        <v>51.297710418701172</v>
      </c>
      <c r="H132">
        <v>662.5</v>
      </c>
      <c r="I132">
        <v>38.687355041503913</v>
      </c>
      <c r="J132">
        <v>25.43501091003418</v>
      </c>
      <c r="K132">
        <v>67.576995849609375</v>
      </c>
      <c r="L132">
        <v>135.95884704589841</v>
      </c>
      <c r="M132">
        <v>42.537429809570312</v>
      </c>
      <c r="N132">
        <v>51.766025543212891</v>
      </c>
      <c r="O132">
        <v>24.6046142578125</v>
      </c>
      <c r="P132">
        <v>111.81162261962891</v>
      </c>
      <c r="Q132">
        <v>63.468624114990227</v>
      </c>
      <c r="R132">
        <v>437.760009765625</v>
      </c>
      <c r="S132">
        <v>37.765956878662109</v>
      </c>
      <c r="T132">
        <v>29.293008804321289</v>
      </c>
      <c r="V132">
        <v>45.490230560302727</v>
      </c>
      <c r="W132">
        <v>21.33818435668945</v>
      </c>
      <c r="X132">
        <v>28.88536262512207</v>
      </c>
      <c r="Y132">
        <v>20.759641647338871</v>
      </c>
      <c r="Z132">
        <v>18.058000564575199</v>
      </c>
      <c r="AB132">
        <v>22.897405624389648</v>
      </c>
      <c r="AC132">
        <v>27.000774383544918</v>
      </c>
      <c r="AD132">
        <v>31.834230422973629</v>
      </c>
    </row>
    <row r="133" spans="1:30" x14ac:dyDescent="0.2">
      <c r="A133" s="53">
        <v>39274</v>
      </c>
      <c r="B133">
        <v>62.922588348388672</v>
      </c>
      <c r="C133">
        <v>83.599273681640625</v>
      </c>
      <c r="D133">
        <v>51.849998474121087</v>
      </c>
      <c r="E133">
        <v>80.730003356933594</v>
      </c>
      <c r="F133">
        <v>33.844490051269531</v>
      </c>
      <c r="G133">
        <v>51.781192779541023</v>
      </c>
      <c r="H133">
        <v>660.29998779296875</v>
      </c>
      <c r="I133">
        <v>38.397891998291023</v>
      </c>
      <c r="J133">
        <v>25.59333610534668</v>
      </c>
      <c r="K133">
        <v>67.982498168945312</v>
      </c>
      <c r="L133">
        <v>137.14332580566409</v>
      </c>
      <c r="M133">
        <v>42.826946258544922</v>
      </c>
      <c r="N133">
        <v>49.645301818847663</v>
      </c>
      <c r="O133">
        <v>24.633901596069339</v>
      </c>
      <c r="P133">
        <v>112.604362487793</v>
      </c>
      <c r="Q133">
        <v>63.192623138427727</v>
      </c>
      <c r="R133">
        <v>437.27999877929688</v>
      </c>
      <c r="S133">
        <v>37.691989898681641</v>
      </c>
      <c r="T133">
        <v>29.506826400756839</v>
      </c>
      <c r="V133">
        <v>45.661842346191413</v>
      </c>
      <c r="W133">
        <v>21.409788131713871</v>
      </c>
      <c r="X133">
        <v>29.193021774291989</v>
      </c>
      <c r="Y133">
        <v>20.8794059753418</v>
      </c>
      <c r="Z133">
        <v>18.144466400146481</v>
      </c>
      <c r="AB133">
        <v>22.955303192138668</v>
      </c>
      <c r="AC133">
        <v>27.092746734619141</v>
      </c>
      <c r="AD133">
        <v>32.020477294921882</v>
      </c>
    </row>
    <row r="134" spans="1:30" x14ac:dyDescent="0.2">
      <c r="A134" s="53">
        <v>39275</v>
      </c>
      <c r="B134">
        <v>62.858291625976562</v>
      </c>
      <c r="C134">
        <v>83.617523193359375</v>
      </c>
      <c r="D134">
        <v>51.979999542236328</v>
      </c>
      <c r="E134">
        <v>80.639999389648438</v>
      </c>
      <c r="F134">
        <v>34.587490081787109</v>
      </c>
      <c r="G134">
        <v>52.503250122070312</v>
      </c>
      <c r="H134">
        <v>666.70001220703125</v>
      </c>
      <c r="I134">
        <v>38.512180328369141</v>
      </c>
      <c r="J134">
        <v>25.848590850830082</v>
      </c>
      <c r="K134">
        <v>68.785316467285156</v>
      </c>
      <c r="L134">
        <v>138.75028991699219</v>
      </c>
      <c r="M134">
        <v>43.485023498535163</v>
      </c>
      <c r="N134">
        <v>50.043949127197273</v>
      </c>
      <c r="O134">
        <v>24.813301086425781</v>
      </c>
      <c r="P134">
        <v>114.3824844360352</v>
      </c>
      <c r="Q134">
        <v>62.980846405029297</v>
      </c>
      <c r="R134">
        <v>437.92001342773438</v>
      </c>
      <c r="S134">
        <v>38.178081512451172</v>
      </c>
      <c r="T134">
        <v>30.25517654418945</v>
      </c>
      <c r="V134">
        <v>46.545326232910163</v>
      </c>
      <c r="W134">
        <v>21.80361366271973</v>
      </c>
      <c r="X134">
        <v>29.62525749206543</v>
      </c>
      <c r="Y134">
        <v>21.230730056762699</v>
      </c>
      <c r="Z134">
        <v>18.297441482543949</v>
      </c>
      <c r="AB134">
        <v>23.24477386474609</v>
      </c>
      <c r="AC134">
        <v>27.598575592041019</v>
      </c>
      <c r="AD134">
        <v>32.271522521972663</v>
      </c>
    </row>
    <row r="135" spans="1:30" x14ac:dyDescent="0.2">
      <c r="A135" s="53">
        <v>39276</v>
      </c>
      <c r="B135">
        <v>62.935420989990227</v>
      </c>
      <c r="C135">
        <v>83.635757446289062</v>
      </c>
      <c r="D135">
        <v>52.290000915527337</v>
      </c>
      <c r="E135">
        <v>80.580001831054688</v>
      </c>
      <c r="F135">
        <v>35.016609191894531</v>
      </c>
      <c r="G135">
        <v>52.465579986572273</v>
      </c>
      <c r="H135">
        <v>665.79998779296875</v>
      </c>
      <c r="I135">
        <v>38.672107696533203</v>
      </c>
      <c r="J135">
        <v>25.961673736572269</v>
      </c>
      <c r="K135">
        <v>68.850212097167969</v>
      </c>
      <c r="L135">
        <v>139.23069763183591</v>
      </c>
      <c r="M135">
        <v>43.783336639404297</v>
      </c>
      <c r="N135">
        <v>50.346900939941413</v>
      </c>
      <c r="O135">
        <v>25.06228065490723</v>
      </c>
      <c r="P135">
        <v>114.7233200073242</v>
      </c>
      <c r="Q135">
        <v>63.077129364013672</v>
      </c>
      <c r="R135">
        <v>444.32000732421881</v>
      </c>
      <c r="S135">
        <v>38.542606353759773</v>
      </c>
      <c r="T135">
        <v>30.575906753540039</v>
      </c>
      <c r="V135">
        <v>47.002975463867188</v>
      </c>
      <c r="W135">
        <v>21.887153625488281</v>
      </c>
      <c r="X135">
        <v>29.830377578735352</v>
      </c>
      <c r="Y135">
        <v>21.27863693237305</v>
      </c>
      <c r="Z135">
        <v>18.42381477355957</v>
      </c>
      <c r="AB135">
        <v>23.59214973449707</v>
      </c>
      <c r="AC135">
        <v>27.529611587524411</v>
      </c>
      <c r="AD135">
        <v>32.433509826660163</v>
      </c>
    </row>
    <row r="136" spans="1:30" x14ac:dyDescent="0.2">
      <c r="A136" s="53">
        <v>39279</v>
      </c>
      <c r="B136">
        <v>63.064022064208977</v>
      </c>
      <c r="C136">
        <v>83.654014587402344</v>
      </c>
      <c r="D136">
        <v>51.310001373291023</v>
      </c>
      <c r="E136">
        <v>80.519996643066406</v>
      </c>
      <c r="F136">
        <v>34.673305511474609</v>
      </c>
      <c r="G136">
        <v>52.346282958984382</v>
      </c>
      <c r="H136">
        <v>665</v>
      </c>
      <c r="I136">
        <v>38.687355041503913</v>
      </c>
      <c r="J136">
        <v>25.735500335693359</v>
      </c>
      <c r="K136">
        <v>68.509613037109375</v>
      </c>
      <c r="L136">
        <v>138.56805419921881</v>
      </c>
      <c r="M136">
        <v>43.739475250244141</v>
      </c>
      <c r="N136">
        <v>50.322978973388672</v>
      </c>
      <c r="O136">
        <v>24.904850006103519</v>
      </c>
      <c r="P136">
        <v>114.7084503173828</v>
      </c>
      <c r="Q136">
        <v>63.269626617431641</v>
      </c>
      <c r="R136">
        <v>446.07998657226562</v>
      </c>
      <c r="S136">
        <v>38.2203369140625</v>
      </c>
      <c r="T136">
        <v>30.41196250915527</v>
      </c>
      <c r="V136">
        <v>46.399135589599609</v>
      </c>
      <c r="W136">
        <v>21.809577941894531</v>
      </c>
      <c r="X136">
        <v>30.020839691162109</v>
      </c>
      <c r="Y136">
        <v>21.342508316040039</v>
      </c>
      <c r="Z136">
        <v>18.350652694702148</v>
      </c>
      <c r="AB136">
        <v>23.250558853149411</v>
      </c>
      <c r="AC136">
        <v>27.560262680053711</v>
      </c>
      <c r="AD136">
        <v>32.303913116455078</v>
      </c>
    </row>
    <row r="137" spans="1:30" x14ac:dyDescent="0.2">
      <c r="A137" s="53">
        <v>39280</v>
      </c>
      <c r="B137">
        <v>62.948261260986328</v>
      </c>
      <c r="C137">
        <v>83.690444946289062</v>
      </c>
      <c r="D137">
        <v>50.869998931884773</v>
      </c>
      <c r="E137">
        <v>80.540000915527344</v>
      </c>
      <c r="F137">
        <v>34.646343231201172</v>
      </c>
      <c r="G137">
        <v>52.170475006103523</v>
      </c>
      <c r="H137">
        <v>664.70001220703125</v>
      </c>
      <c r="I137">
        <v>38.733055114746087</v>
      </c>
      <c r="J137">
        <v>25.69025993347168</v>
      </c>
      <c r="K137">
        <v>68.558273315429688</v>
      </c>
      <c r="L137">
        <v>138.85797119140619</v>
      </c>
      <c r="M137">
        <v>44.072898864746087</v>
      </c>
      <c r="N137">
        <v>50.1475830078125</v>
      </c>
      <c r="O137">
        <v>24.930479049682621</v>
      </c>
      <c r="P137">
        <v>114.6491775512695</v>
      </c>
      <c r="Q137">
        <v>63.218296051025391</v>
      </c>
      <c r="R137">
        <v>445.1199951171875</v>
      </c>
      <c r="S137">
        <v>38.082965850830078</v>
      </c>
      <c r="T137">
        <v>30.68282508850098</v>
      </c>
      <c r="V137">
        <v>45.795322418212891</v>
      </c>
      <c r="W137">
        <v>21.88118934631348</v>
      </c>
      <c r="X137">
        <v>30.196676254272461</v>
      </c>
      <c r="Y137">
        <v>21.414373397827148</v>
      </c>
      <c r="Z137">
        <v>18.26418495178223</v>
      </c>
      <c r="AB137">
        <v>23.273721694946289</v>
      </c>
      <c r="AC137">
        <v>27.475957870483398</v>
      </c>
      <c r="AD137">
        <v>32.336318969726562</v>
      </c>
    </row>
    <row r="138" spans="1:30" x14ac:dyDescent="0.2">
      <c r="A138" s="53">
        <v>39281</v>
      </c>
      <c r="B138">
        <v>63.108997344970703</v>
      </c>
      <c r="C138">
        <v>83.672233581542969</v>
      </c>
      <c r="D138">
        <v>51.790000915527337</v>
      </c>
      <c r="E138">
        <v>80.419998168945312</v>
      </c>
      <c r="F138">
        <v>34.222122192382812</v>
      </c>
      <c r="G138">
        <v>51.988399505615227</v>
      </c>
      <c r="H138">
        <v>672.5999755859375</v>
      </c>
      <c r="I138">
        <v>38.443630218505859</v>
      </c>
      <c r="J138">
        <v>25.68703651428223</v>
      </c>
      <c r="K138">
        <v>68.339302062988281</v>
      </c>
      <c r="L138">
        <v>138.5266418457031</v>
      </c>
      <c r="M138">
        <v>44.020244598388672</v>
      </c>
      <c r="N138">
        <v>49.685165405273438</v>
      </c>
      <c r="O138">
        <v>24.68881988525391</v>
      </c>
      <c r="P138">
        <v>114.4417419433594</v>
      </c>
      <c r="Q138">
        <v>63.462188720703118</v>
      </c>
      <c r="R138">
        <v>452.6400146484375</v>
      </c>
      <c r="S138">
        <v>37.998428344726562</v>
      </c>
      <c r="T138">
        <v>30.732706069946289</v>
      </c>
      <c r="V138">
        <v>46.831356048583977</v>
      </c>
      <c r="W138">
        <v>21.600734710693359</v>
      </c>
      <c r="X138">
        <v>30.1307373046875</v>
      </c>
      <c r="Y138">
        <v>21.30258941650391</v>
      </c>
      <c r="Z138">
        <v>18.270839691162109</v>
      </c>
      <c r="AB138">
        <v>23.4473991394043</v>
      </c>
      <c r="AC138">
        <v>27.399311065673832</v>
      </c>
      <c r="AD138">
        <v>32.295829772949219</v>
      </c>
    </row>
    <row r="139" spans="1:30" x14ac:dyDescent="0.2">
      <c r="A139" s="53">
        <v>39282</v>
      </c>
      <c r="B139">
        <v>63.108997344970703</v>
      </c>
      <c r="C139">
        <v>83.690444946289062</v>
      </c>
      <c r="D139">
        <v>52.270000457763672</v>
      </c>
      <c r="E139">
        <v>80.419998168945312</v>
      </c>
      <c r="F139">
        <v>34.562965393066413</v>
      </c>
      <c r="G139">
        <v>52.283496856689453</v>
      </c>
      <c r="H139">
        <v>677.20001220703125</v>
      </c>
      <c r="I139">
        <v>38.485538482666023</v>
      </c>
      <c r="J139">
        <v>25.855060577392582</v>
      </c>
      <c r="K139">
        <v>68.533897399902344</v>
      </c>
      <c r="L139">
        <v>138.8661804199219</v>
      </c>
      <c r="M139">
        <v>44.151863098144531</v>
      </c>
      <c r="N139">
        <v>50.267169952392578</v>
      </c>
      <c r="O139">
        <v>25.025674819946289</v>
      </c>
      <c r="P139">
        <v>114.8862762451172</v>
      </c>
      <c r="Q139">
        <v>63.539173126220703</v>
      </c>
      <c r="R139">
        <v>456.6400146484375</v>
      </c>
      <c r="S139">
        <v>38.141075134277337</v>
      </c>
      <c r="T139">
        <v>30.803981781005859</v>
      </c>
      <c r="V139">
        <v>47.257190704345703</v>
      </c>
      <c r="W139">
        <v>21.52912712097168</v>
      </c>
      <c r="X139">
        <v>30.401775360107418</v>
      </c>
      <c r="Y139">
        <v>21.478244781494141</v>
      </c>
      <c r="Z139">
        <v>18.330698013305661</v>
      </c>
      <c r="AB139">
        <v>23.823728561401371</v>
      </c>
      <c r="AC139">
        <v>27.253707885742191</v>
      </c>
      <c r="AD139">
        <v>32.368709564208977</v>
      </c>
    </row>
    <row r="140" spans="1:30" x14ac:dyDescent="0.2">
      <c r="A140" s="53">
        <v>39283</v>
      </c>
      <c r="B140">
        <v>63.256885528564453</v>
      </c>
      <c r="C140">
        <v>83.726921081542969</v>
      </c>
      <c r="D140">
        <v>51.970001220703118</v>
      </c>
      <c r="E140">
        <v>80.290000915527344</v>
      </c>
      <c r="F140">
        <v>34.325103759765618</v>
      </c>
      <c r="G140">
        <v>51.743515014648438</v>
      </c>
      <c r="H140">
        <v>683.9000244140625</v>
      </c>
      <c r="I140">
        <v>38.386516571044922</v>
      </c>
      <c r="J140">
        <v>25.64179801940918</v>
      </c>
      <c r="K140">
        <v>67.512107849121094</v>
      </c>
      <c r="L140">
        <v>137.6651611328125</v>
      </c>
      <c r="M140">
        <v>43.914951324462891</v>
      </c>
      <c r="N140">
        <v>49.613414764404297</v>
      </c>
      <c r="O140">
        <v>24.622920989990231</v>
      </c>
      <c r="P140">
        <v>113.72312927246089</v>
      </c>
      <c r="Q140">
        <v>63.783023834228523</v>
      </c>
      <c r="R140">
        <v>456</v>
      </c>
      <c r="S140">
        <v>37.475376129150391</v>
      </c>
      <c r="T140">
        <v>30.504640579223629</v>
      </c>
      <c r="V140">
        <v>47.034763336181641</v>
      </c>
      <c r="W140">
        <v>21.153200149536129</v>
      </c>
      <c r="X140">
        <v>29.962238311767582</v>
      </c>
      <c r="Y140">
        <v>21.398397445678711</v>
      </c>
      <c r="Z140">
        <v>18.224287033081051</v>
      </c>
      <c r="AB140">
        <v>23.563198089599609</v>
      </c>
      <c r="AC140">
        <v>27.000774383544918</v>
      </c>
      <c r="AD140">
        <v>31.955705642700199</v>
      </c>
    </row>
    <row r="141" spans="1:30" x14ac:dyDescent="0.2">
      <c r="A141" s="53">
        <v>39286</v>
      </c>
      <c r="B141">
        <v>63.218235015869141</v>
      </c>
      <c r="C141">
        <v>83.726921081542969</v>
      </c>
      <c r="D141">
        <v>51.040000915527337</v>
      </c>
      <c r="E141">
        <v>80.349998474121094</v>
      </c>
      <c r="F141">
        <v>35.318222045898438</v>
      </c>
      <c r="G141">
        <v>52.057468414306641</v>
      </c>
      <c r="H141">
        <v>680.79998779296875</v>
      </c>
      <c r="I141">
        <v>38.302726745605469</v>
      </c>
      <c r="J141">
        <v>25.599798202514648</v>
      </c>
      <c r="K141">
        <v>67.260711669921875</v>
      </c>
      <c r="L141">
        <v>137.0439147949219</v>
      </c>
      <c r="M141">
        <v>43.932502746582031</v>
      </c>
      <c r="N141">
        <v>49.701114654541023</v>
      </c>
      <c r="O141">
        <v>24.666860580444339</v>
      </c>
      <c r="P141">
        <v>114.07126617431641</v>
      </c>
      <c r="Q141">
        <v>63.648258209228523</v>
      </c>
      <c r="R141">
        <v>451.04000854492188</v>
      </c>
      <c r="S141">
        <v>36.825508117675781</v>
      </c>
      <c r="T141">
        <v>30.468999862670898</v>
      </c>
      <c r="V141">
        <v>47.225448608398438</v>
      </c>
      <c r="W141">
        <v>21.141279220581051</v>
      </c>
      <c r="X141">
        <v>30.160026550292969</v>
      </c>
      <c r="Y141">
        <v>21.43033599853516</v>
      </c>
      <c r="Z141">
        <v>18.224287033081051</v>
      </c>
      <c r="AB141">
        <v>23.586357116699219</v>
      </c>
      <c r="AC141">
        <v>27.20770263671875</v>
      </c>
      <c r="AD141">
        <v>32.004283905029297</v>
      </c>
    </row>
    <row r="142" spans="1:30" x14ac:dyDescent="0.2">
      <c r="A142" s="53">
        <v>39287</v>
      </c>
      <c r="B142">
        <v>63.346866607666023</v>
      </c>
      <c r="C142">
        <v>83.726921081542969</v>
      </c>
      <c r="D142">
        <v>50.650001525878913</v>
      </c>
      <c r="E142">
        <v>80.080001831054688</v>
      </c>
      <c r="F142">
        <v>34.10931396484375</v>
      </c>
      <c r="G142">
        <v>51.272605895996087</v>
      </c>
      <c r="H142">
        <v>684.20001220703125</v>
      </c>
      <c r="I142">
        <v>38.081859588623047</v>
      </c>
      <c r="J142">
        <v>25.341310501098629</v>
      </c>
      <c r="K142">
        <v>65.687477111816406</v>
      </c>
      <c r="L142">
        <v>134.4761657714844</v>
      </c>
      <c r="M142">
        <v>43.283218383789062</v>
      </c>
      <c r="N142">
        <v>49.071285247802727</v>
      </c>
      <c r="O142">
        <v>23.974853515625</v>
      </c>
      <c r="P142">
        <v>112.0931930541992</v>
      </c>
      <c r="Q142">
        <v>63.847194671630859</v>
      </c>
      <c r="R142">
        <v>441.27999877929688</v>
      </c>
      <c r="S142">
        <v>36.080535888671882</v>
      </c>
      <c r="T142">
        <v>29.863162994384769</v>
      </c>
      <c r="V142">
        <v>45.858875274658203</v>
      </c>
      <c r="W142">
        <v>20.610208511352539</v>
      </c>
      <c r="X142">
        <v>29.742458343505859</v>
      </c>
      <c r="Y142">
        <v>21.214754104614261</v>
      </c>
      <c r="Z142">
        <v>18.09125900268555</v>
      </c>
      <c r="AB142">
        <v>22.880031585693359</v>
      </c>
      <c r="AC142">
        <v>26.931806564331051</v>
      </c>
      <c r="AD142">
        <v>31.502193450927731</v>
      </c>
    </row>
    <row r="143" spans="1:30" x14ac:dyDescent="0.2">
      <c r="A143" s="53">
        <v>39288</v>
      </c>
      <c r="B143">
        <v>63.308296203613281</v>
      </c>
      <c r="C143">
        <v>83.745155334472656</v>
      </c>
      <c r="D143">
        <v>50.900001525878913</v>
      </c>
      <c r="E143">
        <v>80.650001525878906</v>
      </c>
      <c r="F143">
        <v>34.305488586425781</v>
      </c>
      <c r="G143">
        <v>51.134475708007812</v>
      </c>
      <c r="H143">
        <v>673.29998779296875</v>
      </c>
      <c r="I143">
        <v>37.720085144042969</v>
      </c>
      <c r="J143">
        <v>25.64826583862305</v>
      </c>
      <c r="K143">
        <v>65.444160461425781</v>
      </c>
      <c r="L143">
        <v>133.7306823730469</v>
      </c>
      <c r="M143">
        <v>43.344631195068359</v>
      </c>
      <c r="N143">
        <v>48.584953308105469</v>
      </c>
      <c r="O143">
        <v>23.956546783447269</v>
      </c>
      <c r="P143">
        <v>112.3228378295898</v>
      </c>
      <c r="Q143">
        <v>64.03973388671875</v>
      </c>
      <c r="R143">
        <v>459.51998901367188</v>
      </c>
      <c r="S143">
        <v>35.689571380615227</v>
      </c>
      <c r="T143">
        <v>29.36427116394043</v>
      </c>
      <c r="V143">
        <v>46.589836120605469</v>
      </c>
      <c r="W143">
        <v>20.705678939819339</v>
      </c>
      <c r="X143">
        <v>29.81572151184082</v>
      </c>
      <c r="Y143">
        <v>21.238710403442379</v>
      </c>
      <c r="Z143">
        <v>18.09125900268555</v>
      </c>
      <c r="AB143">
        <v>22.926345825195309</v>
      </c>
      <c r="AC143">
        <v>26.916475296020511</v>
      </c>
      <c r="AD143">
        <v>31.396917343139648</v>
      </c>
    </row>
    <row r="144" spans="1:30" x14ac:dyDescent="0.2">
      <c r="A144" s="53">
        <v>39289</v>
      </c>
      <c r="B144">
        <v>63.533248901367188</v>
      </c>
      <c r="C144">
        <v>83.763351440429688</v>
      </c>
      <c r="D144">
        <v>50.950000762939453</v>
      </c>
      <c r="E144">
        <v>80.449996948242188</v>
      </c>
      <c r="F144">
        <v>32.557117462158203</v>
      </c>
      <c r="G144">
        <v>49.43292236328125</v>
      </c>
      <c r="H144">
        <v>662.5</v>
      </c>
      <c r="I144">
        <v>37.186901092529297</v>
      </c>
      <c r="J144">
        <v>25.441474914550781</v>
      </c>
      <c r="K144">
        <v>63.6925048828125</v>
      </c>
      <c r="L144">
        <v>130.82330322265619</v>
      </c>
      <c r="M144">
        <v>42.976108551025391</v>
      </c>
      <c r="N144">
        <v>47.237586975097663</v>
      </c>
      <c r="O144">
        <v>23.3341064453125</v>
      </c>
      <c r="P144">
        <v>109.6631698608398</v>
      </c>
      <c r="Q144">
        <v>64.341384887695312</v>
      </c>
      <c r="R144">
        <v>449.760009765625</v>
      </c>
      <c r="S144">
        <v>35.034412384033203</v>
      </c>
      <c r="T144">
        <v>28.387826919555661</v>
      </c>
      <c r="V144">
        <v>44.835540771484382</v>
      </c>
      <c r="W144">
        <v>20.21638298034668</v>
      </c>
      <c r="X144">
        <v>29.193021774291989</v>
      </c>
      <c r="Y144">
        <v>20.91933441162109</v>
      </c>
      <c r="Z144">
        <v>17.825204849243161</v>
      </c>
      <c r="AB144">
        <v>22.405294418334961</v>
      </c>
      <c r="AC144">
        <v>26.364664077758789</v>
      </c>
      <c r="AD144">
        <v>30.473722457885739</v>
      </c>
    </row>
    <row r="145" spans="1:30" x14ac:dyDescent="0.2">
      <c r="A145" s="53">
        <v>39290</v>
      </c>
      <c r="B145">
        <v>63.468982696533203</v>
      </c>
      <c r="C145">
        <v>83.799842834472656</v>
      </c>
      <c r="D145">
        <v>51.099998474121087</v>
      </c>
      <c r="E145">
        <v>80.949996948242188</v>
      </c>
      <c r="F145">
        <v>32.135334014892578</v>
      </c>
      <c r="G145">
        <v>48.74853515625</v>
      </c>
      <c r="H145">
        <v>660</v>
      </c>
      <c r="I145">
        <v>36.566196441650391</v>
      </c>
      <c r="J145">
        <v>24.969732284545898</v>
      </c>
      <c r="K145">
        <v>62.143600463867188</v>
      </c>
      <c r="L145">
        <v>128.59523010253909</v>
      </c>
      <c r="M145">
        <v>42.107463836669922</v>
      </c>
      <c r="N145">
        <v>47.181777954101562</v>
      </c>
      <c r="O145">
        <v>22.84348106384277</v>
      </c>
      <c r="P145">
        <v>107.50721740722661</v>
      </c>
      <c r="Q145">
        <v>64.437637329101562</v>
      </c>
      <c r="R145">
        <v>461.92001342773438</v>
      </c>
      <c r="S145">
        <v>33.872077941894531</v>
      </c>
      <c r="T145">
        <v>27.739255905151371</v>
      </c>
      <c r="V145">
        <v>43.538913726806641</v>
      </c>
      <c r="W145">
        <v>19.900125503540039</v>
      </c>
      <c r="X145">
        <v>28.650932312011719</v>
      </c>
      <c r="Y145">
        <v>20.472202301025391</v>
      </c>
      <c r="Z145">
        <v>17.585771560668949</v>
      </c>
      <c r="AB145">
        <v>21.739509582519531</v>
      </c>
      <c r="AC145">
        <v>25.736186981201168</v>
      </c>
      <c r="AD145">
        <v>29.99591064453125</v>
      </c>
    </row>
    <row r="146" spans="1:30" x14ac:dyDescent="0.2">
      <c r="A146" s="53">
        <v>39293</v>
      </c>
      <c r="B146">
        <v>63.436885833740227</v>
      </c>
      <c r="C146">
        <v>83.726921081542969</v>
      </c>
      <c r="D146">
        <v>51.479999542236328</v>
      </c>
      <c r="E146">
        <v>80.849998474121094</v>
      </c>
      <c r="F146">
        <v>33.187313079833977</v>
      </c>
      <c r="G146">
        <v>49.615001678466797</v>
      </c>
      <c r="H146">
        <v>664.0999755859375</v>
      </c>
      <c r="I146">
        <v>36.92034912109375</v>
      </c>
      <c r="J146">
        <v>24.992355346679691</v>
      </c>
      <c r="K146">
        <v>63.222148895263672</v>
      </c>
      <c r="L146">
        <v>130.1275634765625</v>
      </c>
      <c r="M146">
        <v>42.598812103271477</v>
      </c>
      <c r="N146">
        <v>47.52459716796875</v>
      </c>
      <c r="O146">
        <v>23.220600128173832</v>
      </c>
      <c r="P146">
        <v>109.18898773193359</v>
      </c>
      <c r="Q146">
        <v>64.367034912109375</v>
      </c>
      <c r="R146">
        <v>460</v>
      </c>
      <c r="S146">
        <v>34.527206420898438</v>
      </c>
      <c r="T146">
        <v>28.437728881835941</v>
      </c>
      <c r="V146">
        <v>44.288925170898438</v>
      </c>
      <c r="W146">
        <v>20.276052474975589</v>
      </c>
      <c r="X146">
        <v>29.26629638671875</v>
      </c>
      <c r="Y146">
        <v>20.5440673828125</v>
      </c>
      <c r="Z146">
        <v>17.625673294067379</v>
      </c>
      <c r="AB146">
        <v>22.04056358337402</v>
      </c>
      <c r="AC146">
        <v>26.058097839355469</v>
      </c>
      <c r="AD146">
        <v>30.425140380859379</v>
      </c>
    </row>
    <row r="147" spans="1:30" x14ac:dyDescent="0.2">
      <c r="A147" s="53">
        <v>39294</v>
      </c>
      <c r="B147">
        <v>63.636116027832031</v>
      </c>
      <c r="C147">
        <v>83.836318969726562</v>
      </c>
      <c r="D147">
        <v>51.689998626708977</v>
      </c>
      <c r="E147">
        <v>80.769996643066406</v>
      </c>
      <c r="F147">
        <v>32.508064270019531</v>
      </c>
      <c r="G147">
        <v>49.552215576171882</v>
      </c>
      <c r="H147">
        <v>666.9000244140625</v>
      </c>
      <c r="I147">
        <v>37.046001434326172</v>
      </c>
      <c r="J147">
        <v>24.64986419677734</v>
      </c>
      <c r="K147">
        <v>62.524696350097663</v>
      </c>
      <c r="L147">
        <v>128.63661193847659</v>
      </c>
      <c r="M147">
        <v>41.703857421875</v>
      </c>
      <c r="N147">
        <v>47.397041320800781</v>
      </c>
      <c r="O147">
        <v>23.004585266113281</v>
      </c>
      <c r="P147">
        <v>107.9591598510742</v>
      </c>
      <c r="Q147">
        <v>64.687919616699219</v>
      </c>
      <c r="R147">
        <v>468.239990234375</v>
      </c>
      <c r="S147">
        <v>34.389842987060547</v>
      </c>
      <c r="T147">
        <v>28.095602035522461</v>
      </c>
      <c r="V147">
        <v>43.856723785400391</v>
      </c>
      <c r="W147">
        <v>19.631601333618161</v>
      </c>
      <c r="X147">
        <v>28.870693206787109</v>
      </c>
      <c r="Y147">
        <v>20.40034103393555</v>
      </c>
      <c r="Z147">
        <v>17.479351043701168</v>
      </c>
      <c r="AB147">
        <v>22.000030517578121</v>
      </c>
      <c r="AC147">
        <v>25.774520874023441</v>
      </c>
      <c r="AD147">
        <v>29.963535308837891</v>
      </c>
    </row>
    <row r="148" spans="1:30" x14ac:dyDescent="0.2">
      <c r="A148" s="53">
        <v>39295</v>
      </c>
      <c r="B148">
        <v>63.488288879394531</v>
      </c>
      <c r="C148">
        <v>83.808868408203125</v>
      </c>
      <c r="D148">
        <v>51.330001831054688</v>
      </c>
      <c r="E148">
        <v>80.870002746582031</v>
      </c>
      <c r="F148">
        <v>32.38055419921875</v>
      </c>
      <c r="G148">
        <v>49.633842468261719</v>
      </c>
      <c r="H148">
        <v>663.5999755859375</v>
      </c>
      <c r="I148">
        <v>36.969364166259773</v>
      </c>
      <c r="J148">
        <v>24.520624160766602</v>
      </c>
      <c r="K148">
        <v>62.865329742431641</v>
      </c>
      <c r="L148">
        <v>129.34068298339841</v>
      </c>
      <c r="M148">
        <v>42.028488159179688</v>
      </c>
      <c r="N148">
        <v>46.958545684814453</v>
      </c>
      <c r="O148">
        <v>22.854461669921879</v>
      </c>
      <c r="P148">
        <v>108.4851837158203</v>
      </c>
      <c r="Q148">
        <v>64.420402526855469</v>
      </c>
      <c r="R148">
        <v>462.07998657226562</v>
      </c>
      <c r="S148">
        <v>34.844226837158203</v>
      </c>
      <c r="T148">
        <v>28.25954437255859</v>
      </c>
      <c r="V148">
        <v>43.742321014404297</v>
      </c>
      <c r="W148">
        <v>19.85238075256348</v>
      </c>
      <c r="X148">
        <v>29.083160400390621</v>
      </c>
      <c r="Y148">
        <v>20.59995079040527</v>
      </c>
      <c r="Z148">
        <v>17.738742828369141</v>
      </c>
      <c r="AB148">
        <v>22.497934341430661</v>
      </c>
      <c r="AC148">
        <v>25.950786590576168</v>
      </c>
      <c r="AD148">
        <v>30.0040283203125</v>
      </c>
    </row>
    <row r="149" spans="1:30" x14ac:dyDescent="0.2">
      <c r="A149" s="53">
        <v>39296</v>
      </c>
      <c r="B149">
        <v>63.455978393554688</v>
      </c>
      <c r="C149">
        <v>83.827194213867188</v>
      </c>
      <c r="D149">
        <v>51.220001220703118</v>
      </c>
      <c r="E149">
        <v>80.709999084472656</v>
      </c>
      <c r="F149">
        <v>32.738559722900391</v>
      </c>
      <c r="G149">
        <v>49.784538269042969</v>
      </c>
      <c r="H149">
        <v>664.5999755859375</v>
      </c>
      <c r="I149">
        <v>37.180183410644531</v>
      </c>
      <c r="J149">
        <v>24.85341835021973</v>
      </c>
      <c r="K149">
        <v>63.360015869140618</v>
      </c>
      <c r="L149">
        <v>130.51689147949219</v>
      </c>
      <c r="M149">
        <v>42.414569854736328</v>
      </c>
      <c r="N149">
        <v>47.149890899658203</v>
      </c>
      <c r="O149">
        <v>23.220600128173832</v>
      </c>
      <c r="P149">
        <v>109.3519668579102</v>
      </c>
      <c r="Q149">
        <v>64.452621459960938</v>
      </c>
      <c r="R149">
        <v>461.60000610351562</v>
      </c>
      <c r="S149">
        <v>35.420120239257812</v>
      </c>
      <c r="T149">
        <v>28.330808639526371</v>
      </c>
      <c r="V149">
        <v>43.443584442138672</v>
      </c>
      <c r="W149">
        <v>19.983661651611332</v>
      </c>
      <c r="X149">
        <v>29.280952453613281</v>
      </c>
      <c r="Y149">
        <v>20.639875411987301</v>
      </c>
      <c r="Z149">
        <v>17.758699417114261</v>
      </c>
      <c r="AB149">
        <v>22.741086959838871</v>
      </c>
      <c r="AC149">
        <v>26.173063278198239</v>
      </c>
      <c r="AD149">
        <v>30.384637832641602</v>
      </c>
    </row>
    <row r="150" spans="1:30" x14ac:dyDescent="0.2">
      <c r="A150" s="53">
        <v>39297</v>
      </c>
      <c r="B150">
        <v>63.733612060546882</v>
      </c>
      <c r="C150">
        <v>83.790596008300781</v>
      </c>
      <c r="D150">
        <v>50.939998626708977</v>
      </c>
      <c r="E150">
        <v>80.180000305175781</v>
      </c>
      <c r="F150">
        <v>31.32613372802734</v>
      </c>
      <c r="G150">
        <v>48.886661529541023</v>
      </c>
      <c r="H150">
        <v>672.5</v>
      </c>
      <c r="I150">
        <v>37.180183410644531</v>
      </c>
      <c r="J150">
        <v>24.636934280395511</v>
      </c>
      <c r="K150">
        <v>61.105564117431641</v>
      </c>
      <c r="L150">
        <v>126.9800186157227</v>
      </c>
      <c r="M150">
        <v>41.607330322265618</v>
      </c>
      <c r="N150">
        <v>46.177234649658203</v>
      </c>
      <c r="O150">
        <v>22.40777587890625</v>
      </c>
      <c r="P150">
        <v>106.5367126464844</v>
      </c>
      <c r="Q150">
        <v>64.652427673339844</v>
      </c>
      <c r="R150">
        <v>451.51998901367188</v>
      </c>
      <c r="S150">
        <v>34.051700592041023</v>
      </c>
      <c r="T150">
        <v>27.38288497924805</v>
      </c>
      <c r="V150">
        <v>42.02618408203125</v>
      </c>
      <c r="W150">
        <v>19.130376815795898</v>
      </c>
      <c r="X150">
        <v>28.680240631103519</v>
      </c>
      <c r="Y150">
        <v>20.240652084350589</v>
      </c>
      <c r="Z150">
        <v>17.725442886352539</v>
      </c>
      <c r="AB150">
        <v>21.971090316772461</v>
      </c>
      <c r="AC150">
        <v>25.81282997131348</v>
      </c>
      <c r="AD150">
        <v>29.453350067138668</v>
      </c>
    </row>
    <row r="151" spans="1:30" x14ac:dyDescent="0.2">
      <c r="A151" s="53">
        <v>39300</v>
      </c>
      <c r="B151">
        <v>63.630340576171882</v>
      </c>
      <c r="C151">
        <v>83.882133483886719</v>
      </c>
      <c r="D151">
        <v>50.290000915527337</v>
      </c>
      <c r="E151">
        <v>80.25</v>
      </c>
      <c r="F151">
        <v>31.885223388671879</v>
      </c>
      <c r="G151">
        <v>49.420364379882812</v>
      </c>
      <c r="H151">
        <v>671.5</v>
      </c>
      <c r="I151">
        <v>37.099678039550781</v>
      </c>
      <c r="J151">
        <v>24.927734375</v>
      </c>
      <c r="K151">
        <v>61.657020568847663</v>
      </c>
      <c r="L151">
        <v>127.75860595703119</v>
      </c>
      <c r="M151">
        <v>42.089927673339837</v>
      </c>
      <c r="N151">
        <v>46.823009490966797</v>
      </c>
      <c r="O151">
        <v>22.667728424072269</v>
      </c>
      <c r="P151">
        <v>108.322151184082</v>
      </c>
      <c r="Q151">
        <v>64.227043151855469</v>
      </c>
      <c r="R151">
        <v>433.60000610351562</v>
      </c>
      <c r="S151">
        <v>35.240463256835938</v>
      </c>
      <c r="T151">
        <v>27.703615188598629</v>
      </c>
      <c r="V151">
        <v>42.267707824707031</v>
      </c>
      <c r="W151">
        <v>20.108968734741211</v>
      </c>
      <c r="X151">
        <v>29.112453460693359</v>
      </c>
      <c r="Y151">
        <v>20.560029983520511</v>
      </c>
      <c r="Z151">
        <v>18.184377670288089</v>
      </c>
      <c r="AB151">
        <v>22.660030364990231</v>
      </c>
      <c r="AC151">
        <v>26.31866455078125</v>
      </c>
      <c r="AD151">
        <v>29.923040390014648</v>
      </c>
    </row>
    <row r="152" spans="1:30" x14ac:dyDescent="0.2">
      <c r="A152" s="53">
        <v>39301</v>
      </c>
      <c r="B152">
        <v>63.585178375244141</v>
      </c>
      <c r="C152">
        <v>83.900405883789062</v>
      </c>
      <c r="D152">
        <v>50.360000610351562</v>
      </c>
      <c r="E152">
        <v>80.480003356933594</v>
      </c>
      <c r="F152">
        <v>32.123088836669922</v>
      </c>
      <c r="G152">
        <v>49.589897155761719</v>
      </c>
      <c r="H152">
        <v>670.5999755859375</v>
      </c>
      <c r="I152">
        <v>37.364177703857422</v>
      </c>
      <c r="J152">
        <v>25.266994476318359</v>
      </c>
      <c r="K152">
        <v>62.605827331542969</v>
      </c>
      <c r="L152">
        <v>129.21641540527341</v>
      </c>
      <c r="M152">
        <v>42.388217926025391</v>
      </c>
      <c r="N152">
        <v>46.775173187255859</v>
      </c>
      <c r="O152">
        <v>22.872774124145511</v>
      </c>
      <c r="P152">
        <v>109.4779510498047</v>
      </c>
      <c r="Q152">
        <v>64.233497619628906</v>
      </c>
      <c r="R152">
        <v>434.8800048828125</v>
      </c>
      <c r="S152">
        <v>35.435970306396477</v>
      </c>
      <c r="T152">
        <v>27.903177261352539</v>
      </c>
      <c r="V152">
        <v>43.259250640869141</v>
      </c>
      <c r="W152">
        <v>20.252180099487301</v>
      </c>
      <c r="X152">
        <v>29.112453460693359</v>
      </c>
      <c r="Y152">
        <v>20.59995079040527</v>
      </c>
      <c r="Z152">
        <v>18.1378173828125</v>
      </c>
      <c r="AB152">
        <v>23.071086883544918</v>
      </c>
      <c r="AC152">
        <v>26.441301345825199</v>
      </c>
      <c r="AD152">
        <v>30.09310150146484</v>
      </c>
    </row>
    <row r="153" spans="1:30" x14ac:dyDescent="0.2">
      <c r="A153" s="53">
        <v>39302</v>
      </c>
      <c r="B153">
        <v>63.507644653320312</v>
      </c>
      <c r="C153">
        <v>83.863822937011719</v>
      </c>
      <c r="D153">
        <v>50.580001831054688</v>
      </c>
      <c r="E153">
        <v>80.339996337890625</v>
      </c>
      <c r="F153">
        <v>33.202014923095703</v>
      </c>
      <c r="G153">
        <v>50.393566131591797</v>
      </c>
      <c r="H153">
        <v>674.5</v>
      </c>
      <c r="I153">
        <v>37.804946899414062</v>
      </c>
      <c r="J153">
        <v>25.76780891418457</v>
      </c>
      <c r="K153">
        <v>64.487220764160156</v>
      </c>
      <c r="L153">
        <v>131.18778991699219</v>
      </c>
      <c r="M153">
        <v>42.853286743164062</v>
      </c>
      <c r="N153">
        <v>47.540542602539062</v>
      </c>
      <c r="O153">
        <v>23.315799713134769</v>
      </c>
      <c r="P153">
        <v>111.00412750244141</v>
      </c>
      <c r="Q153">
        <v>63.994976043701172</v>
      </c>
      <c r="R153">
        <v>434.16000366210938</v>
      </c>
      <c r="S153">
        <v>36.836071014404297</v>
      </c>
      <c r="T153">
        <v>28.6230354309082</v>
      </c>
      <c r="V153">
        <v>44.079181671142578</v>
      </c>
      <c r="W153">
        <v>20.73551177978516</v>
      </c>
      <c r="X153">
        <v>29.339559555053711</v>
      </c>
      <c r="Y153">
        <v>20.91933441162109</v>
      </c>
      <c r="Z153">
        <v>18.457075119018551</v>
      </c>
      <c r="AB153">
        <v>23.406877517700199</v>
      </c>
      <c r="AC153">
        <v>26.747865676879879</v>
      </c>
      <c r="AD153">
        <v>30.433221817016602</v>
      </c>
    </row>
    <row r="154" spans="1:30" x14ac:dyDescent="0.2">
      <c r="A154" s="53">
        <v>39303</v>
      </c>
      <c r="B154">
        <v>63.585178375244141</v>
      </c>
      <c r="C154">
        <v>83.936988830566406</v>
      </c>
      <c r="D154">
        <v>50.299999237060547</v>
      </c>
      <c r="E154">
        <v>80.739997863769531</v>
      </c>
      <c r="F154">
        <v>31.82882118225098</v>
      </c>
      <c r="G154">
        <v>48.955734252929688</v>
      </c>
      <c r="H154">
        <v>661.4000244140625</v>
      </c>
      <c r="I154">
        <v>37.766628265380859</v>
      </c>
      <c r="J154">
        <v>25.4576301574707</v>
      </c>
      <c r="K154">
        <v>63.003196716308587</v>
      </c>
      <c r="L154">
        <v>127.3693084716797</v>
      </c>
      <c r="M154">
        <v>41.861770629882812</v>
      </c>
      <c r="N154">
        <v>46.543975830078118</v>
      </c>
      <c r="O154">
        <v>22.792221069335941</v>
      </c>
      <c r="P154">
        <v>107.7146530151367</v>
      </c>
      <c r="Q154">
        <v>64.201263427734375</v>
      </c>
      <c r="R154">
        <v>430.239990234375</v>
      </c>
      <c r="S154">
        <v>36.42926025390625</v>
      </c>
      <c r="T154">
        <v>27.903177261352539</v>
      </c>
      <c r="V154">
        <v>42.8143310546875</v>
      </c>
      <c r="W154">
        <v>19.989629745483398</v>
      </c>
      <c r="X154">
        <v>28.55570030212402</v>
      </c>
      <c r="Y154">
        <v>20.440261840820309</v>
      </c>
      <c r="Z154">
        <v>18.124513626098629</v>
      </c>
      <c r="AB154">
        <v>22.984245300292969</v>
      </c>
      <c r="AC154">
        <v>26.119411468505859</v>
      </c>
      <c r="AD154">
        <v>29.574819564819339</v>
      </c>
    </row>
    <row r="155" spans="1:30" x14ac:dyDescent="0.2">
      <c r="A155" s="53">
        <v>39304</v>
      </c>
      <c r="B155">
        <v>63.372112274169922</v>
      </c>
      <c r="C155">
        <v>83.991935729980469</v>
      </c>
      <c r="D155">
        <v>50.380001068115227</v>
      </c>
      <c r="E155">
        <v>80.680000305175781</v>
      </c>
      <c r="F155">
        <v>31.277095794677731</v>
      </c>
      <c r="G155">
        <v>48.114387512207031</v>
      </c>
      <c r="H155">
        <v>670.29998779296875</v>
      </c>
      <c r="I155">
        <v>37.69000244140625</v>
      </c>
      <c r="J155">
        <v>24.9761962890625</v>
      </c>
      <c r="K155">
        <v>63.303234100341797</v>
      </c>
      <c r="L155">
        <v>127.9325256347656</v>
      </c>
      <c r="M155">
        <v>41.484500885009773</v>
      </c>
      <c r="N155">
        <v>46.113456726074219</v>
      </c>
      <c r="O155">
        <v>22.905733108520511</v>
      </c>
      <c r="P155">
        <v>107.2108993530273</v>
      </c>
      <c r="Q155">
        <v>64.059440612792969</v>
      </c>
      <c r="R155">
        <v>429.1199951171875</v>
      </c>
      <c r="S155">
        <v>35.330299377441413</v>
      </c>
      <c r="T155">
        <v>27.568204879760739</v>
      </c>
      <c r="V155">
        <v>43.043136596679688</v>
      </c>
      <c r="W155">
        <v>19.900125503540039</v>
      </c>
      <c r="X155">
        <v>28.226039886474609</v>
      </c>
      <c r="Y155">
        <v>20.152822494506839</v>
      </c>
      <c r="Z155">
        <v>18.024747848510739</v>
      </c>
      <c r="AB155">
        <v>22.584775924682621</v>
      </c>
      <c r="AC155">
        <v>25.981451034545898</v>
      </c>
      <c r="AD155">
        <v>29.445245742797852</v>
      </c>
    </row>
    <row r="156" spans="1:30" x14ac:dyDescent="0.2">
      <c r="A156" s="53">
        <v>39307</v>
      </c>
      <c r="B156">
        <v>63.488288879394531</v>
      </c>
      <c r="C156">
        <v>84.010246276855469</v>
      </c>
      <c r="D156">
        <v>50.569999694824219</v>
      </c>
      <c r="E156">
        <v>81.050003051757812</v>
      </c>
      <c r="F156">
        <v>31.586057662963871</v>
      </c>
      <c r="G156">
        <v>48.208553314208977</v>
      </c>
      <c r="H156">
        <v>669.70001220703125</v>
      </c>
      <c r="I156">
        <v>37.965953826904297</v>
      </c>
      <c r="J156">
        <v>25.076362609863281</v>
      </c>
      <c r="K156">
        <v>62.962608337402337</v>
      </c>
      <c r="L156">
        <v>128.5123291015625</v>
      </c>
      <c r="M156">
        <v>41.765266418457031</v>
      </c>
      <c r="N156">
        <v>46.2569580078125</v>
      </c>
      <c r="O156">
        <v>22.975296020507809</v>
      </c>
      <c r="P156">
        <v>107.5961151123047</v>
      </c>
      <c r="Q156">
        <v>64.343040466308594</v>
      </c>
      <c r="R156">
        <v>430.79998779296881</v>
      </c>
      <c r="S156">
        <v>35.161224365234382</v>
      </c>
      <c r="T156">
        <v>27.689365386962891</v>
      </c>
      <c r="V156">
        <v>43.093997955322273</v>
      </c>
      <c r="W156">
        <v>19.721120834350589</v>
      </c>
      <c r="X156">
        <v>28.60697174072266</v>
      </c>
      <c r="Y156">
        <v>20.43227577209473</v>
      </c>
      <c r="Z156">
        <v>17.971538543701168</v>
      </c>
      <c r="AB156">
        <v>22.700557708740231</v>
      </c>
      <c r="AC156">
        <v>26.058097839355469</v>
      </c>
      <c r="AD156">
        <v>29.60720252990723</v>
      </c>
    </row>
    <row r="157" spans="1:30" x14ac:dyDescent="0.2">
      <c r="A157" s="53">
        <v>39308</v>
      </c>
      <c r="B157">
        <v>63.66259765625</v>
      </c>
      <c r="C157">
        <v>83.991935729980469</v>
      </c>
      <c r="D157">
        <v>50.419998168945312</v>
      </c>
      <c r="E157">
        <v>81.489997863769531</v>
      </c>
      <c r="F157">
        <v>30.769496917724609</v>
      </c>
      <c r="G157">
        <v>47.743927001953118</v>
      </c>
      <c r="H157">
        <v>668.5999755859375</v>
      </c>
      <c r="I157">
        <v>37.670787811279297</v>
      </c>
      <c r="J157">
        <v>25.002046585083011</v>
      </c>
      <c r="K157">
        <v>61.884059906005859</v>
      </c>
      <c r="L157">
        <v>126.44158935546881</v>
      </c>
      <c r="M157">
        <v>41.0545654296875</v>
      </c>
      <c r="N157">
        <v>45.427810668945312</v>
      </c>
      <c r="O157">
        <v>22.598161697387699</v>
      </c>
      <c r="P157">
        <v>105.9514236450195</v>
      </c>
      <c r="Q157">
        <v>64.420402526855469</v>
      </c>
      <c r="R157">
        <v>433.83999633789062</v>
      </c>
      <c r="S157">
        <v>34.152076721191413</v>
      </c>
      <c r="T157">
        <v>26.97663497924805</v>
      </c>
      <c r="V157">
        <v>42.8079833984375</v>
      </c>
      <c r="W157">
        <v>19.37502479553223</v>
      </c>
      <c r="X157">
        <v>27.874399185180661</v>
      </c>
      <c r="Y157">
        <v>20.017087936401371</v>
      </c>
      <c r="Z157">
        <v>17.685537338256839</v>
      </c>
      <c r="AB157">
        <v>22.318454742431641</v>
      </c>
      <c r="AC157">
        <v>25.843484878540039</v>
      </c>
      <c r="AD157">
        <v>28.854066848754879</v>
      </c>
    </row>
    <row r="158" spans="1:30" x14ac:dyDescent="0.2">
      <c r="A158" s="53">
        <v>39309</v>
      </c>
      <c r="B158">
        <v>63.746578216552727</v>
      </c>
      <c r="C158">
        <v>84.010246276855469</v>
      </c>
      <c r="D158">
        <v>50.139999389648438</v>
      </c>
      <c r="E158">
        <v>81.819999694824219</v>
      </c>
      <c r="F158">
        <v>29.56058502197266</v>
      </c>
      <c r="G158">
        <v>46.626300811767578</v>
      </c>
      <c r="H158">
        <v>668.9000244140625</v>
      </c>
      <c r="I158">
        <v>37.881603240966797</v>
      </c>
      <c r="J158">
        <v>24.879270553588871</v>
      </c>
      <c r="K158">
        <v>60.983917236328118</v>
      </c>
      <c r="L158">
        <v>124.1720352172852</v>
      </c>
      <c r="M158">
        <v>40.273662567138672</v>
      </c>
      <c r="N158">
        <v>44.343540191650391</v>
      </c>
      <c r="O158">
        <v>21.95742225646973</v>
      </c>
      <c r="P158">
        <v>104.4919052124023</v>
      </c>
      <c r="Q158">
        <v>64.420402526855469</v>
      </c>
      <c r="R158">
        <v>441.04000854492188</v>
      </c>
      <c r="S158">
        <v>33.576183319091797</v>
      </c>
      <c r="T158">
        <v>26.299554824829102</v>
      </c>
      <c r="V158">
        <v>41.632106781005859</v>
      </c>
      <c r="W158">
        <v>19.201984405517582</v>
      </c>
      <c r="X158">
        <v>27.544742584228519</v>
      </c>
      <c r="Y158">
        <v>19.761581420898441</v>
      </c>
      <c r="Z158">
        <v>17.592424392700199</v>
      </c>
      <c r="AB158">
        <v>22.01740646362305</v>
      </c>
      <c r="AC158">
        <v>25.782182693481449</v>
      </c>
      <c r="AD158">
        <v>28.546333312988281</v>
      </c>
    </row>
    <row r="159" spans="1:30" x14ac:dyDescent="0.2">
      <c r="A159" s="53">
        <v>39310</v>
      </c>
      <c r="B159">
        <v>63.707801818847663</v>
      </c>
      <c r="C159">
        <v>84.120048522949219</v>
      </c>
      <c r="D159">
        <v>48.580001831054688</v>
      </c>
      <c r="E159">
        <v>81.730003356933594</v>
      </c>
      <c r="F159">
        <v>29.05789756774902</v>
      </c>
      <c r="G159">
        <v>46.425384521484382</v>
      </c>
      <c r="H159">
        <v>648.29998779296875</v>
      </c>
      <c r="I159">
        <v>37.831783294677727</v>
      </c>
      <c r="J159">
        <v>24.66925048828125</v>
      </c>
      <c r="K159">
        <v>62.338230133056641</v>
      </c>
      <c r="L159">
        <v>123.9566345214844</v>
      </c>
      <c r="M159">
        <v>39.878807067871087</v>
      </c>
      <c r="N159">
        <v>43.418724060058587</v>
      </c>
      <c r="O159">
        <v>22.25765419006348</v>
      </c>
      <c r="P159">
        <v>105.27723693847661</v>
      </c>
      <c r="Q159">
        <v>64.56219482421875</v>
      </c>
      <c r="R159">
        <v>428.6400146484375</v>
      </c>
      <c r="S159">
        <v>34.923469543457031</v>
      </c>
      <c r="T159">
        <v>25.943191528320309</v>
      </c>
      <c r="V159">
        <v>41.37786865234375</v>
      </c>
      <c r="W159">
        <v>19.780782699584961</v>
      </c>
      <c r="X159">
        <v>27.559396743774411</v>
      </c>
      <c r="Y159">
        <v>19.63382530212402</v>
      </c>
      <c r="Z159">
        <v>17.638982772827148</v>
      </c>
      <c r="AB159">
        <v>22.173723220825199</v>
      </c>
      <c r="AC159">
        <v>25.789848327636719</v>
      </c>
      <c r="AD159">
        <v>28.58683013916016</v>
      </c>
    </row>
    <row r="160" spans="1:30" x14ac:dyDescent="0.2">
      <c r="A160" s="53">
        <v>39311</v>
      </c>
      <c r="B160">
        <v>63.849842071533203</v>
      </c>
      <c r="C160">
        <v>84.174980163574219</v>
      </c>
      <c r="D160">
        <v>49.240001678466797</v>
      </c>
      <c r="E160">
        <v>81.430000305175781</v>
      </c>
      <c r="F160">
        <v>29.977458953857418</v>
      </c>
      <c r="G160">
        <v>46.852340698242188</v>
      </c>
      <c r="H160">
        <v>656.9000244140625</v>
      </c>
      <c r="I160">
        <v>38.215106964111328</v>
      </c>
      <c r="J160">
        <v>25.056978225708011</v>
      </c>
      <c r="K160">
        <v>63.587070465087891</v>
      </c>
      <c r="L160">
        <v>126.49131774902339</v>
      </c>
      <c r="M160">
        <v>40.633407592773438</v>
      </c>
      <c r="N160">
        <v>44.542858123779297</v>
      </c>
      <c r="O160">
        <v>22.762920379638668</v>
      </c>
      <c r="P160">
        <v>107.2108993530273</v>
      </c>
      <c r="Q160">
        <v>64.774909973144531</v>
      </c>
      <c r="R160">
        <v>432.239990234375</v>
      </c>
      <c r="S160">
        <v>35.715980529785163</v>
      </c>
      <c r="T160">
        <v>26.299554824829102</v>
      </c>
      <c r="V160">
        <v>42.903305053710938</v>
      </c>
      <c r="W160">
        <v>20.58633995056152</v>
      </c>
      <c r="X160">
        <v>27.837778091430661</v>
      </c>
      <c r="Y160">
        <v>19.82546234130859</v>
      </c>
      <c r="Z160">
        <v>17.725442886352539</v>
      </c>
      <c r="AB160">
        <v>22.364774703979489</v>
      </c>
      <c r="AC160">
        <v>25.85115814208984</v>
      </c>
      <c r="AD160">
        <v>28.789285659790039</v>
      </c>
    </row>
    <row r="161" spans="1:30" x14ac:dyDescent="0.2">
      <c r="A161" s="53">
        <v>39314</v>
      </c>
      <c r="B161">
        <v>63.791770935058587</v>
      </c>
      <c r="C161">
        <v>84.248245239257812</v>
      </c>
      <c r="D161">
        <v>48.630001068115227</v>
      </c>
      <c r="E161">
        <v>81.400001525878906</v>
      </c>
      <c r="F161">
        <v>30.038753509521481</v>
      </c>
      <c r="G161">
        <v>47.003044128417969</v>
      </c>
      <c r="H161">
        <v>656.70001220703125</v>
      </c>
      <c r="I161">
        <v>37.850955963134773</v>
      </c>
      <c r="J161">
        <v>25.128059387207031</v>
      </c>
      <c r="K161">
        <v>63.635753631591797</v>
      </c>
      <c r="L161">
        <v>126.7314987182617</v>
      </c>
      <c r="M161">
        <v>40.826435089111328</v>
      </c>
      <c r="N161">
        <v>44.471099853515618</v>
      </c>
      <c r="O161">
        <v>22.83615875244141</v>
      </c>
      <c r="P161">
        <v>107.1590118408203</v>
      </c>
      <c r="Q161">
        <v>64.768516540527344</v>
      </c>
      <c r="R161">
        <v>428.32000732421881</v>
      </c>
      <c r="S161">
        <v>36.371128082275391</v>
      </c>
      <c r="T161">
        <v>26.791330337524411</v>
      </c>
      <c r="V161">
        <v>42.8079833984375</v>
      </c>
      <c r="W161">
        <v>20.311843872070309</v>
      </c>
      <c r="X161">
        <v>28.240694046020511</v>
      </c>
      <c r="Y161">
        <v>19.897321701049801</v>
      </c>
      <c r="Z161">
        <v>17.858469009399411</v>
      </c>
      <c r="AB161">
        <v>22.486358642578121</v>
      </c>
      <c r="AC161">
        <v>25.973787307739261</v>
      </c>
      <c r="AD161">
        <v>28.943161010742191</v>
      </c>
    </row>
    <row r="162" spans="1:30" x14ac:dyDescent="0.2">
      <c r="A162" s="53">
        <v>39315</v>
      </c>
      <c r="B162">
        <v>64.088760375976562</v>
      </c>
      <c r="C162">
        <v>84.229934692382812</v>
      </c>
      <c r="D162">
        <v>48.349998474121087</v>
      </c>
      <c r="E162">
        <v>81.489997863769531</v>
      </c>
      <c r="F162">
        <v>29.92840576171875</v>
      </c>
      <c r="G162">
        <v>46.971641540527337</v>
      </c>
      <c r="H162">
        <v>656.70001220703125</v>
      </c>
      <c r="I162">
        <v>37.655460357666023</v>
      </c>
      <c r="J162">
        <v>25.09575080871582</v>
      </c>
      <c r="K162">
        <v>63.814144134521477</v>
      </c>
      <c r="L162">
        <v>127.245002746582</v>
      </c>
      <c r="M162">
        <v>41.256359100341797</v>
      </c>
      <c r="N162">
        <v>44.471099853515618</v>
      </c>
      <c r="O162">
        <v>22.891073226928711</v>
      </c>
      <c r="P162">
        <v>107.3738708496094</v>
      </c>
      <c r="Q162">
        <v>64.99407958984375</v>
      </c>
      <c r="R162">
        <v>419.44000244140619</v>
      </c>
      <c r="S162">
        <v>36.540195465087891</v>
      </c>
      <c r="T162">
        <v>26.955253601074219</v>
      </c>
      <c r="V162">
        <v>42.204139709472663</v>
      </c>
      <c r="W162">
        <v>20.455059051513668</v>
      </c>
      <c r="X162">
        <v>28.13079833984375</v>
      </c>
      <c r="Y162">
        <v>19.961191177368161</v>
      </c>
      <c r="Z162">
        <v>17.858469009399411</v>
      </c>
      <c r="AB162">
        <v>22.46318435668945</v>
      </c>
      <c r="AC162">
        <v>26.042770385742191</v>
      </c>
      <c r="AD162">
        <v>29.13751220703125</v>
      </c>
    </row>
    <row r="163" spans="1:30" x14ac:dyDescent="0.2">
      <c r="A163" s="53">
        <v>39316</v>
      </c>
      <c r="B163">
        <v>64.037055969238281</v>
      </c>
      <c r="C163">
        <v>84.229934692382812</v>
      </c>
      <c r="D163">
        <v>48.729999542236328</v>
      </c>
      <c r="E163">
        <v>81.25</v>
      </c>
      <c r="F163">
        <v>31.215791702270511</v>
      </c>
      <c r="G163">
        <v>48.082992553710938</v>
      </c>
      <c r="H163">
        <v>659.0999755859375</v>
      </c>
      <c r="I163">
        <v>37.946784973144531</v>
      </c>
      <c r="J163">
        <v>25.202375411987301</v>
      </c>
      <c r="K163">
        <v>64.576454162597656</v>
      </c>
      <c r="L163">
        <v>128.81048583984381</v>
      </c>
      <c r="M163">
        <v>41.817905426025391</v>
      </c>
      <c r="N163">
        <v>45.555366516113281</v>
      </c>
      <c r="O163">
        <v>23.253559112548832</v>
      </c>
      <c r="P163">
        <v>108.6481399536133</v>
      </c>
      <c r="Q163">
        <v>64.845802307128906</v>
      </c>
      <c r="R163">
        <v>418.79998779296881</v>
      </c>
      <c r="S163">
        <v>36.984004974365227</v>
      </c>
      <c r="T163">
        <v>27.97444915771484</v>
      </c>
      <c r="V163">
        <v>42.712650299072273</v>
      </c>
      <c r="W163">
        <v>20.508760452270511</v>
      </c>
      <c r="X163">
        <v>28.636276245117191</v>
      </c>
      <c r="Y163">
        <v>20.224679946899411</v>
      </c>
      <c r="Z163">
        <v>17.905021667480469</v>
      </c>
      <c r="AB163">
        <v>22.723728179931641</v>
      </c>
      <c r="AC163">
        <v>26.173063278198239</v>
      </c>
      <c r="AD163">
        <v>29.526226043701168</v>
      </c>
    </row>
    <row r="164" spans="1:30" x14ac:dyDescent="0.2">
      <c r="A164" s="53">
        <v>39317</v>
      </c>
      <c r="B164">
        <v>64.114570617675781</v>
      </c>
      <c r="C164">
        <v>84.174980163574219</v>
      </c>
      <c r="D164">
        <v>49.159999847412109</v>
      </c>
      <c r="E164">
        <v>81.139999389648438</v>
      </c>
      <c r="F164">
        <v>31.375181198120121</v>
      </c>
      <c r="G164">
        <v>48.296466827392578</v>
      </c>
      <c r="H164">
        <v>658.9000244140625</v>
      </c>
      <c r="I164">
        <v>38.176753997802727</v>
      </c>
      <c r="J164">
        <v>25.234685897827148</v>
      </c>
      <c r="K164">
        <v>63.749279022216797</v>
      </c>
      <c r="L164">
        <v>128.3467102050781</v>
      </c>
      <c r="M164">
        <v>41.703857421875</v>
      </c>
      <c r="N164">
        <v>45.419837951660163</v>
      </c>
      <c r="O164">
        <v>23.019231796264648</v>
      </c>
      <c r="P164">
        <v>108.55181884765619</v>
      </c>
      <c r="Q164">
        <v>64.878036499023438</v>
      </c>
      <c r="R164">
        <v>421.20001220703119</v>
      </c>
      <c r="S164">
        <v>36.349994659423828</v>
      </c>
      <c r="T164">
        <v>27.43991851806641</v>
      </c>
      <c r="V164">
        <v>43.093997955322273</v>
      </c>
      <c r="W164">
        <v>20.538595199584961</v>
      </c>
      <c r="X164">
        <v>28.48244667053223</v>
      </c>
      <c r="Y164">
        <v>20.280572891235352</v>
      </c>
      <c r="Z164">
        <v>17.911676406860352</v>
      </c>
      <c r="AB164">
        <v>22.793191909790039</v>
      </c>
      <c r="AC164">
        <v>26.341657638549801</v>
      </c>
      <c r="AD164">
        <v>29.412857055664059</v>
      </c>
    </row>
    <row r="165" spans="1:30" x14ac:dyDescent="0.2">
      <c r="A165" s="53">
        <v>39318</v>
      </c>
      <c r="B165">
        <v>63.953174591064453</v>
      </c>
      <c r="C165">
        <v>84.156700134277344</v>
      </c>
      <c r="D165">
        <v>49.479999542236328</v>
      </c>
      <c r="E165">
        <v>80.669998168945312</v>
      </c>
      <c r="F165">
        <v>32.123088836669922</v>
      </c>
      <c r="G165">
        <v>49.137821197509773</v>
      </c>
      <c r="H165">
        <v>668</v>
      </c>
      <c r="I165">
        <v>38.272567749023438</v>
      </c>
      <c r="J165">
        <v>25.357467651367191</v>
      </c>
      <c r="K165">
        <v>64.576454162597656</v>
      </c>
      <c r="L165">
        <v>130.4754333496094</v>
      </c>
      <c r="M165">
        <v>42.291728973388672</v>
      </c>
      <c r="N165">
        <v>46.113456726074219</v>
      </c>
      <c r="O165">
        <v>23.282852172851559</v>
      </c>
      <c r="P165">
        <v>109.89280700683589</v>
      </c>
      <c r="Q165">
        <v>64.961845397949219</v>
      </c>
      <c r="R165">
        <v>429.1199951171875</v>
      </c>
      <c r="S165">
        <v>36.545478820800781</v>
      </c>
      <c r="T165">
        <v>28.081363677978519</v>
      </c>
      <c r="V165">
        <v>44.015628814697273</v>
      </c>
      <c r="W165">
        <v>20.610208511352539</v>
      </c>
      <c r="X165">
        <v>28.716865539550781</v>
      </c>
      <c r="Y165">
        <v>20.56801605224609</v>
      </c>
      <c r="Z165">
        <v>18.038057327270511</v>
      </c>
      <c r="AB165">
        <v>22.9321403503418</v>
      </c>
      <c r="AC165">
        <v>26.502616882324219</v>
      </c>
      <c r="AD165">
        <v>30.0040283203125</v>
      </c>
    </row>
    <row r="166" spans="1:30" x14ac:dyDescent="0.2">
      <c r="A166" s="53">
        <v>39321</v>
      </c>
      <c r="B166">
        <v>64.146919250488281</v>
      </c>
      <c r="C166">
        <v>84.046867370605469</v>
      </c>
      <c r="D166">
        <v>49.400001525878913</v>
      </c>
      <c r="E166">
        <v>80.739997863769531</v>
      </c>
      <c r="F166">
        <v>32.270221710205078</v>
      </c>
      <c r="G166">
        <v>48.616683959960938</v>
      </c>
      <c r="H166">
        <v>666.79998779296875</v>
      </c>
      <c r="I166">
        <v>38.521755218505859</v>
      </c>
      <c r="J166">
        <v>25.21529579162598</v>
      </c>
      <c r="K166">
        <v>63.684375762939453</v>
      </c>
      <c r="L166">
        <v>128.57032775878909</v>
      </c>
      <c r="M166">
        <v>42.010944366455078</v>
      </c>
      <c r="N166">
        <v>46.113456726074219</v>
      </c>
      <c r="O166">
        <v>23.22791862487793</v>
      </c>
      <c r="P166">
        <v>108.8704299926758</v>
      </c>
      <c r="Q166">
        <v>65.039199829101562</v>
      </c>
      <c r="R166">
        <v>434.6400146484375</v>
      </c>
      <c r="S166">
        <v>35.752964019775391</v>
      </c>
      <c r="T166">
        <v>27.831901550292969</v>
      </c>
      <c r="V166">
        <v>43.475364685058587</v>
      </c>
      <c r="W166">
        <v>20.37152099609375</v>
      </c>
      <c r="X166">
        <v>28.650932312011719</v>
      </c>
      <c r="Y166">
        <v>20.456235885620121</v>
      </c>
      <c r="Z166">
        <v>17.958232879638668</v>
      </c>
      <c r="AB166">
        <v>22.347406387329102</v>
      </c>
      <c r="AC166">
        <v>26.31866455078125</v>
      </c>
      <c r="AD166">
        <v>29.591012954711911</v>
      </c>
    </row>
    <row r="167" spans="1:30" x14ac:dyDescent="0.2">
      <c r="A167" s="53">
        <v>39322</v>
      </c>
      <c r="B167">
        <v>64.405136108398438</v>
      </c>
      <c r="C167">
        <v>84.13836669921875</v>
      </c>
      <c r="D167">
        <v>49.200000762939453</v>
      </c>
      <c r="E167">
        <v>80.760002136230469</v>
      </c>
      <c r="F167">
        <v>30.958316802978519</v>
      </c>
      <c r="G167">
        <v>47.637191772460938</v>
      </c>
      <c r="H167">
        <v>664.4000244140625</v>
      </c>
      <c r="I167">
        <v>38.387596130371087</v>
      </c>
      <c r="J167">
        <v>24.798488616943359</v>
      </c>
      <c r="K167">
        <v>62.078689575195312</v>
      </c>
      <c r="L167">
        <v>126.1930770874023</v>
      </c>
      <c r="M167">
        <v>41.010688781738281</v>
      </c>
      <c r="N167">
        <v>46.113456726074219</v>
      </c>
      <c r="O167">
        <v>22.543247222900391</v>
      </c>
      <c r="P167">
        <v>106.4774169921875</v>
      </c>
      <c r="Q167">
        <v>65.232582092285156</v>
      </c>
      <c r="R167">
        <v>432.239990234375</v>
      </c>
      <c r="S167">
        <v>34.659305572509773</v>
      </c>
      <c r="T167">
        <v>27.190462112426761</v>
      </c>
      <c r="V167">
        <v>42.426601409912109</v>
      </c>
      <c r="W167">
        <v>19.76287841796875</v>
      </c>
      <c r="X167">
        <v>27.96231651306152</v>
      </c>
      <c r="Y167">
        <v>20.088943481445309</v>
      </c>
      <c r="Z167">
        <v>17.752046585083011</v>
      </c>
      <c r="AB167">
        <v>22.000030517578121</v>
      </c>
      <c r="AC167">
        <v>26.050434112548832</v>
      </c>
      <c r="AD167">
        <v>28.878364562988281</v>
      </c>
    </row>
    <row r="168" spans="1:30" x14ac:dyDescent="0.2">
      <c r="A168" s="53">
        <v>39323</v>
      </c>
      <c r="B168">
        <v>64.2760009765625</v>
      </c>
      <c r="C168">
        <v>84.193328857421875</v>
      </c>
      <c r="D168">
        <v>49.5</v>
      </c>
      <c r="E168">
        <v>80.699996948242188</v>
      </c>
      <c r="F168">
        <v>32.184391021728523</v>
      </c>
      <c r="G168">
        <v>48.729701995849609</v>
      </c>
      <c r="H168">
        <v>666.29998779296875</v>
      </c>
      <c r="I168">
        <v>38.540897369384773</v>
      </c>
      <c r="J168">
        <v>25.30899810791016</v>
      </c>
      <c r="K168">
        <v>63.708732604980469</v>
      </c>
      <c r="L168">
        <v>128.81048583984381</v>
      </c>
      <c r="M168">
        <v>42.186431884765618</v>
      </c>
      <c r="N168">
        <v>45.387954711914062</v>
      </c>
      <c r="O168">
        <v>22.543247222900391</v>
      </c>
      <c r="P168">
        <v>108.566650390625</v>
      </c>
      <c r="Q168">
        <v>64.961845397949219</v>
      </c>
      <c r="R168">
        <v>444.39999389648438</v>
      </c>
      <c r="S168">
        <v>35.927318572998047</v>
      </c>
      <c r="T168">
        <v>27.724994659423832</v>
      </c>
      <c r="V168">
        <v>43.831317901611328</v>
      </c>
      <c r="W168">
        <v>20.001569747924801</v>
      </c>
      <c r="X168">
        <v>28.621627807617191</v>
      </c>
      <c r="Y168">
        <v>20.56801605224609</v>
      </c>
      <c r="Z168">
        <v>17.905021667480469</v>
      </c>
      <c r="AB168">
        <v>22.434249877929691</v>
      </c>
      <c r="AC168">
        <v>26.24202919006348</v>
      </c>
      <c r="AD168">
        <v>29.78536415100098</v>
      </c>
    </row>
    <row r="169" spans="1:30" x14ac:dyDescent="0.2">
      <c r="A169" s="53">
        <v>39324</v>
      </c>
      <c r="B169">
        <v>64.411598205566406</v>
      </c>
      <c r="C169">
        <v>84.211631774902344</v>
      </c>
      <c r="D169">
        <v>49.729999542236328</v>
      </c>
      <c r="E169">
        <v>80.790000915527344</v>
      </c>
      <c r="F169">
        <v>32.02008056640625</v>
      </c>
      <c r="G169">
        <v>48.390625</v>
      </c>
      <c r="H169">
        <v>665</v>
      </c>
      <c r="I169">
        <v>38.621395111083977</v>
      </c>
      <c r="J169">
        <v>25.331619262695309</v>
      </c>
      <c r="K169">
        <v>63.278915405273438</v>
      </c>
      <c r="L169">
        <v>128.1810607910156</v>
      </c>
      <c r="M169">
        <v>42.405788421630859</v>
      </c>
      <c r="N169">
        <v>45.762660980224609</v>
      </c>
      <c r="O169">
        <v>23.011899948120121</v>
      </c>
      <c r="P169">
        <v>108.277702331543</v>
      </c>
      <c r="Q169">
        <v>65.245460510253906</v>
      </c>
      <c r="R169">
        <v>444</v>
      </c>
      <c r="S169">
        <v>36.112236022949219</v>
      </c>
      <c r="T169">
        <v>27.65372467041016</v>
      </c>
      <c r="V169">
        <v>43.805866241455078</v>
      </c>
      <c r="W169">
        <v>19.87625694274902</v>
      </c>
      <c r="X169">
        <v>28.445817947387699</v>
      </c>
      <c r="Y169">
        <v>20.655843734741211</v>
      </c>
      <c r="Z169">
        <v>17.845157623291019</v>
      </c>
      <c r="AB169">
        <v>22.393722534179691</v>
      </c>
      <c r="AC169">
        <v>26.24202919006348</v>
      </c>
      <c r="AD169">
        <v>29.663894653320309</v>
      </c>
    </row>
    <row r="170" spans="1:30" x14ac:dyDescent="0.2">
      <c r="A170" s="53">
        <v>39325</v>
      </c>
      <c r="B170">
        <v>64.450294494628906</v>
      </c>
      <c r="C170">
        <v>84.193328857421875</v>
      </c>
      <c r="D170">
        <v>49.819999694824219</v>
      </c>
      <c r="E170">
        <v>80.790000915527344</v>
      </c>
      <c r="F170">
        <v>32.846462249755859</v>
      </c>
      <c r="G170">
        <v>49.23828125</v>
      </c>
      <c r="H170">
        <v>673</v>
      </c>
      <c r="I170">
        <v>38.970211029052727</v>
      </c>
      <c r="J170">
        <v>25.541635513305661</v>
      </c>
      <c r="K170">
        <v>63.854690551757812</v>
      </c>
      <c r="L170">
        <v>130.08612060546881</v>
      </c>
      <c r="M170">
        <v>42.879600524902337</v>
      </c>
      <c r="N170">
        <v>46.671531677246087</v>
      </c>
      <c r="O170">
        <v>23.3670654296875</v>
      </c>
      <c r="P170">
        <v>109.3445739746094</v>
      </c>
      <c r="Q170">
        <v>65.219680786132812</v>
      </c>
      <c r="R170">
        <v>446.239990234375</v>
      </c>
      <c r="S170">
        <v>36.709281921386719</v>
      </c>
      <c r="T170">
        <v>27.903177261352539</v>
      </c>
      <c r="V170">
        <v>44.384292602539062</v>
      </c>
      <c r="W170">
        <v>20.1388053894043</v>
      </c>
      <c r="X170">
        <v>28.878021240234379</v>
      </c>
      <c r="Y170">
        <v>20.79157638549805</v>
      </c>
      <c r="Z170">
        <v>17.891725540161129</v>
      </c>
      <c r="AB170">
        <v>22.347406387329102</v>
      </c>
      <c r="AC170">
        <v>26.364664077758789</v>
      </c>
      <c r="AD170">
        <v>30.14980506896973</v>
      </c>
    </row>
    <row r="171" spans="1:30" x14ac:dyDescent="0.2">
      <c r="A171" s="53">
        <v>39329</v>
      </c>
      <c r="B171">
        <v>64.378364562988281</v>
      </c>
      <c r="C171">
        <v>84.206184387207031</v>
      </c>
      <c r="D171">
        <v>50.520000457763672</v>
      </c>
      <c r="E171">
        <v>80.879997253417969</v>
      </c>
      <c r="F171">
        <v>33.400653839111328</v>
      </c>
      <c r="G171">
        <v>49.690345764160163</v>
      </c>
      <c r="H171">
        <v>682.5</v>
      </c>
      <c r="I171">
        <v>39.241329193115227</v>
      </c>
      <c r="J171">
        <v>26.00368499755859</v>
      </c>
      <c r="K171">
        <v>64.673782348632812</v>
      </c>
      <c r="L171">
        <v>131.37005615234381</v>
      </c>
      <c r="M171">
        <v>43.590305328369141</v>
      </c>
      <c r="N171">
        <v>46.886795043945312</v>
      </c>
      <c r="O171">
        <v>23.623350143432621</v>
      </c>
      <c r="P171">
        <v>110.4484405517578</v>
      </c>
      <c r="Q171">
        <v>65.271476745605469</v>
      </c>
      <c r="R171">
        <v>454</v>
      </c>
      <c r="S171">
        <v>37.195350646972663</v>
      </c>
      <c r="T171">
        <v>28.2951774597168</v>
      </c>
      <c r="V171">
        <v>45.191482543945312</v>
      </c>
      <c r="W171">
        <v>20.293949127197269</v>
      </c>
      <c r="X171">
        <v>29.009893417358398</v>
      </c>
      <c r="Y171">
        <v>21.1109619140625</v>
      </c>
      <c r="Z171">
        <v>18.0846061706543</v>
      </c>
      <c r="AB171">
        <v>22.781614303588871</v>
      </c>
      <c r="AC171">
        <v>26.59458160400391</v>
      </c>
      <c r="AD171">
        <v>30.19028472900391</v>
      </c>
    </row>
    <row r="172" spans="1:30" x14ac:dyDescent="0.2">
      <c r="A172" s="53">
        <v>39330</v>
      </c>
      <c r="B172">
        <v>64.585853576660156</v>
      </c>
      <c r="C172">
        <v>84.224563598632812</v>
      </c>
      <c r="D172">
        <v>50.340000152587891</v>
      </c>
      <c r="E172">
        <v>80.620002746582031</v>
      </c>
      <c r="F172">
        <v>32.895503997802727</v>
      </c>
      <c r="G172">
        <v>48.968284606933587</v>
      </c>
      <c r="H172">
        <v>681.70001220703125</v>
      </c>
      <c r="I172">
        <v>39.256748199462891</v>
      </c>
      <c r="J172">
        <v>26.035991668701168</v>
      </c>
      <c r="K172">
        <v>64.073646545410156</v>
      </c>
      <c r="L172">
        <v>130.73223876953119</v>
      </c>
      <c r="M172">
        <v>43.151603698730469</v>
      </c>
      <c r="N172">
        <v>46.21710205078125</v>
      </c>
      <c r="O172">
        <v>23.2791862487793</v>
      </c>
      <c r="P172">
        <v>109.4927673339844</v>
      </c>
      <c r="Q172">
        <v>65.575767517089844</v>
      </c>
      <c r="R172">
        <v>458.07998657226562</v>
      </c>
      <c r="S172">
        <v>36.302444458007812</v>
      </c>
      <c r="T172">
        <v>28.045719146728519</v>
      </c>
      <c r="V172">
        <v>44.949951171875</v>
      </c>
      <c r="W172">
        <v>20.049297332763668</v>
      </c>
      <c r="X172">
        <v>28.716865539550781</v>
      </c>
      <c r="Y172">
        <v>20.887395858764648</v>
      </c>
      <c r="Z172">
        <v>17.9183235168457</v>
      </c>
      <c r="AB172">
        <v>22.723728179931641</v>
      </c>
      <c r="AC172">
        <v>26.540939331054691</v>
      </c>
      <c r="AD172">
        <v>29.71248817443848</v>
      </c>
    </row>
    <row r="173" spans="1:30" x14ac:dyDescent="0.2">
      <c r="A173" s="53">
        <v>39331</v>
      </c>
      <c r="B173">
        <v>64.572860717773438</v>
      </c>
      <c r="C173">
        <v>84.224563598632812</v>
      </c>
      <c r="D173">
        <v>50.229999542236328</v>
      </c>
      <c r="E173">
        <v>80.470001220703125</v>
      </c>
      <c r="F173">
        <v>33.152973175048828</v>
      </c>
      <c r="G173">
        <v>49.150379180908203</v>
      </c>
      <c r="H173">
        <v>695.5999755859375</v>
      </c>
      <c r="I173">
        <v>39.233608245849609</v>
      </c>
      <c r="J173">
        <v>26.284780502319339</v>
      </c>
      <c r="K173">
        <v>64.089889526367188</v>
      </c>
      <c r="L173">
        <v>131.12980651855469</v>
      </c>
      <c r="M173">
        <v>43.116485595703118</v>
      </c>
      <c r="N173">
        <v>46.480194091796882</v>
      </c>
      <c r="O173">
        <v>23.2791862487793</v>
      </c>
      <c r="P173">
        <v>109.7446365356445</v>
      </c>
      <c r="Q173">
        <v>65.433296203613281</v>
      </c>
      <c r="R173">
        <v>461.04000854492188</v>
      </c>
      <c r="S173">
        <v>36.624736785888672</v>
      </c>
      <c r="T173">
        <v>28.188274383544918</v>
      </c>
      <c r="V173">
        <v>45.636417388916023</v>
      </c>
      <c r="W173">
        <v>19.900125503540039</v>
      </c>
      <c r="X173">
        <v>28.951288223266602</v>
      </c>
      <c r="Y173">
        <v>20.991184234619141</v>
      </c>
      <c r="Z173">
        <v>17.871768951416019</v>
      </c>
      <c r="AB173">
        <v>22.752668380737301</v>
      </c>
      <c r="AC173">
        <v>26.625240325927731</v>
      </c>
      <c r="AD173">
        <v>29.78536415100098</v>
      </c>
    </row>
    <row r="174" spans="1:30" x14ac:dyDescent="0.2">
      <c r="A174" s="53">
        <v>39332</v>
      </c>
      <c r="B174">
        <v>64.974929809570312</v>
      </c>
      <c r="C174">
        <v>84.279685974121094</v>
      </c>
      <c r="D174">
        <v>50.299999237060547</v>
      </c>
      <c r="E174">
        <v>79.959999084472656</v>
      </c>
      <c r="F174">
        <v>32.405082702636719</v>
      </c>
      <c r="G174">
        <v>48.553886413574219</v>
      </c>
      <c r="H174">
        <v>700.79998779296875</v>
      </c>
      <c r="I174">
        <v>38.786224365234382</v>
      </c>
      <c r="J174">
        <v>26.15554046630859</v>
      </c>
      <c r="K174">
        <v>63.035617828369141</v>
      </c>
      <c r="L174">
        <v>129.0921630859375</v>
      </c>
      <c r="M174">
        <v>42.318042755126953</v>
      </c>
      <c r="N174">
        <v>45.507522583007812</v>
      </c>
      <c r="O174">
        <v>22.98261833190918</v>
      </c>
      <c r="P174">
        <v>108.2184600830078</v>
      </c>
      <c r="Q174">
        <v>66.184333801269531</v>
      </c>
      <c r="R174">
        <v>462.07998657226562</v>
      </c>
      <c r="S174">
        <v>35.742397308349609</v>
      </c>
      <c r="T174">
        <v>27.525442123413089</v>
      </c>
      <c r="V174">
        <v>44.657588958740227</v>
      </c>
      <c r="W174">
        <v>19.697248458862301</v>
      </c>
      <c r="X174">
        <v>28.35791015625</v>
      </c>
      <c r="Y174">
        <v>20.560029983520511</v>
      </c>
      <c r="Z174">
        <v>17.791961669921879</v>
      </c>
      <c r="AB174">
        <v>22.584775924682621</v>
      </c>
      <c r="AC174">
        <v>26.341657638549801</v>
      </c>
      <c r="AD174">
        <v>29.072727203369141</v>
      </c>
    </row>
    <row r="175" spans="1:30" x14ac:dyDescent="0.2">
      <c r="A175" s="53">
        <v>39335</v>
      </c>
      <c r="B175">
        <v>65.130538940429688</v>
      </c>
      <c r="C175">
        <v>84.298057556152344</v>
      </c>
      <c r="D175">
        <v>50.810001373291023</v>
      </c>
      <c r="E175">
        <v>79.819999694824219</v>
      </c>
      <c r="F175">
        <v>32.429599761962891</v>
      </c>
      <c r="G175">
        <v>48.352977752685547</v>
      </c>
      <c r="H175">
        <v>703.29998779296875</v>
      </c>
      <c r="I175">
        <v>38.952056884765618</v>
      </c>
      <c r="J175">
        <v>25.861515045166019</v>
      </c>
      <c r="K175">
        <v>62.159793853759773</v>
      </c>
      <c r="L175">
        <v>127.84136962890619</v>
      </c>
      <c r="M175">
        <v>42.291728973388672</v>
      </c>
      <c r="N175">
        <v>45.308219909667969</v>
      </c>
      <c r="O175">
        <v>23.015565872192379</v>
      </c>
      <c r="P175">
        <v>108.010986328125</v>
      </c>
      <c r="Q175">
        <v>66.430374145507812</v>
      </c>
      <c r="R175">
        <v>470.32000732421881</v>
      </c>
      <c r="S175">
        <v>35.372566223144531</v>
      </c>
      <c r="T175">
        <v>27.35439300537109</v>
      </c>
      <c r="V175">
        <v>44.587677001953118</v>
      </c>
      <c r="W175">
        <v>19.631601333618161</v>
      </c>
      <c r="X175">
        <v>28.379877090454102</v>
      </c>
      <c r="Y175">
        <v>20.520111083984379</v>
      </c>
      <c r="Z175">
        <v>17.838508605957031</v>
      </c>
      <c r="AB175">
        <v>22.602138519287109</v>
      </c>
      <c r="AC175">
        <v>26.364664077758789</v>
      </c>
      <c r="AD175">
        <v>28.918851852416989</v>
      </c>
    </row>
    <row r="176" spans="1:30" x14ac:dyDescent="0.2">
      <c r="A176" s="53">
        <v>39336</v>
      </c>
      <c r="B176">
        <v>65.013824462890625</v>
      </c>
      <c r="C176">
        <v>84.206184387207031</v>
      </c>
      <c r="D176">
        <v>51.229999542236328</v>
      </c>
      <c r="E176">
        <v>79.699996948242188</v>
      </c>
      <c r="F176">
        <v>33.084320068359382</v>
      </c>
      <c r="G176">
        <v>49.188053131103523</v>
      </c>
      <c r="H176">
        <v>712.20001220703125</v>
      </c>
      <c r="I176">
        <v>39.272174835205078</v>
      </c>
      <c r="J176">
        <v>26.397872924804691</v>
      </c>
      <c r="K176">
        <v>63.246494293212891</v>
      </c>
      <c r="L176">
        <v>129.382080078125</v>
      </c>
      <c r="M176">
        <v>42.932247161865227</v>
      </c>
      <c r="N176">
        <v>45.754673004150391</v>
      </c>
      <c r="O176">
        <v>22.96064376831055</v>
      </c>
      <c r="P176">
        <v>109.27044677734381</v>
      </c>
      <c r="Q176">
        <v>66.430374145507812</v>
      </c>
      <c r="R176">
        <v>471.67999267578119</v>
      </c>
      <c r="S176">
        <v>36.106960296630859</v>
      </c>
      <c r="T176">
        <v>27.71074295043945</v>
      </c>
      <c r="V176">
        <v>45.350391387939453</v>
      </c>
      <c r="W176">
        <v>19.834491729736332</v>
      </c>
      <c r="X176">
        <v>28.636276245117191</v>
      </c>
      <c r="Y176">
        <v>20.815530776977539</v>
      </c>
      <c r="Z176">
        <v>17.958232879638668</v>
      </c>
      <c r="AB176">
        <v>22.752668380737301</v>
      </c>
      <c r="AC176">
        <v>26.563930511474609</v>
      </c>
      <c r="AD176">
        <v>29.242792129516602</v>
      </c>
    </row>
    <row r="177" spans="1:30" x14ac:dyDescent="0.2">
      <c r="A177" s="53">
        <v>39337</v>
      </c>
      <c r="B177">
        <v>64.923057556152344</v>
      </c>
      <c r="C177">
        <v>84.334823608398438</v>
      </c>
      <c r="D177">
        <v>51.869998931884773</v>
      </c>
      <c r="E177">
        <v>79.360000610351562</v>
      </c>
      <c r="F177">
        <v>33.202014923095703</v>
      </c>
      <c r="G177">
        <v>49.23828125</v>
      </c>
      <c r="H177">
        <v>711.9000244140625</v>
      </c>
      <c r="I177">
        <v>39.449562072753913</v>
      </c>
      <c r="J177">
        <v>26.45926475524902</v>
      </c>
      <c r="K177">
        <v>62.849124908447273</v>
      </c>
      <c r="L177">
        <v>130.04473876953119</v>
      </c>
      <c r="M177">
        <v>42.941020965576172</v>
      </c>
      <c r="N177">
        <v>45.786579132080078</v>
      </c>
      <c r="O177">
        <v>23.037528991699219</v>
      </c>
      <c r="P177">
        <v>109.5520324707031</v>
      </c>
      <c r="Q177">
        <v>66.404449462890625</v>
      </c>
      <c r="R177">
        <v>480</v>
      </c>
      <c r="S177">
        <v>35.8956298828125</v>
      </c>
      <c r="T177">
        <v>27.867527008056641</v>
      </c>
      <c r="V177">
        <v>45.668205261230469</v>
      </c>
      <c r="W177">
        <v>19.87625694274902</v>
      </c>
      <c r="X177">
        <v>28.614313125610352</v>
      </c>
      <c r="Y177">
        <v>20.759641647338871</v>
      </c>
      <c r="Z177">
        <v>18.05135536193848</v>
      </c>
      <c r="AB177">
        <v>22.943717956542969</v>
      </c>
      <c r="AC177">
        <v>26.67889404296875</v>
      </c>
      <c r="AD177">
        <v>29.25898361206055</v>
      </c>
    </row>
    <row r="178" spans="1:30" x14ac:dyDescent="0.2">
      <c r="A178" s="53">
        <v>39338</v>
      </c>
      <c r="B178">
        <v>64.734977722167969</v>
      </c>
      <c r="C178">
        <v>84.316429138183594</v>
      </c>
      <c r="D178">
        <v>51.729999542236328</v>
      </c>
      <c r="E178">
        <v>79.510002136230469</v>
      </c>
      <c r="F178">
        <v>33.569839477539062</v>
      </c>
      <c r="G178">
        <v>49.445480346679688</v>
      </c>
      <c r="H178">
        <v>709.5</v>
      </c>
      <c r="I178">
        <v>39.310722351074219</v>
      </c>
      <c r="J178">
        <v>26.326787948608398</v>
      </c>
      <c r="K178">
        <v>63.003196716308587</v>
      </c>
      <c r="L178">
        <v>129.53118896484381</v>
      </c>
      <c r="M178">
        <v>43.151603698730469</v>
      </c>
      <c r="N178">
        <v>46.241008758544922</v>
      </c>
      <c r="O178">
        <v>23.048521041870121</v>
      </c>
      <c r="P178">
        <v>110.32257080078119</v>
      </c>
      <c r="Q178">
        <v>66.054855346679688</v>
      </c>
      <c r="R178">
        <v>481.3599853515625</v>
      </c>
      <c r="S178">
        <v>36.703987121582031</v>
      </c>
      <c r="T178">
        <v>27.960197448730469</v>
      </c>
      <c r="V178">
        <v>45.9542236328125</v>
      </c>
      <c r="W178">
        <v>20.20444488525391</v>
      </c>
      <c r="X178">
        <v>28.914665222167969</v>
      </c>
      <c r="Y178">
        <v>20.759641647338871</v>
      </c>
      <c r="Z178">
        <v>18.104557037353519</v>
      </c>
      <c r="AB178">
        <v>22.990032196044918</v>
      </c>
      <c r="AC178">
        <v>26.740200042724609</v>
      </c>
      <c r="AD178">
        <v>29.663894653320309</v>
      </c>
    </row>
    <row r="179" spans="1:30" x14ac:dyDescent="0.2">
      <c r="A179" s="53">
        <v>39339</v>
      </c>
      <c r="B179">
        <v>64.780410766601562</v>
      </c>
      <c r="C179">
        <v>84.37158203125</v>
      </c>
      <c r="D179">
        <v>51.930000305175781</v>
      </c>
      <c r="E179">
        <v>79.620002746582031</v>
      </c>
      <c r="F179">
        <v>33.636054992675781</v>
      </c>
      <c r="G179">
        <v>49.156646728515618</v>
      </c>
      <c r="H179">
        <v>709.5999755859375</v>
      </c>
      <c r="I179">
        <v>39.680992126464837</v>
      </c>
      <c r="J179">
        <v>26.268630981445309</v>
      </c>
      <c r="K179">
        <v>63.32757568359375</v>
      </c>
      <c r="L179">
        <v>130.1275634765625</v>
      </c>
      <c r="M179">
        <v>43.186695098876953</v>
      </c>
      <c r="N179">
        <v>46.12939453125</v>
      </c>
      <c r="O179">
        <v>23.077810287475589</v>
      </c>
      <c r="P179">
        <v>110.31507873535161</v>
      </c>
      <c r="Q179">
        <v>66.164924621582031</v>
      </c>
      <c r="R179">
        <v>478.32000732421881</v>
      </c>
      <c r="S179">
        <v>36.941745758056641</v>
      </c>
      <c r="T179">
        <v>28.15263557434082</v>
      </c>
      <c r="V179">
        <v>46.081340789794922</v>
      </c>
      <c r="W179">
        <v>20.276052474975589</v>
      </c>
      <c r="X179">
        <v>28.965932846069339</v>
      </c>
      <c r="Y179">
        <v>20.655843734741211</v>
      </c>
      <c r="Z179">
        <v>18.21098518371582</v>
      </c>
      <c r="AB179">
        <v>22.984245300292969</v>
      </c>
      <c r="AC179">
        <v>26.663564682006839</v>
      </c>
      <c r="AD179">
        <v>29.858266830444339</v>
      </c>
    </row>
    <row r="180" spans="1:30" x14ac:dyDescent="0.2">
      <c r="A180" s="53">
        <v>39342</v>
      </c>
      <c r="B180">
        <v>64.806381225585938</v>
      </c>
      <c r="C180">
        <v>84.408348083496094</v>
      </c>
      <c r="D180">
        <v>52.619998931884773</v>
      </c>
      <c r="E180">
        <v>79.720001220703125</v>
      </c>
      <c r="F180">
        <v>33.422718048095703</v>
      </c>
      <c r="G180">
        <v>48.465988159179688</v>
      </c>
      <c r="H180">
        <v>715.79998779296875</v>
      </c>
      <c r="I180">
        <v>39.862236022949219</v>
      </c>
      <c r="J180">
        <v>25.95521354675293</v>
      </c>
      <c r="K180">
        <v>62.630161285400391</v>
      </c>
      <c r="L180">
        <v>129.3074951171875</v>
      </c>
      <c r="M180">
        <v>42.826946258544922</v>
      </c>
      <c r="N180">
        <v>45.754673004150391</v>
      </c>
      <c r="O180">
        <v>22.997255325317379</v>
      </c>
      <c r="P180">
        <v>109.722412109375</v>
      </c>
      <c r="Q180">
        <v>66.404449462890625</v>
      </c>
      <c r="R180">
        <v>485.3599853515625</v>
      </c>
      <c r="S180">
        <v>36.672294616699219</v>
      </c>
      <c r="T180">
        <v>28.124116897583011</v>
      </c>
      <c r="V180">
        <v>46.176689147949219</v>
      </c>
      <c r="W180">
        <v>20.08510780334473</v>
      </c>
      <c r="X180">
        <v>28.716865539550781</v>
      </c>
      <c r="Y180">
        <v>20.647857666015621</v>
      </c>
      <c r="Z180">
        <v>18.104557037353519</v>
      </c>
      <c r="AB180">
        <v>23.001613616943359</v>
      </c>
      <c r="AC180">
        <v>26.579269409179691</v>
      </c>
      <c r="AD180">
        <v>29.493837356567379</v>
      </c>
    </row>
    <row r="181" spans="1:30" x14ac:dyDescent="0.2">
      <c r="A181" s="53">
        <v>39343</v>
      </c>
      <c r="B181">
        <v>64.9425048828125</v>
      </c>
      <c r="C181">
        <v>84.353179931640625</v>
      </c>
      <c r="D181">
        <v>52.849998474121087</v>
      </c>
      <c r="E181">
        <v>79.209999084472656</v>
      </c>
      <c r="F181">
        <v>35.041133880615227</v>
      </c>
      <c r="G181">
        <v>50.041973114013672</v>
      </c>
      <c r="H181">
        <v>715.79998779296875</v>
      </c>
      <c r="I181">
        <v>40.147624969482422</v>
      </c>
      <c r="J181">
        <v>26.462497711181641</v>
      </c>
      <c r="K181">
        <v>65.298248291015625</v>
      </c>
      <c r="L181">
        <v>132.86100769042969</v>
      </c>
      <c r="M181">
        <v>43.906169891357422</v>
      </c>
      <c r="N181">
        <v>46.990421295166023</v>
      </c>
      <c r="O181">
        <v>23.74051666259766</v>
      </c>
      <c r="P181">
        <v>112.95262145996089</v>
      </c>
      <c r="Q181">
        <v>66.44976806640625</v>
      </c>
      <c r="R181">
        <v>496.39999389648438</v>
      </c>
      <c r="S181">
        <v>37.977287292480469</v>
      </c>
      <c r="T181">
        <v>29.435550689697269</v>
      </c>
      <c r="V181">
        <v>47.575000762939453</v>
      </c>
      <c r="W181">
        <v>20.842926025390621</v>
      </c>
      <c r="X181">
        <v>29.647237777709961</v>
      </c>
      <c r="Y181">
        <v>21.0550651550293</v>
      </c>
      <c r="Z181">
        <v>18.457075119018551</v>
      </c>
      <c r="AB181">
        <v>23.534244537353519</v>
      </c>
      <c r="AC181">
        <v>27.0544319152832</v>
      </c>
      <c r="AD181">
        <v>30.6437873840332</v>
      </c>
    </row>
    <row r="182" spans="1:30" x14ac:dyDescent="0.2">
      <c r="A182" s="53">
        <v>39344</v>
      </c>
      <c r="B182">
        <v>64.929542541503906</v>
      </c>
      <c r="C182">
        <v>84.389945983886719</v>
      </c>
      <c r="D182">
        <v>52.900001525878913</v>
      </c>
      <c r="E182">
        <v>79.300003051757812</v>
      </c>
      <c r="F182">
        <v>35.200527191162109</v>
      </c>
      <c r="G182">
        <v>50.494037628173828</v>
      </c>
      <c r="H182">
        <v>722</v>
      </c>
      <c r="I182">
        <v>40.915084838867188</v>
      </c>
      <c r="J182">
        <v>26.569110870361332</v>
      </c>
      <c r="K182">
        <v>66.174041748046875</v>
      </c>
      <c r="L182">
        <v>133.54022216796881</v>
      </c>
      <c r="M182">
        <v>44.020244598388672</v>
      </c>
      <c r="N182">
        <v>47.341232299804688</v>
      </c>
      <c r="O182">
        <v>23.993158340454102</v>
      </c>
      <c r="P182">
        <v>113.61936950683589</v>
      </c>
      <c r="Q182">
        <v>66.262016296386719</v>
      </c>
      <c r="R182">
        <v>494.55999755859381</v>
      </c>
      <c r="S182">
        <v>38.690559387207031</v>
      </c>
      <c r="T182">
        <v>29.770538330078121</v>
      </c>
      <c r="V182">
        <v>47.988151550292969</v>
      </c>
      <c r="W182">
        <v>20.974191665649411</v>
      </c>
      <c r="X182">
        <v>29.962238311767582</v>
      </c>
      <c r="Y182">
        <v>21.134916305541989</v>
      </c>
      <c r="Z182">
        <v>18.470376968383789</v>
      </c>
      <c r="AB182">
        <v>23.794771194458011</v>
      </c>
      <c r="AC182">
        <v>27.161722183227539</v>
      </c>
      <c r="AD182">
        <v>30.70047569274902</v>
      </c>
    </row>
    <row r="183" spans="1:30" x14ac:dyDescent="0.2">
      <c r="A183" s="53">
        <v>39345</v>
      </c>
      <c r="B183">
        <v>64.469161987304688</v>
      </c>
      <c r="C183">
        <v>84.334823608398438</v>
      </c>
      <c r="D183">
        <v>53.470001220703118</v>
      </c>
      <c r="E183">
        <v>78.580001831054688</v>
      </c>
      <c r="F183">
        <v>35.090175628662109</v>
      </c>
      <c r="G183">
        <v>50.450077056884773</v>
      </c>
      <c r="H183">
        <v>732.4000244140625</v>
      </c>
      <c r="I183">
        <v>39.912395477294922</v>
      </c>
      <c r="J183">
        <v>26.462497711181641</v>
      </c>
      <c r="K183">
        <v>65.517158508300781</v>
      </c>
      <c r="L183">
        <v>132.73675537109381</v>
      </c>
      <c r="M183">
        <v>43.897396087646477</v>
      </c>
      <c r="N183">
        <v>46.878826141357422</v>
      </c>
      <c r="O183">
        <v>23.802762985229489</v>
      </c>
      <c r="P183">
        <v>112.8192520141602</v>
      </c>
      <c r="Q183">
        <v>65.517486572265625</v>
      </c>
      <c r="R183">
        <v>501.20001220703119</v>
      </c>
      <c r="S183">
        <v>37.686717987060547</v>
      </c>
      <c r="T183">
        <v>29.677862167358398</v>
      </c>
      <c r="V183">
        <v>47.956382751464837</v>
      </c>
      <c r="W183">
        <v>20.71761322021484</v>
      </c>
      <c r="X183">
        <v>29.713163375854489</v>
      </c>
      <c r="Y183">
        <v>21.214754104614261</v>
      </c>
      <c r="Z183">
        <v>18.490327835083011</v>
      </c>
      <c r="AB183">
        <v>23.470571517944339</v>
      </c>
      <c r="AC183">
        <v>27.13107872009277</v>
      </c>
      <c r="AD183">
        <v>30.09310150146484</v>
      </c>
    </row>
    <row r="184" spans="1:30" x14ac:dyDescent="0.2">
      <c r="A184" s="53">
        <v>39346</v>
      </c>
      <c r="B184">
        <v>64.657180786132812</v>
      </c>
      <c r="C184">
        <v>84.37158203125</v>
      </c>
      <c r="D184">
        <v>53.450000762939453</v>
      </c>
      <c r="E184">
        <v>78.599998474121094</v>
      </c>
      <c r="F184">
        <v>35.556072235107422</v>
      </c>
      <c r="G184">
        <v>50.669841766357422</v>
      </c>
      <c r="H184">
        <v>731.4000244140625</v>
      </c>
      <c r="I184">
        <v>40.012641906738281</v>
      </c>
      <c r="J184">
        <v>26.740364074707031</v>
      </c>
      <c r="K184">
        <v>65.655029296875</v>
      </c>
      <c r="L184">
        <v>132.7375793457031</v>
      </c>
      <c r="M184">
        <v>44.209930419921882</v>
      </c>
      <c r="N184">
        <v>47.094078063964837</v>
      </c>
      <c r="O184">
        <v>23.99954986572266</v>
      </c>
      <c r="P184">
        <v>113.1237106323242</v>
      </c>
      <c r="Q184">
        <v>65.77642822265625</v>
      </c>
      <c r="R184">
        <v>497.1199951171875</v>
      </c>
      <c r="S184">
        <v>37.956153869628913</v>
      </c>
      <c r="T184">
        <v>29.763784408569339</v>
      </c>
      <c r="V184">
        <v>48.241878509521477</v>
      </c>
      <c r="W184">
        <v>20.798761367797852</v>
      </c>
      <c r="X184">
        <v>29.9149055480957</v>
      </c>
      <c r="Y184">
        <v>21.377164840698239</v>
      </c>
      <c r="Z184">
        <v>18.499687194824219</v>
      </c>
      <c r="AB184">
        <v>23.507869720458981</v>
      </c>
      <c r="AC184">
        <v>27.26412200927734</v>
      </c>
      <c r="AD184">
        <v>30.103656768798832</v>
      </c>
    </row>
    <row r="185" spans="1:30" x14ac:dyDescent="0.2">
      <c r="A185" s="53">
        <v>39349</v>
      </c>
      <c r="B185">
        <v>64.663665771484375</v>
      </c>
      <c r="C185">
        <v>84.445060729980469</v>
      </c>
      <c r="D185">
        <v>53.5</v>
      </c>
      <c r="E185">
        <v>78.529998779296875</v>
      </c>
      <c r="F185">
        <v>35.997467041015618</v>
      </c>
      <c r="G185">
        <v>50.782859802246087</v>
      </c>
      <c r="H185">
        <v>732.0999755859375</v>
      </c>
      <c r="I185">
        <v>40.282615661621087</v>
      </c>
      <c r="J185">
        <v>26.688665390014648</v>
      </c>
      <c r="K185">
        <v>65.152252197265625</v>
      </c>
      <c r="L185">
        <v>132.32255554199219</v>
      </c>
      <c r="M185">
        <v>44.411853790283203</v>
      </c>
      <c r="N185">
        <v>46.942600250244141</v>
      </c>
      <c r="O185">
        <v>23.69482421875</v>
      </c>
      <c r="P185">
        <v>112.915283203125</v>
      </c>
      <c r="Q185">
        <v>65.672866821289062</v>
      </c>
      <c r="R185">
        <v>494.55999755859381</v>
      </c>
      <c r="S185">
        <v>38.675765991210938</v>
      </c>
      <c r="T185">
        <v>29.799594879150391</v>
      </c>
      <c r="V185">
        <v>48.15264892578125</v>
      </c>
      <c r="W185">
        <v>20.510210037231449</v>
      </c>
      <c r="X185">
        <v>29.627765655517582</v>
      </c>
      <c r="Y185">
        <v>21.3211669921875</v>
      </c>
      <c r="Z185">
        <v>18.486320495605469</v>
      </c>
      <c r="AB185">
        <v>23.595333099365231</v>
      </c>
      <c r="AC185">
        <v>27.21028900146484</v>
      </c>
      <c r="AD185">
        <v>29.852108001708981</v>
      </c>
    </row>
    <row r="186" spans="1:30" x14ac:dyDescent="0.2">
      <c r="A186" s="53">
        <v>39350</v>
      </c>
      <c r="B186">
        <v>64.715568542480469</v>
      </c>
      <c r="C186">
        <v>84.463447570800781</v>
      </c>
      <c r="D186">
        <v>53.240001678466797</v>
      </c>
      <c r="E186">
        <v>78.30999755859375</v>
      </c>
      <c r="F186">
        <v>35.86260986328125</v>
      </c>
      <c r="G186">
        <v>50.845657348632812</v>
      </c>
      <c r="H186">
        <v>731.5999755859375</v>
      </c>
      <c r="I186">
        <v>40.379024505615227</v>
      </c>
      <c r="J186">
        <v>26.688665390014648</v>
      </c>
      <c r="K186">
        <v>64.888038635253906</v>
      </c>
      <c r="L186">
        <v>132.00712585449219</v>
      </c>
      <c r="M186">
        <v>44.833225250244141</v>
      </c>
      <c r="N186">
        <v>46.67950439453125</v>
      </c>
      <c r="O186">
        <v>23.625068664550781</v>
      </c>
      <c r="P186">
        <v>112.69195556640619</v>
      </c>
      <c r="Q186">
        <v>65.549880981445312</v>
      </c>
      <c r="R186">
        <v>488.55999755859381</v>
      </c>
      <c r="S186">
        <v>37.714870452880859</v>
      </c>
      <c r="T186">
        <v>29.699356079101559</v>
      </c>
      <c r="V186">
        <v>47.362430572509773</v>
      </c>
      <c r="W186">
        <v>20.46815299987793</v>
      </c>
      <c r="X186">
        <v>29.74556732177734</v>
      </c>
      <c r="Y186">
        <v>21.537178039550781</v>
      </c>
      <c r="Z186">
        <v>18.459566116333011</v>
      </c>
      <c r="AB186">
        <v>23.624490737915039</v>
      </c>
      <c r="AC186">
        <v>27.117996215820309</v>
      </c>
      <c r="AD186">
        <v>29.46263313293457</v>
      </c>
    </row>
    <row r="187" spans="1:30" x14ac:dyDescent="0.2">
      <c r="A187" s="53">
        <v>39351</v>
      </c>
      <c r="B187">
        <v>64.650718688964844</v>
      </c>
      <c r="C187">
        <v>84.37158203125</v>
      </c>
      <c r="D187">
        <v>53.560001373291023</v>
      </c>
      <c r="E187">
        <v>78.489997863769531</v>
      </c>
      <c r="F187">
        <v>36.340766906738281</v>
      </c>
      <c r="G187">
        <v>51.096794128417969</v>
      </c>
      <c r="H187">
        <v>728.29998779296875</v>
      </c>
      <c r="I187">
        <v>40.232486724853523</v>
      </c>
      <c r="J187">
        <v>26.960079193115231</v>
      </c>
      <c r="K187">
        <v>65.457122802734375</v>
      </c>
      <c r="L187">
        <v>132.77076721191409</v>
      </c>
      <c r="M187">
        <v>45.052688598632812</v>
      </c>
      <c r="N187">
        <v>46.958545684814453</v>
      </c>
      <c r="O187">
        <v>23.79763221740723</v>
      </c>
      <c r="P187">
        <v>113.287467956543</v>
      </c>
      <c r="Q187">
        <v>65.614608764648438</v>
      </c>
      <c r="R187">
        <v>493.60000610351562</v>
      </c>
      <c r="S187">
        <v>38.264705657958977</v>
      </c>
      <c r="T187">
        <v>30.071657180786129</v>
      </c>
      <c r="V187">
        <v>47.496261596679688</v>
      </c>
      <c r="W187">
        <v>20.474163055419918</v>
      </c>
      <c r="X187">
        <v>29.951719284057621</v>
      </c>
      <c r="Y187">
        <v>21.67317962646484</v>
      </c>
      <c r="Z187">
        <v>18.58664512634277</v>
      </c>
      <c r="AB187">
        <v>23.741098403930661</v>
      </c>
      <c r="AC187">
        <v>27.27181434631348</v>
      </c>
      <c r="AD187">
        <v>29.88456916809082</v>
      </c>
    </row>
    <row r="188" spans="1:30" x14ac:dyDescent="0.2">
      <c r="A188" s="53">
        <v>39352</v>
      </c>
      <c r="B188">
        <v>64.760940551757812</v>
      </c>
      <c r="C188">
        <v>84.389945983886719</v>
      </c>
      <c r="D188">
        <v>54.270000457763672</v>
      </c>
      <c r="E188">
        <v>78.339996337890625</v>
      </c>
      <c r="F188">
        <v>36.880241394042969</v>
      </c>
      <c r="G188">
        <v>51.774906158447273</v>
      </c>
      <c r="H188">
        <v>732.70001220703125</v>
      </c>
      <c r="I188">
        <v>40.109062194824219</v>
      </c>
      <c r="J188">
        <v>26.969768524169918</v>
      </c>
      <c r="K188">
        <v>65.847305297851562</v>
      </c>
      <c r="L188">
        <v>134.01606750488281</v>
      </c>
      <c r="M188">
        <v>45.28094482421875</v>
      </c>
      <c r="N188">
        <v>47.381099700927727</v>
      </c>
      <c r="O188">
        <v>23.907772064208981</v>
      </c>
      <c r="P188">
        <v>113.9573974609375</v>
      </c>
      <c r="Q188">
        <v>66.003044128417969</v>
      </c>
      <c r="R188">
        <v>507.51998901367188</v>
      </c>
      <c r="S188">
        <v>38.558322906494141</v>
      </c>
      <c r="T188">
        <v>30.422504425048832</v>
      </c>
      <c r="V188">
        <v>48.114418029785163</v>
      </c>
      <c r="W188">
        <v>20.714601516723629</v>
      </c>
      <c r="X188">
        <v>30.084238052368161</v>
      </c>
      <c r="Y188">
        <v>21.657180786132809</v>
      </c>
      <c r="Z188">
        <v>18.65352630615234</v>
      </c>
      <c r="AB188">
        <v>23.572017669677731</v>
      </c>
      <c r="AC188">
        <v>27.379495620727539</v>
      </c>
      <c r="AD188">
        <v>29.738510131835941</v>
      </c>
    </row>
    <row r="189" spans="1:30" x14ac:dyDescent="0.2">
      <c r="A189" s="53">
        <v>39353</v>
      </c>
      <c r="B189">
        <v>64.858207702636719</v>
      </c>
      <c r="C189">
        <v>84.353179931640625</v>
      </c>
      <c r="D189">
        <v>53.779998779296882</v>
      </c>
      <c r="E189">
        <v>77.720001220703125</v>
      </c>
      <c r="F189">
        <v>36.647281646728523</v>
      </c>
      <c r="G189">
        <v>51.856529235839837</v>
      </c>
      <c r="H189">
        <v>742.79998779296875</v>
      </c>
      <c r="I189">
        <v>40.109062194824219</v>
      </c>
      <c r="J189">
        <v>26.817911148071289</v>
      </c>
      <c r="K189">
        <v>65.066864013671875</v>
      </c>
      <c r="L189">
        <v>133.52618408203119</v>
      </c>
      <c r="M189">
        <v>45.131687164306641</v>
      </c>
      <c r="N189">
        <v>47.341232299804688</v>
      </c>
      <c r="O189">
        <v>23.75357818603516</v>
      </c>
      <c r="P189">
        <v>113.5777969360352</v>
      </c>
      <c r="Q189">
        <v>66.054855346679688</v>
      </c>
      <c r="R189">
        <v>500.39999389648438</v>
      </c>
      <c r="S189">
        <v>38.147266387939453</v>
      </c>
      <c r="T189">
        <v>30.150417327880859</v>
      </c>
      <c r="V189">
        <v>47.668315887451172</v>
      </c>
      <c r="W189">
        <v>20.63044548034668</v>
      </c>
      <c r="X189">
        <v>30.246242523193359</v>
      </c>
      <c r="Y189">
        <v>21.577175140380859</v>
      </c>
      <c r="Z189">
        <v>18.713712692260739</v>
      </c>
      <c r="AB189">
        <v>23.204694747924801</v>
      </c>
      <c r="AC189">
        <v>27.187215805053711</v>
      </c>
      <c r="AD189">
        <v>29.88456916809082</v>
      </c>
    </row>
    <row r="190" spans="1:30" x14ac:dyDescent="0.2">
      <c r="A190" s="53">
        <v>39356</v>
      </c>
      <c r="B190">
        <v>64.639373779296875</v>
      </c>
      <c r="C190">
        <v>84.445404052734375</v>
      </c>
      <c r="D190">
        <v>53.729999542236328</v>
      </c>
      <c r="E190">
        <v>77.900001525878906</v>
      </c>
      <c r="F190">
        <v>37.799793243408203</v>
      </c>
      <c r="G190">
        <v>52.522083282470703</v>
      </c>
      <c r="H190">
        <v>747.20001220703125</v>
      </c>
      <c r="I190">
        <v>40.262355804443359</v>
      </c>
      <c r="J190">
        <v>27.14424896240234</v>
      </c>
      <c r="K190">
        <v>66.684600830078125</v>
      </c>
      <c r="L190">
        <v>135.16151428222659</v>
      </c>
      <c r="M190">
        <v>45.649654388427727</v>
      </c>
      <c r="N190">
        <v>48.170375823974609</v>
      </c>
      <c r="O190">
        <v>24.058292388916019</v>
      </c>
      <c r="P190">
        <v>114.8581085205078</v>
      </c>
      <c r="Q190">
        <v>66.201126098632812</v>
      </c>
      <c r="R190">
        <v>492.72000122070312</v>
      </c>
      <c r="S190">
        <v>39.076129913330078</v>
      </c>
      <c r="T190">
        <v>30.716066360473629</v>
      </c>
      <c r="V190">
        <v>48.496788024902337</v>
      </c>
      <c r="W190">
        <v>21.021175384521481</v>
      </c>
      <c r="X190">
        <v>30.63646125793457</v>
      </c>
      <c r="Y190">
        <v>21.809185028076168</v>
      </c>
      <c r="Z190">
        <v>18.660209655761719</v>
      </c>
      <c r="AB190">
        <v>23.519529342651371</v>
      </c>
      <c r="AC190">
        <v>27.602521896362301</v>
      </c>
      <c r="AD190">
        <v>30.274057388305661</v>
      </c>
    </row>
    <row r="191" spans="1:30" x14ac:dyDescent="0.2">
      <c r="A191" s="53">
        <v>39357</v>
      </c>
      <c r="B191">
        <v>64.886886596679688</v>
      </c>
      <c r="C191">
        <v>84.390083312988281</v>
      </c>
      <c r="D191">
        <v>53.310001373291023</v>
      </c>
      <c r="E191">
        <v>78.300003051757812</v>
      </c>
      <c r="F191">
        <v>38.057270050048828</v>
      </c>
      <c r="G191">
        <v>52.390232086181641</v>
      </c>
      <c r="H191">
        <v>729.79998779296875</v>
      </c>
      <c r="I191">
        <v>40.339950561523438</v>
      </c>
      <c r="J191">
        <v>27.221792221069339</v>
      </c>
      <c r="K191">
        <v>67.115440368652344</v>
      </c>
      <c r="L191">
        <v>135.54341125488281</v>
      </c>
      <c r="M191">
        <v>45.658435821533203</v>
      </c>
      <c r="N191">
        <v>48.154441833496087</v>
      </c>
      <c r="O191">
        <v>24.285923004150391</v>
      </c>
      <c r="P191">
        <v>114.7017517089844</v>
      </c>
      <c r="Q191">
        <v>66.266059875488281</v>
      </c>
      <c r="R191">
        <v>493.04000854492188</v>
      </c>
      <c r="S191">
        <v>39.786117553710938</v>
      </c>
      <c r="T191">
        <v>30.501260757446289</v>
      </c>
      <c r="V191">
        <v>47.738414764404297</v>
      </c>
      <c r="W191">
        <v>21.261623382568359</v>
      </c>
      <c r="X191">
        <v>30.3861198425293</v>
      </c>
      <c r="Y191">
        <v>21.889192581176761</v>
      </c>
      <c r="Z191">
        <v>18.66689300537109</v>
      </c>
      <c r="AB191">
        <v>23.606988906860352</v>
      </c>
      <c r="AC191">
        <v>27.448698043823239</v>
      </c>
      <c r="AD191">
        <v>30.265928268432621</v>
      </c>
    </row>
    <row r="192" spans="1:30" x14ac:dyDescent="0.2">
      <c r="A192" s="53">
        <v>39358</v>
      </c>
      <c r="B192">
        <v>64.919403076171875</v>
      </c>
      <c r="C192">
        <v>84.408561706542969</v>
      </c>
      <c r="D192">
        <v>53.259998321533203</v>
      </c>
      <c r="E192">
        <v>78.569999694824219</v>
      </c>
      <c r="F192">
        <v>36.904769897460938</v>
      </c>
      <c r="G192">
        <v>52.151649475097663</v>
      </c>
      <c r="H192">
        <v>729.29998779296875</v>
      </c>
      <c r="I192">
        <v>40.126514434814453</v>
      </c>
      <c r="J192">
        <v>27.25410270690918</v>
      </c>
      <c r="K192">
        <v>66.928466796875</v>
      </c>
      <c r="L192">
        <v>136.00830078125</v>
      </c>
      <c r="M192">
        <v>45.342391967773438</v>
      </c>
      <c r="N192">
        <v>48.154441833496087</v>
      </c>
      <c r="O192">
        <v>24.410745620727539</v>
      </c>
      <c r="P192">
        <v>114.4709930419922</v>
      </c>
      <c r="Q192">
        <v>66.142562866210938</v>
      </c>
      <c r="R192">
        <v>490.32000732421881</v>
      </c>
      <c r="S192">
        <v>39.593944549560547</v>
      </c>
      <c r="T192">
        <v>30.107452392578121</v>
      </c>
      <c r="V192">
        <v>47.458015441894531</v>
      </c>
      <c r="W192">
        <v>21.21353912353516</v>
      </c>
      <c r="X192">
        <v>30.179973602294918</v>
      </c>
      <c r="Y192">
        <v>21.633180618286129</v>
      </c>
      <c r="Z192">
        <v>18.62008094787598</v>
      </c>
      <c r="AB192">
        <v>23.531196594238281</v>
      </c>
      <c r="AC192">
        <v>27.55638313293457</v>
      </c>
      <c r="AD192">
        <v>30.43631553649902</v>
      </c>
    </row>
    <row r="193" spans="1:30" x14ac:dyDescent="0.2">
      <c r="A193" s="53">
        <v>39359</v>
      </c>
      <c r="B193">
        <v>64.893409729003906</v>
      </c>
      <c r="C193">
        <v>84.500755310058594</v>
      </c>
      <c r="D193">
        <v>53.599998474121087</v>
      </c>
      <c r="E193">
        <v>78.480003356933594</v>
      </c>
      <c r="F193">
        <v>37.272598266601562</v>
      </c>
      <c r="G193">
        <v>52.333721160888672</v>
      </c>
      <c r="H193">
        <v>737.79998779296875</v>
      </c>
      <c r="I193">
        <v>40.297260284423828</v>
      </c>
      <c r="J193">
        <v>27.257341384887699</v>
      </c>
      <c r="K193">
        <v>67.0341796875</v>
      </c>
      <c r="L193">
        <v>135.55169677734381</v>
      </c>
      <c r="M193">
        <v>45.447738647460938</v>
      </c>
      <c r="N193">
        <v>48.122539520263672</v>
      </c>
      <c r="O193">
        <v>24.329975128173832</v>
      </c>
      <c r="P193">
        <v>114.64971923828119</v>
      </c>
      <c r="Q193">
        <v>66.240066528320312</v>
      </c>
      <c r="R193">
        <v>500.8800048828125</v>
      </c>
      <c r="S193">
        <v>39.999656677246087</v>
      </c>
      <c r="T193">
        <v>30.236335754394531</v>
      </c>
      <c r="V193">
        <v>47.636466979980469</v>
      </c>
      <c r="W193">
        <v>21.339778900146481</v>
      </c>
      <c r="X193">
        <v>30.283041000366211</v>
      </c>
      <c r="Y193">
        <v>21.689180374145511</v>
      </c>
      <c r="Z193">
        <v>18.660209655761719</v>
      </c>
      <c r="AB193">
        <v>23.659465789794918</v>
      </c>
      <c r="AC193">
        <v>27.525613784790039</v>
      </c>
      <c r="AD193">
        <v>30.282159805297852</v>
      </c>
    </row>
    <row r="194" spans="1:30" x14ac:dyDescent="0.2">
      <c r="A194" s="53">
        <v>39360</v>
      </c>
      <c r="B194">
        <v>64.378974914550781</v>
      </c>
      <c r="C194">
        <v>84.408561706542969</v>
      </c>
      <c r="D194">
        <v>52.990001678466797</v>
      </c>
      <c r="E194">
        <v>78.30999755859375</v>
      </c>
      <c r="F194">
        <v>38.515811920166023</v>
      </c>
      <c r="G194">
        <v>52.867424011230469</v>
      </c>
      <c r="H194">
        <v>741.29998779296875</v>
      </c>
      <c r="I194">
        <v>40.320568084716797</v>
      </c>
      <c r="J194">
        <v>27.722610473632809</v>
      </c>
      <c r="K194">
        <v>68.391754150390625</v>
      </c>
      <c r="L194">
        <v>137.9508056640625</v>
      </c>
      <c r="M194">
        <v>46.369522094726562</v>
      </c>
      <c r="N194">
        <v>48.752372741699219</v>
      </c>
      <c r="O194">
        <v>24.752178192138668</v>
      </c>
      <c r="P194">
        <v>116.011848449707</v>
      </c>
      <c r="Q194">
        <v>65.850067138671875</v>
      </c>
      <c r="R194">
        <v>498.239990234375</v>
      </c>
      <c r="S194">
        <v>40.939178466796882</v>
      </c>
      <c r="T194">
        <v>30.751859664916989</v>
      </c>
      <c r="V194">
        <v>47.865863800048828</v>
      </c>
      <c r="W194">
        <v>21.574213027954102</v>
      </c>
      <c r="X194">
        <v>30.614362716674801</v>
      </c>
      <c r="Y194">
        <v>21.92119026184082</v>
      </c>
      <c r="Z194">
        <v>18.727092742919918</v>
      </c>
      <c r="AB194">
        <v>23.846042633056641</v>
      </c>
      <c r="AC194">
        <v>27.879384994506839</v>
      </c>
      <c r="AD194">
        <v>30.955644607543949</v>
      </c>
    </row>
    <row r="195" spans="1:30" x14ac:dyDescent="0.2">
      <c r="A195" s="53">
        <v>39363</v>
      </c>
      <c r="B195">
        <v>64.886886596679688</v>
      </c>
      <c r="C195">
        <v>84.537612915039062</v>
      </c>
      <c r="D195">
        <v>52</v>
      </c>
      <c r="E195">
        <v>78.669998168945312</v>
      </c>
      <c r="F195">
        <v>38.106304168701172</v>
      </c>
      <c r="G195">
        <v>52.377681732177727</v>
      </c>
      <c r="H195">
        <v>732.79998779296875</v>
      </c>
      <c r="I195">
        <v>40.456390380859382</v>
      </c>
      <c r="J195">
        <v>27.641836166381839</v>
      </c>
      <c r="K195">
        <v>67.879638671875</v>
      </c>
      <c r="L195">
        <v>137.02937316894531</v>
      </c>
      <c r="M195">
        <v>46.659210205078118</v>
      </c>
      <c r="N195">
        <v>48.513206481933587</v>
      </c>
      <c r="O195">
        <v>24.608989715576168</v>
      </c>
      <c r="P195">
        <v>115.39405822753911</v>
      </c>
      <c r="Q195">
        <v>65.967094421386719</v>
      </c>
      <c r="R195">
        <v>486.07998657226562</v>
      </c>
      <c r="S195">
        <v>40.165134429931641</v>
      </c>
      <c r="T195">
        <v>30.57285308837891</v>
      </c>
      <c r="V195">
        <v>47.381546020507812</v>
      </c>
      <c r="W195">
        <v>21.279664993286129</v>
      </c>
      <c r="X195">
        <v>30.562837600708011</v>
      </c>
      <c r="Y195">
        <v>21.961202621459961</v>
      </c>
      <c r="Z195">
        <v>18.60670280456543</v>
      </c>
      <c r="AB195">
        <v>23.811054229736332</v>
      </c>
      <c r="AC195">
        <v>27.6871223449707</v>
      </c>
      <c r="AD195">
        <v>30.75278282165527</v>
      </c>
    </row>
    <row r="196" spans="1:30" x14ac:dyDescent="0.2">
      <c r="A196" s="53">
        <v>39364</v>
      </c>
      <c r="B196">
        <v>64.750106811523438</v>
      </c>
      <c r="C196">
        <v>84.482322692871094</v>
      </c>
      <c r="D196">
        <v>52.330001831054688</v>
      </c>
      <c r="E196">
        <v>78.529998779296875</v>
      </c>
      <c r="F196">
        <v>38.699733734130859</v>
      </c>
      <c r="G196">
        <v>52.96160888671875</v>
      </c>
      <c r="H196">
        <v>737.4000244140625</v>
      </c>
      <c r="I196">
        <v>40.4874267578125</v>
      </c>
      <c r="J196">
        <v>27.861545562744141</v>
      </c>
      <c r="K196">
        <v>68.432411193847656</v>
      </c>
      <c r="L196">
        <v>138.4240417480469</v>
      </c>
      <c r="M196">
        <v>46.861137390136719</v>
      </c>
      <c r="N196">
        <v>48.680618286132812</v>
      </c>
      <c r="O196">
        <v>24.608989715576168</v>
      </c>
      <c r="P196">
        <v>116.480842590332</v>
      </c>
      <c r="Q196">
        <v>65.739517211914062</v>
      </c>
      <c r="R196">
        <v>491.20001220703119</v>
      </c>
      <c r="S196">
        <v>40.613555908203118</v>
      </c>
      <c r="T196">
        <v>31.145648956298832</v>
      </c>
      <c r="V196">
        <v>48.337459564208977</v>
      </c>
      <c r="W196">
        <v>21.459993362426761</v>
      </c>
      <c r="X196">
        <v>30.849971771240231</v>
      </c>
      <c r="Y196">
        <v>22.121206283569339</v>
      </c>
      <c r="Z196">
        <v>18.713712692260739</v>
      </c>
      <c r="AB196">
        <v>24.073429107666019</v>
      </c>
      <c r="AC196">
        <v>27.9178466796875</v>
      </c>
      <c r="AD196">
        <v>30.80146598815918</v>
      </c>
    </row>
    <row r="197" spans="1:30" x14ac:dyDescent="0.2">
      <c r="A197" s="53">
        <v>39365</v>
      </c>
      <c r="B197">
        <v>64.834754943847656</v>
      </c>
      <c r="C197">
        <v>84.556037902832031</v>
      </c>
      <c r="D197">
        <v>52.990001678466797</v>
      </c>
      <c r="E197">
        <v>78.379997253417969</v>
      </c>
      <c r="F197">
        <v>38.751220703125</v>
      </c>
      <c r="G197">
        <v>52.861137390136719</v>
      </c>
      <c r="H197">
        <v>740.4000244140625</v>
      </c>
      <c r="I197">
        <v>40.452480316162109</v>
      </c>
      <c r="J197">
        <v>28.239583969116211</v>
      </c>
      <c r="K197">
        <v>68.375465393066406</v>
      </c>
      <c r="L197">
        <v>138.1417236328125</v>
      </c>
      <c r="M197">
        <v>46.975250244140618</v>
      </c>
      <c r="N197">
        <v>48.863998413085938</v>
      </c>
      <c r="O197">
        <v>24.72280120849609</v>
      </c>
      <c r="P197">
        <v>116.2873077392578</v>
      </c>
      <c r="Q197">
        <v>65.785087585449219</v>
      </c>
      <c r="R197">
        <v>499.20001220703119</v>
      </c>
      <c r="S197">
        <v>40.33062744140625</v>
      </c>
      <c r="T197">
        <v>30.959489822387699</v>
      </c>
      <c r="V197">
        <v>48.962013244628913</v>
      </c>
      <c r="W197">
        <v>21.339778900146481</v>
      </c>
      <c r="X197">
        <v>30.511281967163089</v>
      </c>
      <c r="Y197">
        <v>22.19321250915527</v>
      </c>
      <c r="Z197">
        <v>18.793973922729489</v>
      </c>
      <c r="AB197">
        <v>23.892673492431641</v>
      </c>
      <c r="AC197">
        <v>27.963993072509769</v>
      </c>
      <c r="AD197">
        <v>30.671630859375</v>
      </c>
    </row>
    <row r="198" spans="1:30" x14ac:dyDescent="0.2">
      <c r="A198" s="53">
        <v>39366</v>
      </c>
      <c r="B198">
        <v>64.880332946777344</v>
      </c>
      <c r="C198">
        <v>84.537612915039062</v>
      </c>
      <c r="D198">
        <v>53.459999084472663</v>
      </c>
      <c r="E198">
        <v>78.080001831054688</v>
      </c>
      <c r="F198">
        <v>38.410377502441413</v>
      </c>
      <c r="G198">
        <v>53.106029510498047</v>
      </c>
      <c r="H198">
        <v>751.29998779296875</v>
      </c>
      <c r="I198">
        <v>40.510692596435547</v>
      </c>
      <c r="J198">
        <v>27.942329406738281</v>
      </c>
      <c r="K198">
        <v>67.603187561035156</v>
      </c>
      <c r="L198">
        <v>137.46099853515619</v>
      </c>
      <c r="M198">
        <v>46.229045867919922</v>
      </c>
      <c r="N198">
        <v>48.983585357666023</v>
      </c>
      <c r="O198">
        <v>24.608989715576168</v>
      </c>
      <c r="P198">
        <v>115.72901916503911</v>
      </c>
      <c r="Q198">
        <v>65.674568176269531</v>
      </c>
      <c r="R198">
        <v>508.72000122070312</v>
      </c>
      <c r="S198">
        <v>40.17047119140625</v>
      </c>
      <c r="T198">
        <v>30.787666320800781</v>
      </c>
      <c r="V198">
        <v>48.719833374023438</v>
      </c>
      <c r="W198">
        <v>21.225559234619141</v>
      </c>
      <c r="X198">
        <v>30.29039192199707</v>
      </c>
      <c r="Y198">
        <v>21.95319747924805</v>
      </c>
      <c r="Z198">
        <v>18.84079551696777</v>
      </c>
      <c r="AB198">
        <v>24.137556076049801</v>
      </c>
      <c r="AC198">
        <v>27.725578308105469</v>
      </c>
      <c r="AD198">
        <v>30.5337028503418</v>
      </c>
    </row>
    <row r="199" spans="1:30" x14ac:dyDescent="0.2">
      <c r="A199" s="53">
        <v>39367</v>
      </c>
      <c r="B199">
        <v>64.756629943847656</v>
      </c>
      <c r="C199">
        <v>84.556037902832031</v>
      </c>
      <c r="D199">
        <v>53.540000915527337</v>
      </c>
      <c r="E199">
        <v>78.220001220703125</v>
      </c>
      <c r="F199">
        <v>39.111679077148438</v>
      </c>
      <c r="G199">
        <v>53.338329315185547</v>
      </c>
      <c r="H199">
        <v>748.70001220703125</v>
      </c>
      <c r="I199">
        <v>40.553390502929688</v>
      </c>
      <c r="J199">
        <v>28.065105438232418</v>
      </c>
      <c r="K199">
        <v>68.139724731445312</v>
      </c>
      <c r="L199">
        <v>137.7183532714844</v>
      </c>
      <c r="M199">
        <v>46.992801666259773</v>
      </c>
      <c r="N199">
        <v>48.752372741699219</v>
      </c>
      <c r="O199">
        <v>24.6640625</v>
      </c>
      <c r="P199">
        <v>116.3691864013672</v>
      </c>
      <c r="Q199">
        <v>65.590065002441406</v>
      </c>
      <c r="R199">
        <v>512</v>
      </c>
      <c r="S199">
        <v>39.791458129882812</v>
      </c>
      <c r="T199">
        <v>31.03824615478516</v>
      </c>
      <c r="V199">
        <v>49.178684234619141</v>
      </c>
      <c r="W199">
        <v>21.363824844360352</v>
      </c>
      <c r="X199">
        <v>30.422931671142582</v>
      </c>
      <c r="Y199">
        <v>22.169208526611332</v>
      </c>
      <c r="Z199">
        <v>18.880926132202148</v>
      </c>
      <c r="AB199">
        <v>24.073429107666019</v>
      </c>
      <c r="AC199">
        <v>27.879384994506839</v>
      </c>
      <c r="AD199">
        <v>30.687870025634769</v>
      </c>
    </row>
    <row r="200" spans="1:30" x14ac:dyDescent="0.2">
      <c r="A200" s="53">
        <v>39370</v>
      </c>
      <c r="B200">
        <v>64.776145935058594</v>
      </c>
      <c r="C200">
        <v>84.5191650390625</v>
      </c>
      <c r="D200">
        <v>54.049999237060547</v>
      </c>
      <c r="E200">
        <v>78.089996337890625</v>
      </c>
      <c r="F200">
        <v>38.633522033691413</v>
      </c>
      <c r="G200">
        <v>52.905101776123047</v>
      </c>
      <c r="H200">
        <v>757.0999755859375</v>
      </c>
      <c r="I200">
        <v>40.747451782226562</v>
      </c>
      <c r="J200">
        <v>28.14265060424805</v>
      </c>
      <c r="K200">
        <v>67.351203918457031</v>
      </c>
      <c r="L200">
        <v>137.09577941894531</v>
      </c>
      <c r="M200">
        <v>46.63287353515625</v>
      </c>
      <c r="N200">
        <v>47.98699951171875</v>
      </c>
      <c r="O200">
        <v>24.50620269775391</v>
      </c>
      <c r="P200">
        <v>115.38661193847661</v>
      </c>
      <c r="Q200">
        <v>65.590065002441406</v>
      </c>
      <c r="R200">
        <v>527.1199951171875</v>
      </c>
      <c r="S200">
        <v>39.044101715087891</v>
      </c>
      <c r="T200">
        <v>30.859249114990231</v>
      </c>
      <c r="V200">
        <v>49.580173492431641</v>
      </c>
      <c r="W200">
        <v>20.931009292602539</v>
      </c>
      <c r="X200">
        <v>30.187324523925781</v>
      </c>
      <c r="Y200">
        <v>22.00920295715332</v>
      </c>
      <c r="Z200">
        <v>18.82072639465332</v>
      </c>
      <c r="AB200">
        <v>23.89851188659668</v>
      </c>
      <c r="AC200">
        <v>27.579437255859379</v>
      </c>
      <c r="AD200">
        <v>30.20102500915527</v>
      </c>
    </row>
    <row r="201" spans="1:30" x14ac:dyDescent="0.2">
      <c r="A201" s="53">
        <v>39371</v>
      </c>
      <c r="B201">
        <v>64.880332946777344</v>
      </c>
      <c r="C201">
        <v>84.57452392578125</v>
      </c>
      <c r="D201">
        <v>54.020000457763672</v>
      </c>
      <c r="E201">
        <v>78.25</v>
      </c>
      <c r="F201">
        <v>37.917499542236328</v>
      </c>
      <c r="G201">
        <v>52.088844299316413</v>
      </c>
      <c r="H201">
        <v>757</v>
      </c>
      <c r="I201">
        <v>40.592216491699219</v>
      </c>
      <c r="J201">
        <v>27.945558547973629</v>
      </c>
      <c r="K201">
        <v>66.578903198242188</v>
      </c>
      <c r="L201">
        <v>135.3275451660156</v>
      </c>
      <c r="M201">
        <v>46.413394927978523</v>
      </c>
      <c r="N201">
        <v>47.652164459228523</v>
      </c>
      <c r="O201">
        <v>24.271230697631839</v>
      </c>
      <c r="P201">
        <v>114.4709930419922</v>
      </c>
      <c r="Q201">
        <v>65.778572082519531</v>
      </c>
      <c r="R201">
        <v>535.84002685546875</v>
      </c>
      <c r="S201">
        <v>38.568988800048828</v>
      </c>
      <c r="T201">
        <v>30.315103530883789</v>
      </c>
      <c r="V201">
        <v>49.707603454589837</v>
      </c>
      <c r="W201">
        <v>20.540275573730469</v>
      </c>
      <c r="X201">
        <v>30.054807662963871</v>
      </c>
      <c r="Y201">
        <v>22.00920295715332</v>
      </c>
      <c r="Z201">
        <v>18.7404670715332</v>
      </c>
      <c r="AB201">
        <v>23.840211868286129</v>
      </c>
      <c r="AC201">
        <v>27.37180328369141</v>
      </c>
      <c r="AD201">
        <v>30.103656768798832</v>
      </c>
    </row>
    <row r="202" spans="1:30" x14ac:dyDescent="0.2">
      <c r="A202" s="53">
        <v>39372</v>
      </c>
      <c r="B202">
        <v>65.101737976074219</v>
      </c>
      <c r="C202">
        <v>84.611381530761719</v>
      </c>
      <c r="D202">
        <v>53.889999389648438</v>
      </c>
      <c r="E202">
        <v>78.120002746582031</v>
      </c>
      <c r="F202">
        <v>38.792903900146477</v>
      </c>
      <c r="G202">
        <v>52.641380310058587</v>
      </c>
      <c r="H202">
        <v>757.5</v>
      </c>
      <c r="I202">
        <v>40.091609954833977</v>
      </c>
      <c r="J202">
        <v>28.0424919128418</v>
      </c>
      <c r="K202">
        <v>66.839057922363281</v>
      </c>
      <c r="L202">
        <v>135.71772766113281</v>
      </c>
      <c r="M202">
        <v>47.010360717773438</v>
      </c>
      <c r="N202">
        <v>47.436904907226562</v>
      </c>
      <c r="O202">
        <v>24.124374389648441</v>
      </c>
      <c r="P202">
        <v>114.8208923339844</v>
      </c>
      <c r="Q202">
        <v>66.175102233886719</v>
      </c>
      <c r="R202">
        <v>533.03997802734375</v>
      </c>
      <c r="S202">
        <v>38.510269165039062</v>
      </c>
      <c r="T202">
        <v>30.300777435302731</v>
      </c>
      <c r="V202">
        <v>49.388961791992188</v>
      </c>
      <c r="W202">
        <v>20.528261184692379</v>
      </c>
      <c r="X202">
        <v>30.135782241821289</v>
      </c>
      <c r="Y202">
        <v>22.19321250915527</v>
      </c>
      <c r="Z202">
        <v>18.807352066040039</v>
      </c>
      <c r="AB202">
        <v>23.904342651367191</v>
      </c>
      <c r="AC202">
        <v>27.394863128662109</v>
      </c>
      <c r="AD202">
        <v>30.136110305786129</v>
      </c>
    </row>
    <row r="203" spans="1:30" x14ac:dyDescent="0.2">
      <c r="A203" s="53">
        <v>39373</v>
      </c>
      <c r="B203">
        <v>65.290512084960938</v>
      </c>
      <c r="C203">
        <v>84.611381530761719</v>
      </c>
      <c r="D203">
        <v>54.450000762939453</v>
      </c>
      <c r="E203">
        <v>77.589996337890625</v>
      </c>
      <c r="F203">
        <v>38.98907470703125</v>
      </c>
      <c r="G203">
        <v>52.766956329345703</v>
      </c>
      <c r="H203">
        <v>764.0999755859375</v>
      </c>
      <c r="I203">
        <v>40.072170257568359</v>
      </c>
      <c r="J203">
        <v>27.845392227172852</v>
      </c>
      <c r="K203">
        <v>66.676460266113281</v>
      </c>
      <c r="L203">
        <v>135.99169921875</v>
      </c>
      <c r="M203">
        <v>47.2122802734375</v>
      </c>
      <c r="N203">
        <v>47.707969665527337</v>
      </c>
      <c r="O203">
        <v>24.267557144165039</v>
      </c>
      <c r="P203">
        <v>114.4040222167969</v>
      </c>
      <c r="Q203">
        <v>66.370109558105469</v>
      </c>
      <c r="R203">
        <v>545.3599853515625</v>
      </c>
      <c r="S203">
        <v>38.520942687988281</v>
      </c>
      <c r="T203">
        <v>30.537054061889648</v>
      </c>
      <c r="V203">
        <v>49.771320343017578</v>
      </c>
      <c r="W203">
        <v>20.269777297973629</v>
      </c>
      <c r="X203">
        <v>30.21677398681641</v>
      </c>
      <c r="Y203">
        <v>22.249210357666019</v>
      </c>
      <c r="Z203">
        <v>18.7404670715332</v>
      </c>
      <c r="AB203">
        <v>23.6944465637207</v>
      </c>
      <c r="AC203">
        <v>27.402559280395511</v>
      </c>
      <c r="AD203">
        <v>29.8602180480957</v>
      </c>
    </row>
    <row r="204" spans="1:30" x14ac:dyDescent="0.2">
      <c r="A204" s="53">
        <v>39374</v>
      </c>
      <c r="B204">
        <v>65.590080261230469</v>
      </c>
      <c r="C204">
        <v>84.685134887695312</v>
      </c>
      <c r="D204">
        <v>54.099998474121087</v>
      </c>
      <c r="E204">
        <v>77.410003662109375</v>
      </c>
      <c r="F204">
        <v>37.321628570556641</v>
      </c>
      <c r="G204">
        <v>51.605403900146477</v>
      </c>
      <c r="H204">
        <v>764</v>
      </c>
      <c r="I204">
        <v>39.893661499023438</v>
      </c>
      <c r="J204">
        <v>27.25410270690918</v>
      </c>
      <c r="K204">
        <v>64.294586181640625</v>
      </c>
      <c r="L204">
        <v>131.93235778808591</v>
      </c>
      <c r="M204">
        <v>46.035930633544922</v>
      </c>
      <c r="N204">
        <v>46.83099365234375</v>
      </c>
      <c r="O204">
        <v>23.540634155273441</v>
      </c>
      <c r="P204">
        <v>111.41162109375</v>
      </c>
      <c r="Q204">
        <v>66.935630798339844</v>
      </c>
      <c r="R204">
        <v>537.1199951171875</v>
      </c>
      <c r="S204">
        <v>36.882087707519531</v>
      </c>
      <c r="T204">
        <v>29.871187210083011</v>
      </c>
      <c r="V204">
        <v>47.413417816162109</v>
      </c>
      <c r="W204">
        <v>19.596525192260739</v>
      </c>
      <c r="X204">
        <v>29.377410888671879</v>
      </c>
      <c r="Y204">
        <v>21.721183776855469</v>
      </c>
      <c r="Z204">
        <v>18.546510696411129</v>
      </c>
      <c r="AB204">
        <v>23.169721603393551</v>
      </c>
      <c r="AC204">
        <v>27.071855545043949</v>
      </c>
      <c r="AD204">
        <v>29.19486045837402</v>
      </c>
    </row>
    <row r="205" spans="1:30" x14ac:dyDescent="0.2">
      <c r="A205" s="53">
        <v>39377</v>
      </c>
      <c r="B205">
        <v>65.570594787597656</v>
      </c>
      <c r="C205">
        <v>84.648262023925781</v>
      </c>
      <c r="D205">
        <v>53.680000305175781</v>
      </c>
      <c r="E205">
        <v>78.05999755859375</v>
      </c>
      <c r="F205">
        <v>37.591358184814453</v>
      </c>
      <c r="G205">
        <v>51.542606353759773</v>
      </c>
      <c r="H205">
        <v>755.79998779296875</v>
      </c>
      <c r="I205">
        <v>39.525020599365227</v>
      </c>
      <c r="J205">
        <v>27.409196853637699</v>
      </c>
      <c r="K205">
        <v>65.652198791503906</v>
      </c>
      <c r="L205">
        <v>133.24397277832031</v>
      </c>
      <c r="M205">
        <v>46.588977813720703</v>
      </c>
      <c r="N205">
        <v>46.775173187255859</v>
      </c>
      <c r="O205">
        <v>23.749904632568359</v>
      </c>
      <c r="P205">
        <v>112.0592346191406</v>
      </c>
      <c r="Q205">
        <v>66.773155212402344</v>
      </c>
      <c r="R205">
        <v>532.32000732421875</v>
      </c>
      <c r="S205">
        <v>37.848320007324219</v>
      </c>
      <c r="T205">
        <v>29.649221420288089</v>
      </c>
      <c r="V205">
        <v>46.871730804443359</v>
      </c>
      <c r="W205">
        <v>19.836971282958981</v>
      </c>
      <c r="X205">
        <v>29.48786544799805</v>
      </c>
      <c r="Y205">
        <v>21.85719108581543</v>
      </c>
      <c r="Z205">
        <v>18.66689300537109</v>
      </c>
      <c r="AB205">
        <v>23.332965850830082</v>
      </c>
      <c r="AC205">
        <v>27.071855545043949</v>
      </c>
      <c r="AD205">
        <v>29.454513549804691</v>
      </c>
    </row>
    <row r="206" spans="1:30" x14ac:dyDescent="0.2">
      <c r="A206" s="53">
        <v>39378</v>
      </c>
      <c r="B206">
        <v>65.551033020019531</v>
      </c>
      <c r="C206">
        <v>84.648262023925781</v>
      </c>
      <c r="D206">
        <v>53.450000762939453</v>
      </c>
      <c r="E206">
        <v>77.589996337890625</v>
      </c>
      <c r="F206">
        <v>38.633522033691413</v>
      </c>
      <c r="G206">
        <v>52.270931243896477</v>
      </c>
      <c r="H206">
        <v>759</v>
      </c>
      <c r="I206">
        <v>39.854869842529297</v>
      </c>
      <c r="J206">
        <v>27.819538116455082</v>
      </c>
      <c r="K206">
        <v>66.156173706054688</v>
      </c>
      <c r="L206">
        <v>134.09065246582031</v>
      </c>
      <c r="M206">
        <v>47.563411712646477</v>
      </c>
      <c r="N206">
        <v>47.301364898681641</v>
      </c>
      <c r="O206">
        <v>23.907772064208981</v>
      </c>
      <c r="P206">
        <v>112.9673538208008</v>
      </c>
      <c r="Q206">
        <v>66.799179077148438</v>
      </c>
      <c r="R206">
        <v>526.6400146484375</v>
      </c>
      <c r="S206">
        <v>38.248695373535163</v>
      </c>
      <c r="T206">
        <v>30.12177658081055</v>
      </c>
      <c r="V206">
        <v>47.540870666503913</v>
      </c>
      <c r="W206">
        <v>19.945175170898441</v>
      </c>
      <c r="X206">
        <v>29.68665885925293</v>
      </c>
      <c r="Y206">
        <v>22.097198486328121</v>
      </c>
      <c r="Z206">
        <v>18.727092742919918</v>
      </c>
      <c r="AB206">
        <v>23.34462928771973</v>
      </c>
      <c r="AC206">
        <v>27.38718223571777</v>
      </c>
      <c r="AD206">
        <v>29.592475891113281</v>
      </c>
    </row>
    <row r="207" spans="1:30" x14ac:dyDescent="0.2">
      <c r="A207" s="53">
        <v>39379</v>
      </c>
      <c r="B207">
        <v>65.837562561035156</v>
      </c>
      <c r="C207">
        <v>84.685134887695312</v>
      </c>
      <c r="D207">
        <v>53.5</v>
      </c>
      <c r="E207">
        <v>77.550003051757812</v>
      </c>
      <c r="F207">
        <v>38.380954742431641</v>
      </c>
      <c r="G207">
        <v>52.157913208007812</v>
      </c>
      <c r="H207">
        <v>761.5999755859375</v>
      </c>
      <c r="I207">
        <v>39.854869842529297</v>
      </c>
      <c r="J207">
        <v>27.722610473632809</v>
      </c>
      <c r="K207">
        <v>65.733489990234375</v>
      </c>
      <c r="L207">
        <v>134.19029235839841</v>
      </c>
      <c r="M207">
        <v>47.203502655029297</v>
      </c>
      <c r="N207">
        <v>47.357177734375</v>
      </c>
      <c r="O207">
        <v>23.922456741333011</v>
      </c>
      <c r="P207">
        <v>112.7589797973633</v>
      </c>
      <c r="Q207">
        <v>67.052665710449219</v>
      </c>
      <c r="R207">
        <v>543.84002685546875</v>
      </c>
      <c r="S207">
        <v>37.608116149902337</v>
      </c>
      <c r="T207">
        <v>30.179058074951168</v>
      </c>
      <c r="V207">
        <v>47.853118896484382</v>
      </c>
      <c r="W207">
        <v>19.794889450073239</v>
      </c>
      <c r="X207">
        <v>29.598295211791989</v>
      </c>
      <c r="Y207">
        <v>21.87319183349609</v>
      </c>
      <c r="Z207">
        <v>18.673582077026371</v>
      </c>
      <c r="AB207">
        <v>23.321306228637699</v>
      </c>
      <c r="AC207">
        <v>27.187215805053711</v>
      </c>
      <c r="AD207">
        <v>29.495096206665039</v>
      </c>
    </row>
    <row r="208" spans="1:30" x14ac:dyDescent="0.2">
      <c r="A208" s="53">
        <v>39380</v>
      </c>
      <c r="B208">
        <v>65.668258666992188</v>
      </c>
      <c r="C208">
        <v>84.666732788085938</v>
      </c>
      <c r="D208">
        <v>54.310001373291023</v>
      </c>
      <c r="E208">
        <v>77.279998779296875</v>
      </c>
      <c r="F208">
        <v>38.868923187255859</v>
      </c>
      <c r="G208">
        <v>52.396526336669922</v>
      </c>
      <c r="H208">
        <v>767.29998779296875</v>
      </c>
      <c r="I208">
        <v>39.9130859375</v>
      </c>
      <c r="J208">
        <v>27.722610473632809</v>
      </c>
      <c r="K208">
        <v>65.570892333984375</v>
      </c>
      <c r="L208">
        <v>134.1488037109375</v>
      </c>
      <c r="M208">
        <v>46.571418762207031</v>
      </c>
      <c r="N208">
        <v>47.006378173828118</v>
      </c>
      <c r="O208">
        <v>23.845354080200199</v>
      </c>
      <c r="P208">
        <v>113.0269088745117</v>
      </c>
      <c r="Q208">
        <v>67.241188049316406</v>
      </c>
      <c r="R208">
        <v>560.96002197265625</v>
      </c>
      <c r="S208">
        <v>37.688182830810547</v>
      </c>
      <c r="T208">
        <v>30.415348052978519</v>
      </c>
      <c r="V208">
        <v>48.305599212646477</v>
      </c>
      <c r="W208">
        <v>19.776857376098629</v>
      </c>
      <c r="X208">
        <v>29.649831771850589</v>
      </c>
      <c r="Y208">
        <v>22.05720329284668</v>
      </c>
      <c r="Z208">
        <v>18.82741546630859</v>
      </c>
      <c r="AB208">
        <v>23.892673492431641</v>
      </c>
      <c r="AC208">
        <v>27.348720550537109</v>
      </c>
      <c r="AD208">
        <v>29.31657791137695</v>
      </c>
    </row>
    <row r="209" spans="1:30" x14ac:dyDescent="0.2">
      <c r="A209" s="53">
        <v>39381</v>
      </c>
      <c r="B209">
        <v>65.609664916992188</v>
      </c>
      <c r="C209">
        <v>84.62982177734375</v>
      </c>
      <c r="D209">
        <v>54.680000305175781</v>
      </c>
      <c r="E209">
        <v>77.029998779296875</v>
      </c>
      <c r="F209">
        <v>39.969947814941413</v>
      </c>
      <c r="G209">
        <v>53.344600677490227</v>
      </c>
      <c r="H209">
        <v>783.9000244140625</v>
      </c>
      <c r="I209">
        <v>40.006229400634773</v>
      </c>
      <c r="J209">
        <v>28.045719146728519</v>
      </c>
      <c r="K209">
        <v>66.668350219726562</v>
      </c>
      <c r="L209">
        <v>135.27777099609381</v>
      </c>
      <c r="M209">
        <v>47.343952178955078</v>
      </c>
      <c r="N209">
        <v>48.146461486816413</v>
      </c>
      <c r="O209">
        <v>24.179449081420898</v>
      </c>
      <c r="P209">
        <v>114.3518981933594</v>
      </c>
      <c r="Q209">
        <v>67.182655334472656</v>
      </c>
      <c r="R209">
        <v>569.3599853515625</v>
      </c>
      <c r="S209">
        <v>38.259372711181641</v>
      </c>
      <c r="T209">
        <v>30.988132476806641</v>
      </c>
      <c r="V209">
        <v>49.038471221923828</v>
      </c>
      <c r="W209">
        <v>20.257749557495121</v>
      </c>
      <c r="X209">
        <v>29.671926498413089</v>
      </c>
      <c r="Y209">
        <v>22.35322189331055</v>
      </c>
      <c r="Z209">
        <v>18.95449256896973</v>
      </c>
      <c r="AB209">
        <v>24.219173431396481</v>
      </c>
      <c r="AC209">
        <v>27.441009521484379</v>
      </c>
      <c r="AD209">
        <v>29.657379150390621</v>
      </c>
    </row>
    <row r="210" spans="1:30" x14ac:dyDescent="0.2">
      <c r="A210" s="53">
        <v>39384</v>
      </c>
      <c r="B210">
        <v>65.609664916992188</v>
      </c>
      <c r="C210">
        <v>84.70361328125</v>
      </c>
      <c r="D210">
        <v>55.380001068115227</v>
      </c>
      <c r="E210">
        <v>76.839996337890625</v>
      </c>
      <c r="F210">
        <v>40.889492034912109</v>
      </c>
      <c r="G210">
        <v>53.733879089355469</v>
      </c>
      <c r="H210">
        <v>789.0999755859375</v>
      </c>
      <c r="I210">
        <v>40.126514434814453</v>
      </c>
      <c r="J210">
        <v>27.835697174072269</v>
      </c>
      <c r="K210">
        <v>66.595169067382812</v>
      </c>
      <c r="L210">
        <v>135.6430358886719</v>
      </c>
      <c r="M210">
        <v>47.537101745605469</v>
      </c>
      <c r="N210">
        <v>48.385627746582031</v>
      </c>
      <c r="O210">
        <v>24.131719589233398</v>
      </c>
      <c r="P210">
        <v>114.73158264160161</v>
      </c>
      <c r="Q210">
        <v>67.475196838378906</v>
      </c>
      <c r="R210">
        <v>580</v>
      </c>
      <c r="S210">
        <v>37.634796142578118</v>
      </c>
      <c r="T210">
        <v>31.33180999755859</v>
      </c>
      <c r="V210">
        <v>49.274269104003913</v>
      </c>
      <c r="W210">
        <v>20.317865371704102</v>
      </c>
      <c r="X210">
        <v>29.863370895385739</v>
      </c>
      <c r="Y210">
        <v>22.417215347290039</v>
      </c>
      <c r="Z210">
        <v>18.961189270019531</v>
      </c>
      <c r="AB210">
        <v>24.434907913208011</v>
      </c>
      <c r="AC210">
        <v>27.55638313293457</v>
      </c>
      <c r="AD210">
        <v>29.738510131835941</v>
      </c>
    </row>
    <row r="211" spans="1:30" x14ac:dyDescent="0.2">
      <c r="A211" s="53">
        <v>39385</v>
      </c>
      <c r="B211">
        <v>65.694267272949219</v>
      </c>
      <c r="C211">
        <v>84.666732788085938</v>
      </c>
      <c r="D211">
        <v>54.529998779296882</v>
      </c>
      <c r="E211">
        <v>76.769996643066406</v>
      </c>
      <c r="F211">
        <v>40.117069244384773</v>
      </c>
      <c r="G211">
        <v>53.306930541992188</v>
      </c>
      <c r="H211">
        <v>784.29998779296875</v>
      </c>
      <c r="I211">
        <v>40.048904418945312</v>
      </c>
      <c r="J211">
        <v>27.722610473632809</v>
      </c>
      <c r="K211">
        <v>66.066795349121094</v>
      </c>
      <c r="L211">
        <v>134.58872985839841</v>
      </c>
      <c r="M211">
        <v>47.633651733398438</v>
      </c>
      <c r="N211">
        <v>48.289974212646477</v>
      </c>
      <c r="O211">
        <v>23.970182418823239</v>
      </c>
      <c r="P211">
        <v>113.9350509643555</v>
      </c>
      <c r="Q211">
        <v>67.1436767578125</v>
      </c>
      <c r="R211">
        <v>556.32000732421875</v>
      </c>
      <c r="S211">
        <v>38.152610778808587</v>
      </c>
      <c r="T211">
        <v>30.594341278076168</v>
      </c>
      <c r="V211">
        <v>47.598228454589837</v>
      </c>
      <c r="W211">
        <v>20.005279541015621</v>
      </c>
      <c r="X211">
        <v>29.598295211791989</v>
      </c>
      <c r="Y211">
        <v>22.457220077514648</v>
      </c>
      <c r="Z211">
        <v>18.880926132202148</v>
      </c>
      <c r="AB211">
        <v>24.464054107666019</v>
      </c>
      <c r="AC211">
        <v>27.525613784790039</v>
      </c>
      <c r="AD211">
        <v>29.64925575256348</v>
      </c>
    </row>
    <row r="212" spans="1:30" x14ac:dyDescent="0.2">
      <c r="A212" s="53">
        <v>39386</v>
      </c>
      <c r="B212">
        <v>65.512008666992188</v>
      </c>
      <c r="C212">
        <v>84.685134887695312</v>
      </c>
      <c r="D212">
        <v>55.639999389648438</v>
      </c>
      <c r="E212">
        <v>76.480003356933594</v>
      </c>
      <c r="F212">
        <v>40.997386932373047</v>
      </c>
      <c r="G212">
        <v>54.060390472412109</v>
      </c>
      <c r="H212">
        <v>792</v>
      </c>
      <c r="I212">
        <v>40.301166534423828</v>
      </c>
      <c r="J212">
        <v>27.984331130981449</v>
      </c>
      <c r="K212">
        <v>66.920333862304688</v>
      </c>
      <c r="L212">
        <v>136.96293640136719</v>
      </c>
      <c r="M212">
        <v>48.30963134765625</v>
      </c>
      <c r="N212">
        <v>48.879951477050781</v>
      </c>
      <c r="O212">
        <v>24.425424575805661</v>
      </c>
      <c r="P212">
        <v>115.1185989379883</v>
      </c>
      <c r="Q212">
        <v>66.825157165527344</v>
      </c>
      <c r="R212">
        <v>586.15997314453125</v>
      </c>
      <c r="S212">
        <v>38.948017120361328</v>
      </c>
      <c r="T212">
        <v>31.403415679931641</v>
      </c>
      <c r="V212">
        <v>48.879154205322273</v>
      </c>
      <c r="W212">
        <v>20.275787353515621</v>
      </c>
      <c r="X212">
        <v>29.85600662231445</v>
      </c>
      <c r="Y212">
        <v>22.72123908996582</v>
      </c>
      <c r="Z212">
        <v>19.001312255859379</v>
      </c>
      <c r="AB212">
        <v>24.74974250793457</v>
      </c>
      <c r="AC212">
        <v>27.69481086730957</v>
      </c>
      <c r="AD212">
        <v>29.738510131835941</v>
      </c>
    </row>
    <row r="213" spans="1:30" x14ac:dyDescent="0.2">
      <c r="A213" s="53">
        <v>39387</v>
      </c>
      <c r="B213">
        <v>65.673484802246094</v>
      </c>
      <c r="C213">
        <v>84.742561340332031</v>
      </c>
      <c r="D213">
        <v>55.25</v>
      </c>
      <c r="E213">
        <v>76.589996337890625</v>
      </c>
      <c r="F213">
        <v>39.342201232910163</v>
      </c>
      <c r="G213">
        <v>52.923934936523438</v>
      </c>
      <c r="H213">
        <v>790.70001220703125</v>
      </c>
      <c r="I213">
        <v>40.039417266845703</v>
      </c>
      <c r="J213">
        <v>27.557830810546879</v>
      </c>
      <c r="K213">
        <v>64.335250854492188</v>
      </c>
      <c r="L213">
        <v>133.8001403808594</v>
      </c>
      <c r="M213">
        <v>47.405403137207031</v>
      </c>
      <c r="N213">
        <v>48.154441833496087</v>
      </c>
      <c r="O213">
        <v>23.57366943359375</v>
      </c>
      <c r="P213">
        <v>112.42396545410161</v>
      </c>
      <c r="Q213">
        <v>67.438125610351562</v>
      </c>
      <c r="R213">
        <v>577.3599853515625</v>
      </c>
      <c r="S213">
        <v>37.127666473388672</v>
      </c>
      <c r="T213">
        <v>30.315103530883789</v>
      </c>
      <c r="V213">
        <v>47.445270538330078</v>
      </c>
      <c r="W213">
        <v>19.2358512878418</v>
      </c>
      <c r="X213">
        <v>29.34797286987305</v>
      </c>
      <c r="Y213">
        <v>22.473224639892582</v>
      </c>
      <c r="Z213">
        <v>18.62677001953125</v>
      </c>
      <c r="AB213">
        <v>24.24250411987305</v>
      </c>
      <c r="AC213">
        <v>27.310272216796879</v>
      </c>
      <c r="AD213">
        <v>28.983892440795898</v>
      </c>
    </row>
    <row r="214" spans="1:30" x14ac:dyDescent="0.2">
      <c r="A214" s="53">
        <v>39388</v>
      </c>
      <c r="B214">
        <v>65.745368957519531</v>
      </c>
      <c r="C214">
        <v>84.798019409179688</v>
      </c>
      <c r="D214">
        <v>55.759998321533203</v>
      </c>
      <c r="E214">
        <v>76.339996337890625</v>
      </c>
      <c r="F214">
        <v>39.565341949462891</v>
      </c>
      <c r="G214">
        <v>53.219036102294922</v>
      </c>
      <c r="H214">
        <v>805.70001220703125</v>
      </c>
      <c r="I214">
        <v>39.941761016845703</v>
      </c>
      <c r="J214">
        <v>27.806619644165039</v>
      </c>
      <c r="K214">
        <v>64.65228271484375</v>
      </c>
      <c r="L214">
        <v>133.85826110839841</v>
      </c>
      <c r="M214">
        <v>47.77410888671875</v>
      </c>
      <c r="N214">
        <v>47.747833251953118</v>
      </c>
      <c r="O214">
        <v>23.60305023193359</v>
      </c>
      <c r="P214">
        <v>112.55052185058589</v>
      </c>
      <c r="Q214">
        <v>67.81634521484375</v>
      </c>
      <c r="R214">
        <v>594.79998779296875</v>
      </c>
      <c r="S214">
        <v>36.599174499511719</v>
      </c>
      <c r="T214">
        <v>30.587177276611332</v>
      </c>
      <c r="V214">
        <v>48.337459564208977</v>
      </c>
      <c r="W214">
        <v>19.13967132568359</v>
      </c>
      <c r="X214">
        <v>29.613027572631839</v>
      </c>
      <c r="Y214">
        <v>22.521223068237301</v>
      </c>
      <c r="Z214">
        <v>18.747163772583011</v>
      </c>
      <c r="AB214">
        <v>24.44072341918945</v>
      </c>
      <c r="AC214">
        <v>27.233354568481449</v>
      </c>
      <c r="AD214">
        <v>28.96767425537109</v>
      </c>
    </row>
    <row r="215" spans="1:30" x14ac:dyDescent="0.2">
      <c r="A215" s="53">
        <v>39391</v>
      </c>
      <c r="B215">
        <v>65.686546325683594</v>
      </c>
      <c r="C215">
        <v>84.798019409179688</v>
      </c>
      <c r="D215">
        <v>55.279998779296882</v>
      </c>
      <c r="E215">
        <v>76.430000305175781</v>
      </c>
      <c r="F215">
        <v>38.189689636230469</v>
      </c>
      <c r="G215">
        <v>52.37139892578125</v>
      </c>
      <c r="H215">
        <v>808.0999755859375</v>
      </c>
      <c r="I215">
        <v>39.922256469726562</v>
      </c>
      <c r="J215">
        <v>27.603061676025391</v>
      </c>
      <c r="K215">
        <v>63.798679351806641</v>
      </c>
      <c r="L215">
        <v>132.339111328125</v>
      </c>
      <c r="M215">
        <v>47.466846466064453</v>
      </c>
      <c r="N215">
        <v>47.309341430664062</v>
      </c>
      <c r="O215">
        <v>23.423160552978519</v>
      </c>
      <c r="P215">
        <v>111.6944961547852</v>
      </c>
      <c r="Q215">
        <v>67.848960876464844</v>
      </c>
      <c r="R215">
        <v>588.32000732421875</v>
      </c>
      <c r="S215">
        <v>36.070686340332031</v>
      </c>
      <c r="T215">
        <v>30.229188919067379</v>
      </c>
      <c r="V215">
        <v>47.948726654052727</v>
      </c>
      <c r="W215">
        <v>18.79703521728516</v>
      </c>
      <c r="X215">
        <v>29.48786544799805</v>
      </c>
      <c r="Y215">
        <v>22.48921966552734</v>
      </c>
      <c r="Z215">
        <v>18.773910522460941</v>
      </c>
      <c r="AB215">
        <v>24.708929061889648</v>
      </c>
      <c r="AC215">
        <v>27.217971801757809</v>
      </c>
      <c r="AD215">
        <v>28.578180313110352</v>
      </c>
    </row>
    <row r="216" spans="1:30" x14ac:dyDescent="0.2">
      <c r="A216" s="53">
        <v>39392</v>
      </c>
      <c r="B216">
        <v>65.601547241210938</v>
      </c>
      <c r="C216">
        <v>84.798019409179688</v>
      </c>
      <c r="D216">
        <v>56.049999237060547</v>
      </c>
      <c r="E216">
        <v>76.040000915527344</v>
      </c>
      <c r="F216">
        <v>39.638893127441413</v>
      </c>
      <c r="G216">
        <v>53.162528991699219</v>
      </c>
      <c r="H216">
        <v>820.79998779296875</v>
      </c>
      <c r="I216">
        <v>40.129283905029297</v>
      </c>
      <c r="J216">
        <v>27.664447784423832</v>
      </c>
      <c r="K216">
        <v>65.0018310546875</v>
      </c>
      <c r="L216">
        <v>134.33973693847659</v>
      </c>
      <c r="M216">
        <v>48.00238037109375</v>
      </c>
      <c r="N216">
        <v>47.628242492675781</v>
      </c>
      <c r="O216">
        <v>23.67280387878418</v>
      </c>
      <c r="P216">
        <v>113.1981582641602</v>
      </c>
      <c r="Q216">
        <v>67.855430603027344</v>
      </c>
      <c r="R216">
        <v>602.719970703125</v>
      </c>
      <c r="S216">
        <v>36.524436950683587</v>
      </c>
      <c r="T216">
        <v>30.938018798828121</v>
      </c>
      <c r="V216">
        <v>49.548290252685547</v>
      </c>
      <c r="W216">
        <v>19.115633010864261</v>
      </c>
      <c r="X216">
        <v>29.951719284057621</v>
      </c>
      <c r="Y216">
        <v>22.60923004150391</v>
      </c>
      <c r="Z216">
        <v>18.9009895324707</v>
      </c>
      <c r="AB216">
        <v>24.732255935668949</v>
      </c>
      <c r="AC216">
        <v>27.36409950256348</v>
      </c>
      <c r="AD216">
        <v>28.829729080200199</v>
      </c>
    </row>
    <row r="217" spans="1:30" x14ac:dyDescent="0.2">
      <c r="A217" s="53">
        <v>39393</v>
      </c>
      <c r="B217">
        <v>65.614601135253906</v>
      </c>
      <c r="C217">
        <v>84.853530883789062</v>
      </c>
      <c r="D217">
        <v>55.650001525878913</v>
      </c>
      <c r="E217">
        <v>75.410003662109375</v>
      </c>
      <c r="F217">
        <v>38.376041412353523</v>
      </c>
      <c r="G217">
        <v>52.239521026611328</v>
      </c>
      <c r="H217">
        <v>831</v>
      </c>
      <c r="I217">
        <v>40.078502655029297</v>
      </c>
      <c r="J217">
        <v>27.04409217834473</v>
      </c>
      <c r="K217">
        <v>62.985774993896477</v>
      </c>
      <c r="L217">
        <v>131.74977111816409</v>
      </c>
      <c r="M217">
        <v>46.834789276123047</v>
      </c>
      <c r="N217">
        <v>46.599781036376953</v>
      </c>
      <c r="O217">
        <v>22.997270584106449</v>
      </c>
      <c r="P217">
        <v>110.10150146484381</v>
      </c>
      <c r="Q217">
        <v>67.894561767578125</v>
      </c>
      <c r="R217">
        <v>595.84002685546875</v>
      </c>
      <c r="S217">
        <v>35.387378692626953</v>
      </c>
      <c r="T217">
        <v>30.071657180786129</v>
      </c>
      <c r="V217">
        <v>47.509014129638672</v>
      </c>
      <c r="W217">
        <v>18.069675445556641</v>
      </c>
      <c r="X217">
        <v>29.230161666870121</v>
      </c>
      <c r="Y217">
        <v>22.00119590759277</v>
      </c>
      <c r="Z217">
        <v>18.69365119934082</v>
      </c>
      <c r="AB217">
        <v>24.16671180725098</v>
      </c>
      <c r="AC217">
        <v>26.741142272949219</v>
      </c>
      <c r="AD217">
        <v>28.237386703491211</v>
      </c>
    </row>
    <row r="218" spans="1:30" x14ac:dyDescent="0.2">
      <c r="A218" s="53">
        <v>39394</v>
      </c>
      <c r="B218">
        <v>65.67999267578125</v>
      </c>
      <c r="C218">
        <v>84.798019409179688</v>
      </c>
      <c r="D218">
        <v>55.630001068115227</v>
      </c>
      <c r="E218">
        <v>75.459999084472656</v>
      </c>
      <c r="F218">
        <v>38.572212219238281</v>
      </c>
      <c r="G218">
        <v>52.333721160888672</v>
      </c>
      <c r="H218">
        <v>835.20001220703125</v>
      </c>
      <c r="I218">
        <v>39.570686340332031</v>
      </c>
      <c r="J218">
        <v>27.01177978515625</v>
      </c>
      <c r="K218">
        <v>63.172744750976562</v>
      </c>
      <c r="L218">
        <v>131.5836181640625</v>
      </c>
      <c r="M218">
        <v>45.412612915039062</v>
      </c>
      <c r="N218">
        <v>46.631675720214837</v>
      </c>
      <c r="O218">
        <v>23.100069046020511</v>
      </c>
      <c r="P218">
        <v>109.5432052612305</v>
      </c>
      <c r="Q218">
        <v>68.10321044921875</v>
      </c>
      <c r="R218">
        <v>592.6400146484375</v>
      </c>
      <c r="S218">
        <v>35.494152069091797</v>
      </c>
      <c r="T218">
        <v>30.358058929443359</v>
      </c>
      <c r="V218">
        <v>48.337459564208977</v>
      </c>
      <c r="W218">
        <v>18.256027221679691</v>
      </c>
      <c r="X218">
        <v>29.237527847290039</v>
      </c>
      <c r="Y218">
        <v>21.217161178588871</v>
      </c>
      <c r="Z218">
        <v>18.82741546630859</v>
      </c>
      <c r="AB218">
        <v>24.638959884643551</v>
      </c>
      <c r="AC218">
        <v>26.918037414550781</v>
      </c>
      <c r="AD218">
        <v>28.156244277954102</v>
      </c>
    </row>
    <row r="219" spans="1:30" x14ac:dyDescent="0.2">
      <c r="A219" s="53">
        <v>39395</v>
      </c>
      <c r="B219">
        <v>65.908828735351562</v>
      </c>
      <c r="C219">
        <v>84.872024536132812</v>
      </c>
      <c r="D219">
        <v>55.939998626708977</v>
      </c>
      <c r="E219">
        <v>75.400001525878906</v>
      </c>
      <c r="F219">
        <v>37.664932250976562</v>
      </c>
      <c r="G219">
        <v>51.316555023193359</v>
      </c>
      <c r="H219">
        <v>832.5</v>
      </c>
      <c r="I219">
        <v>39.746475219726562</v>
      </c>
      <c r="J219">
        <v>26.73067474365234</v>
      </c>
      <c r="K219">
        <v>62.473613739013672</v>
      </c>
      <c r="L219">
        <v>129.7740173339844</v>
      </c>
      <c r="M219">
        <v>43.893878936767578</v>
      </c>
      <c r="N219">
        <v>45.635093688964837</v>
      </c>
      <c r="O219">
        <v>22.854093551635739</v>
      </c>
      <c r="P219">
        <v>108.03956604003911</v>
      </c>
      <c r="Q219">
        <v>68.696640014648438</v>
      </c>
      <c r="R219">
        <v>598.15997314453125</v>
      </c>
      <c r="S219">
        <v>35.205886840820312</v>
      </c>
      <c r="T219">
        <v>29.735136032104489</v>
      </c>
      <c r="V219">
        <v>47.445270538330078</v>
      </c>
      <c r="W219">
        <v>18.117767333984379</v>
      </c>
      <c r="X219">
        <v>28.65587043762207</v>
      </c>
      <c r="Y219">
        <v>20.777130126953121</v>
      </c>
      <c r="Z219">
        <v>18.64683723449707</v>
      </c>
      <c r="AB219">
        <v>24.446563720703121</v>
      </c>
      <c r="AC219">
        <v>26.84881591796875</v>
      </c>
      <c r="AD219">
        <v>27.515224456787109</v>
      </c>
    </row>
    <row r="220" spans="1:30" x14ac:dyDescent="0.2">
      <c r="A220" s="53">
        <v>39398</v>
      </c>
      <c r="B220">
        <v>65.817359924316406</v>
      </c>
      <c r="C220">
        <v>84.909042358398438</v>
      </c>
      <c r="D220">
        <v>54.919998168945312</v>
      </c>
      <c r="E220">
        <v>75.900001525878906</v>
      </c>
      <c r="F220">
        <v>35.580608367919922</v>
      </c>
      <c r="G220">
        <v>50.475215911865227</v>
      </c>
      <c r="H220">
        <v>805.79998779296875</v>
      </c>
      <c r="I220">
        <v>39.902721405029297</v>
      </c>
      <c r="J220">
        <v>26.527120590209961</v>
      </c>
      <c r="K220">
        <v>61.872047424316413</v>
      </c>
      <c r="L220">
        <v>127.5160827636719</v>
      </c>
      <c r="M220">
        <v>42.778980255126953</v>
      </c>
      <c r="N220">
        <v>45.364036560058587</v>
      </c>
      <c r="O220">
        <v>22.600763320922852</v>
      </c>
      <c r="P220">
        <v>106.96763610839839</v>
      </c>
      <c r="Q220">
        <v>68.918327331542969</v>
      </c>
      <c r="R220">
        <v>582.15997314453125</v>
      </c>
      <c r="S220">
        <v>35.611583709716797</v>
      </c>
      <c r="T220">
        <v>28.54660606384277</v>
      </c>
      <c r="V220">
        <v>45.151069641113281</v>
      </c>
      <c r="W220">
        <v>18.183893203735352</v>
      </c>
      <c r="X220">
        <v>28.346635818481449</v>
      </c>
      <c r="Y220">
        <v>20.441116333007809</v>
      </c>
      <c r="Z220">
        <v>18.660209655761719</v>
      </c>
      <c r="AB220">
        <v>24.020950317382809</v>
      </c>
      <c r="AC220">
        <v>26.918037414550781</v>
      </c>
      <c r="AD220">
        <v>27.555791854858398</v>
      </c>
    </row>
    <row r="221" spans="1:30" x14ac:dyDescent="0.2">
      <c r="A221" s="53">
        <v>39399</v>
      </c>
      <c r="B221">
        <v>65.823860168457031</v>
      </c>
      <c r="C221">
        <v>84.890525817871094</v>
      </c>
      <c r="D221">
        <v>54.650001525878913</v>
      </c>
      <c r="E221">
        <v>75.879997253417969</v>
      </c>
      <c r="F221">
        <v>38.094051361083977</v>
      </c>
      <c r="G221">
        <v>51.8314208984375</v>
      </c>
      <c r="H221">
        <v>797.20001220703125</v>
      </c>
      <c r="I221">
        <v>39.746475219726562</v>
      </c>
      <c r="J221">
        <v>26.71451568603516</v>
      </c>
      <c r="K221">
        <v>63.814952850341797</v>
      </c>
      <c r="L221">
        <v>130.7618103027344</v>
      </c>
      <c r="M221">
        <v>44.54351806640625</v>
      </c>
      <c r="N221">
        <v>45.364036560058587</v>
      </c>
      <c r="O221">
        <v>22.600763320922852</v>
      </c>
      <c r="P221">
        <v>110.22801208496089</v>
      </c>
      <c r="Q221">
        <v>68.259727478027344</v>
      </c>
      <c r="R221">
        <v>567.44000244140625</v>
      </c>
      <c r="S221">
        <v>36.791328430175781</v>
      </c>
      <c r="T221">
        <v>29.305545806884769</v>
      </c>
      <c r="V221">
        <v>46.744270324707031</v>
      </c>
      <c r="W221">
        <v>19.037477493286129</v>
      </c>
      <c r="X221">
        <v>29.068185806274411</v>
      </c>
      <c r="Y221">
        <v>21.13715934753418</v>
      </c>
      <c r="Z221">
        <v>18.941116333007809</v>
      </c>
      <c r="AB221">
        <v>24.225002288818359</v>
      </c>
      <c r="AC221">
        <v>27.27181434631348</v>
      </c>
      <c r="AD221">
        <v>28.318536758422852</v>
      </c>
    </row>
    <row r="222" spans="1:30" x14ac:dyDescent="0.2">
      <c r="A222" s="53">
        <v>39400</v>
      </c>
      <c r="B222">
        <v>65.797698974609375</v>
      </c>
      <c r="C222">
        <v>84.853530883789062</v>
      </c>
      <c r="D222">
        <v>55.409999847412109</v>
      </c>
      <c r="E222">
        <v>75.80999755859375</v>
      </c>
      <c r="F222">
        <v>38.130828857421882</v>
      </c>
      <c r="G222">
        <v>51.749801635742188</v>
      </c>
      <c r="H222">
        <v>813</v>
      </c>
      <c r="I222">
        <v>39.844127655029297</v>
      </c>
      <c r="J222">
        <v>26.678974151611332</v>
      </c>
      <c r="K222">
        <v>63.449153900146477</v>
      </c>
      <c r="L222">
        <v>130.8365783691406</v>
      </c>
      <c r="M222">
        <v>43.972900390625</v>
      </c>
      <c r="N222">
        <v>45.643062591552727</v>
      </c>
      <c r="O222">
        <v>23.037666320800781</v>
      </c>
      <c r="P222">
        <v>109.9228439331055</v>
      </c>
      <c r="Q222">
        <v>68.2662353515625</v>
      </c>
      <c r="R222">
        <v>580.79998779296875</v>
      </c>
      <c r="S222">
        <v>36.043987274169922</v>
      </c>
      <c r="T222">
        <v>29.45590782165527</v>
      </c>
      <c r="V222">
        <v>46.674179077148438</v>
      </c>
      <c r="W222">
        <v>18.965339660644531</v>
      </c>
      <c r="X222">
        <v>28.972455978393551</v>
      </c>
      <c r="Y222">
        <v>21.017147064208981</v>
      </c>
      <c r="Z222">
        <v>19.034755706787109</v>
      </c>
      <c r="AB222">
        <v>24.079242706298832</v>
      </c>
      <c r="AC222">
        <v>27.379495620727539</v>
      </c>
      <c r="AD222">
        <v>27.872247695922852</v>
      </c>
    </row>
    <row r="223" spans="1:30" x14ac:dyDescent="0.2">
      <c r="A223" s="53">
        <v>39401</v>
      </c>
      <c r="B223">
        <v>66.078834533691406</v>
      </c>
      <c r="C223">
        <v>84.909042358398438</v>
      </c>
      <c r="D223">
        <v>54.720001220703118</v>
      </c>
      <c r="E223">
        <v>76.069999694824219</v>
      </c>
      <c r="F223">
        <v>37.252964019775391</v>
      </c>
      <c r="G223">
        <v>50.895881652832031</v>
      </c>
      <c r="H223">
        <v>785.9000244140625</v>
      </c>
      <c r="I223">
        <v>39.832401275634773</v>
      </c>
      <c r="J223">
        <v>26.6305046081543</v>
      </c>
      <c r="K223">
        <v>62.546798706054688</v>
      </c>
      <c r="L223">
        <v>128.73640441894531</v>
      </c>
      <c r="M223">
        <v>43.735881805419922</v>
      </c>
      <c r="N223">
        <v>45.204582214355469</v>
      </c>
      <c r="O223">
        <v>22.729263305664059</v>
      </c>
      <c r="P223">
        <v>108.337287902832</v>
      </c>
      <c r="Q223">
        <v>68.409706115722656</v>
      </c>
      <c r="R223">
        <v>578.4000244140625</v>
      </c>
      <c r="S223">
        <v>35.979934692382812</v>
      </c>
      <c r="T223">
        <v>28.818674087524411</v>
      </c>
      <c r="V223">
        <v>45.119216918945312</v>
      </c>
      <c r="W223">
        <v>18.48444938659668</v>
      </c>
      <c r="X223">
        <v>28.5675163269043</v>
      </c>
      <c r="Y223">
        <v>20.76113319396973</v>
      </c>
      <c r="Z223">
        <v>19.021381378173832</v>
      </c>
      <c r="AB223">
        <v>24.294967651367191</v>
      </c>
      <c r="AC223">
        <v>27.21028900146484</v>
      </c>
      <c r="AD223">
        <v>27.60447883605957</v>
      </c>
    </row>
    <row r="224" spans="1:30" x14ac:dyDescent="0.2">
      <c r="A224" s="53">
        <v>39402</v>
      </c>
      <c r="B224">
        <v>66.03314208984375</v>
      </c>
      <c r="C224">
        <v>84.909042358398438</v>
      </c>
      <c r="D224">
        <v>55.139999389648438</v>
      </c>
      <c r="E224">
        <v>75.830001831054688</v>
      </c>
      <c r="F224">
        <v>37.713970184326172</v>
      </c>
      <c r="G224">
        <v>51.059123992919922</v>
      </c>
      <c r="H224">
        <v>785.70001220703125</v>
      </c>
      <c r="I224">
        <v>39.844127655029297</v>
      </c>
      <c r="J224">
        <v>26.659585952758789</v>
      </c>
      <c r="K224">
        <v>62.018398284912109</v>
      </c>
      <c r="L224">
        <v>128.2383117675781</v>
      </c>
      <c r="M224">
        <v>44.139701843261719</v>
      </c>
      <c r="N224">
        <v>44.877700805664062</v>
      </c>
      <c r="O224">
        <v>22.630142211914059</v>
      </c>
      <c r="P224">
        <v>108.5233688354492</v>
      </c>
      <c r="Q224">
        <v>68.546669006347656</v>
      </c>
      <c r="R224">
        <v>591.20001220703125</v>
      </c>
      <c r="S224">
        <v>35.307315826416023</v>
      </c>
      <c r="T224">
        <v>28.76140022277832</v>
      </c>
      <c r="V224">
        <v>46.304557800292969</v>
      </c>
      <c r="W224">
        <v>18.340179443359379</v>
      </c>
      <c r="X224">
        <v>28.57487678527832</v>
      </c>
      <c r="Y224">
        <v>21.057149887084961</v>
      </c>
      <c r="Z224">
        <v>19.10832595825195</v>
      </c>
      <c r="AB224">
        <v>24.30080413818359</v>
      </c>
      <c r="AC224">
        <v>27.333341598510739</v>
      </c>
      <c r="AD224">
        <v>27.596359252929691</v>
      </c>
    </row>
    <row r="225" spans="1:30" x14ac:dyDescent="0.2">
      <c r="A225" s="53">
        <v>39405</v>
      </c>
      <c r="B225">
        <v>66.17694091796875</v>
      </c>
      <c r="C225">
        <v>84.946037292480469</v>
      </c>
      <c r="D225">
        <v>54.689998626708977</v>
      </c>
      <c r="E225">
        <v>75.779998779296875</v>
      </c>
      <c r="F225">
        <v>35.975399017333977</v>
      </c>
      <c r="G225">
        <v>49.709182739257812</v>
      </c>
      <c r="H225">
        <v>776.79998779296875</v>
      </c>
      <c r="I225">
        <v>39.844127655029297</v>
      </c>
      <c r="J225">
        <v>26.207241058349609</v>
      </c>
      <c r="K225">
        <v>60.677055358886719</v>
      </c>
      <c r="L225">
        <v>126.2791748046875</v>
      </c>
      <c r="M225">
        <v>43.630523681640618</v>
      </c>
      <c r="N225">
        <v>44.152206420898438</v>
      </c>
      <c r="O225">
        <v>22.266681671142582</v>
      </c>
      <c r="P225">
        <v>107.0123291015625</v>
      </c>
      <c r="Q225">
        <v>69.107429504394531</v>
      </c>
      <c r="R225">
        <v>595.91998291015625</v>
      </c>
      <c r="S225">
        <v>34.538597106933587</v>
      </c>
      <c r="T225">
        <v>28.00960731506348</v>
      </c>
      <c r="V225">
        <v>45.533432006835938</v>
      </c>
      <c r="W225">
        <v>17.847263336181641</v>
      </c>
      <c r="X225">
        <v>28.162565231323239</v>
      </c>
      <c r="Y225">
        <v>20.6411247253418</v>
      </c>
      <c r="Z225">
        <v>18.97455978393555</v>
      </c>
      <c r="AB225">
        <v>24.37076568603516</v>
      </c>
      <c r="AC225">
        <v>27.17952728271484</v>
      </c>
      <c r="AD225">
        <v>26.987796783447269</v>
      </c>
    </row>
    <row r="226" spans="1:30" x14ac:dyDescent="0.2">
      <c r="A226" s="53">
        <v>39406</v>
      </c>
      <c r="B226">
        <v>66.039649963378906</v>
      </c>
      <c r="C226">
        <v>84.964523315429688</v>
      </c>
      <c r="D226">
        <v>55.450000762939453</v>
      </c>
      <c r="E226">
        <v>75.209999084472656</v>
      </c>
      <c r="F226">
        <v>36.963611602783203</v>
      </c>
      <c r="G226">
        <v>50.820541381835938</v>
      </c>
      <c r="H226">
        <v>790.29998779296875</v>
      </c>
      <c r="I226">
        <v>39.453498840332031</v>
      </c>
      <c r="J226">
        <v>26.268630981445309</v>
      </c>
      <c r="K226">
        <v>61.026592254638672</v>
      </c>
      <c r="L226">
        <v>126.59466552734381</v>
      </c>
      <c r="M226">
        <v>43.806102752685547</v>
      </c>
      <c r="N226">
        <v>44.518936157226562</v>
      </c>
      <c r="O226">
        <v>22.19692420959473</v>
      </c>
      <c r="P226">
        <v>107.6673889160156</v>
      </c>
      <c r="Q226">
        <v>69.035720825195312</v>
      </c>
      <c r="R226">
        <v>618.719970703125</v>
      </c>
      <c r="S226">
        <v>33.871318817138672</v>
      </c>
      <c r="T226">
        <v>28.439205169677731</v>
      </c>
      <c r="V226">
        <v>46.999191284179688</v>
      </c>
      <c r="W226">
        <v>17.456523895263668</v>
      </c>
      <c r="X226">
        <v>28.206745147705082</v>
      </c>
      <c r="Y226">
        <v>20.817134857177731</v>
      </c>
      <c r="Z226">
        <v>19.128385543823239</v>
      </c>
      <c r="AB226">
        <v>24.668106079101559</v>
      </c>
      <c r="AC226">
        <v>27.233354568481449</v>
      </c>
      <c r="AD226">
        <v>27.012149810791019</v>
      </c>
    </row>
    <row r="227" spans="1:30" x14ac:dyDescent="0.2">
      <c r="A227" s="53">
        <v>39407</v>
      </c>
      <c r="B227">
        <v>66.5430908203125</v>
      </c>
      <c r="C227">
        <v>85.001541137695312</v>
      </c>
      <c r="D227">
        <v>55.150001525878913</v>
      </c>
      <c r="E227">
        <v>75.069999694824219</v>
      </c>
      <c r="F227">
        <v>35.102436065673828</v>
      </c>
      <c r="G227">
        <v>49.671516418457031</v>
      </c>
      <c r="H227">
        <v>797.5999755859375</v>
      </c>
      <c r="I227">
        <v>38.711280822753913</v>
      </c>
      <c r="J227">
        <v>25.661191940307621</v>
      </c>
      <c r="K227">
        <v>59.750293731689453</v>
      </c>
      <c r="L227">
        <v>124.1540908813477</v>
      </c>
      <c r="M227">
        <v>43.288154602050781</v>
      </c>
      <c r="N227">
        <v>44.120304107666023</v>
      </c>
      <c r="O227">
        <v>21.877519607543949</v>
      </c>
      <c r="P227">
        <v>105.46397399902339</v>
      </c>
      <c r="Q227">
        <v>69.616004943847656</v>
      </c>
      <c r="R227">
        <v>611.52001953125</v>
      </c>
      <c r="S227">
        <v>33.636436462402337</v>
      </c>
      <c r="T227">
        <v>27.880727767944339</v>
      </c>
      <c r="V227">
        <v>45.979545593261719</v>
      </c>
      <c r="W227">
        <v>17.186025619506839</v>
      </c>
      <c r="X227">
        <v>27.735519409179691</v>
      </c>
      <c r="Y227">
        <v>20.425111770629879</v>
      </c>
      <c r="Z227">
        <v>18.89430046081543</v>
      </c>
      <c r="AB227">
        <v>24.464054107666019</v>
      </c>
      <c r="AC227">
        <v>26.62578201293945</v>
      </c>
      <c r="AD227">
        <v>26.752498626708981</v>
      </c>
    </row>
    <row r="228" spans="1:30" x14ac:dyDescent="0.2">
      <c r="A228" s="53">
        <v>39409</v>
      </c>
      <c r="B228">
        <v>66.203079223632812</v>
      </c>
      <c r="C228">
        <v>85.020027160644531</v>
      </c>
      <c r="D228">
        <v>55.810001373291023</v>
      </c>
      <c r="E228">
        <v>75.050003051757812</v>
      </c>
      <c r="F228">
        <v>36.139698028564453</v>
      </c>
      <c r="G228">
        <v>50.920993804931641</v>
      </c>
      <c r="H228">
        <v>824</v>
      </c>
      <c r="I228">
        <v>38.637054443359382</v>
      </c>
      <c r="J228">
        <v>26.000453948974609</v>
      </c>
      <c r="K228">
        <v>61.018486022949219</v>
      </c>
      <c r="L228">
        <v>125.9637908935547</v>
      </c>
      <c r="M228">
        <v>43.753433227539062</v>
      </c>
      <c r="N228">
        <v>44.582714080810547</v>
      </c>
      <c r="O228">
        <v>22.237312316894531</v>
      </c>
      <c r="P228">
        <v>107.2877655029297</v>
      </c>
      <c r="Q228">
        <v>69.57037353515625</v>
      </c>
      <c r="R228">
        <v>614.08001708984375</v>
      </c>
      <c r="S228">
        <v>34.298377990722663</v>
      </c>
      <c r="T228">
        <v>28.295999526977539</v>
      </c>
      <c r="V228">
        <v>47.190380096435547</v>
      </c>
      <c r="W228">
        <v>17.594789505004879</v>
      </c>
      <c r="X228">
        <v>28.103658676147461</v>
      </c>
      <c r="Y228">
        <v>20.625123977661129</v>
      </c>
      <c r="Z228">
        <v>19.088262557983398</v>
      </c>
      <c r="AB228">
        <v>24.44072341918945</v>
      </c>
      <c r="AC228">
        <v>27.056465148925781</v>
      </c>
      <c r="AD228">
        <v>27.223104476928711</v>
      </c>
    </row>
    <row r="229" spans="1:30" x14ac:dyDescent="0.2">
      <c r="A229" s="53">
        <v>39412</v>
      </c>
      <c r="B229">
        <v>66.804611206054688</v>
      </c>
      <c r="C229">
        <v>84.964523315429688</v>
      </c>
      <c r="D229">
        <v>55.700000762939453</v>
      </c>
      <c r="E229">
        <v>74.860000610351562</v>
      </c>
      <c r="F229">
        <v>34.705181121826172</v>
      </c>
      <c r="G229">
        <v>50.123592376708977</v>
      </c>
      <c r="H229">
        <v>826</v>
      </c>
      <c r="I229">
        <v>39.062862396240227</v>
      </c>
      <c r="J229">
        <v>25.590106964111332</v>
      </c>
      <c r="K229">
        <v>59.425136566162109</v>
      </c>
      <c r="L229">
        <v>123.8136444091797</v>
      </c>
      <c r="M229">
        <v>42.998455047607422</v>
      </c>
      <c r="N229">
        <v>44.247867584228523</v>
      </c>
      <c r="O229">
        <v>21.74534797668457</v>
      </c>
      <c r="P229">
        <v>104.9206237792969</v>
      </c>
      <c r="Q229">
        <v>70.359390258789062</v>
      </c>
      <c r="R229">
        <v>610</v>
      </c>
      <c r="S229">
        <v>32.654190063476562</v>
      </c>
      <c r="T229">
        <v>27.701728820800781</v>
      </c>
      <c r="V229">
        <v>45.558937072753913</v>
      </c>
      <c r="W229">
        <v>17.005693435668949</v>
      </c>
      <c r="X229">
        <v>27.661893844604489</v>
      </c>
      <c r="Y229">
        <v>20.19310188293457</v>
      </c>
      <c r="Z229">
        <v>18.89430046081543</v>
      </c>
      <c r="AB229">
        <v>24.399921417236332</v>
      </c>
      <c r="AC229">
        <v>26.84881591796875</v>
      </c>
      <c r="AD229">
        <v>26.517183303833011</v>
      </c>
    </row>
    <row r="230" spans="1:30" x14ac:dyDescent="0.2">
      <c r="A230" s="53">
        <v>39413</v>
      </c>
      <c r="B230">
        <v>66.530006408691406</v>
      </c>
      <c r="C230">
        <v>85.038543701171875</v>
      </c>
      <c r="D230">
        <v>55.020000457763672</v>
      </c>
      <c r="E230">
        <v>75.099998474121094</v>
      </c>
      <c r="F230">
        <v>36.034263610839837</v>
      </c>
      <c r="G230">
        <v>50.801689147949219</v>
      </c>
      <c r="H230">
        <v>813.70001220703125</v>
      </c>
      <c r="I230">
        <v>39.121467590332031</v>
      </c>
      <c r="J230">
        <v>26.058609008789059</v>
      </c>
      <c r="K230">
        <v>60.116115570068359</v>
      </c>
      <c r="L230">
        <v>125.1087112426758</v>
      </c>
      <c r="M230">
        <v>43.858779907226562</v>
      </c>
      <c r="N230">
        <v>44.463127136230469</v>
      </c>
      <c r="O230">
        <v>22.002334594726559</v>
      </c>
      <c r="P230">
        <v>106.1264724731445</v>
      </c>
      <c r="Q230">
        <v>69.72686767578125</v>
      </c>
      <c r="R230">
        <v>594.4000244140625</v>
      </c>
      <c r="S230">
        <v>33.417556762695312</v>
      </c>
      <c r="T230">
        <v>27.92368125915527</v>
      </c>
      <c r="V230">
        <v>45.05548095703125</v>
      </c>
      <c r="W230">
        <v>17.312261581420898</v>
      </c>
      <c r="X230">
        <v>28.214105606079102</v>
      </c>
      <c r="Y230">
        <v>20.4171142578125</v>
      </c>
      <c r="Z230">
        <v>19.09494781494141</v>
      </c>
      <c r="AB230">
        <v>24.493198394775391</v>
      </c>
      <c r="AC230">
        <v>27.194902420043949</v>
      </c>
      <c r="AD230">
        <v>26.93912315368652</v>
      </c>
    </row>
    <row r="231" spans="1:30" x14ac:dyDescent="0.2">
      <c r="A231" s="53">
        <v>39414</v>
      </c>
      <c r="B231">
        <v>66.366523742675781</v>
      </c>
      <c r="C231">
        <v>85.057052612304688</v>
      </c>
      <c r="D231">
        <v>54.560001373291023</v>
      </c>
      <c r="E231">
        <v>75.080001831054688</v>
      </c>
      <c r="F231">
        <v>38.008220672607422</v>
      </c>
      <c r="G231">
        <v>52.245822906494141</v>
      </c>
      <c r="H231">
        <v>800.0999755859375</v>
      </c>
      <c r="I231">
        <v>39.492542266845703</v>
      </c>
      <c r="J231">
        <v>26.817911148071289</v>
      </c>
      <c r="K231">
        <v>62.489898681640618</v>
      </c>
      <c r="L231">
        <v>128.86920166015619</v>
      </c>
      <c r="M231">
        <v>45.193149566650391</v>
      </c>
      <c r="N231">
        <v>46.312767028808587</v>
      </c>
      <c r="O231">
        <v>22.622802734375</v>
      </c>
      <c r="P231">
        <v>109.52089691162109</v>
      </c>
      <c r="Q231">
        <v>69.205215454101562</v>
      </c>
      <c r="R231">
        <v>574.4000244140625</v>
      </c>
      <c r="S231">
        <v>34.885578155517578</v>
      </c>
      <c r="T231">
        <v>29.248270034790039</v>
      </c>
      <c r="V231">
        <v>46.170722961425781</v>
      </c>
      <c r="W231">
        <v>18.346193313598629</v>
      </c>
      <c r="X231">
        <v>28.89885330200195</v>
      </c>
      <c r="Y231">
        <v>21.017147064208981</v>
      </c>
      <c r="Z231">
        <v>19.395919799804691</v>
      </c>
      <c r="AB231">
        <v>24.918821334838871</v>
      </c>
      <c r="AC231">
        <v>27.8409309387207</v>
      </c>
      <c r="AD231">
        <v>27.985837936401371</v>
      </c>
    </row>
    <row r="232" spans="1:30" x14ac:dyDescent="0.2">
      <c r="A232" s="53">
        <v>39415</v>
      </c>
      <c r="B232">
        <v>66.556175231933594</v>
      </c>
      <c r="C232">
        <v>85.001541137695312</v>
      </c>
      <c r="D232">
        <v>54.400001525878913</v>
      </c>
      <c r="E232">
        <v>75.589996337890625</v>
      </c>
      <c r="F232">
        <v>37.542312622070312</v>
      </c>
      <c r="G232">
        <v>51.818859100341797</v>
      </c>
      <c r="H232">
        <v>795.29998779296875</v>
      </c>
      <c r="I232">
        <v>39.687862396240227</v>
      </c>
      <c r="J232">
        <v>27.141017913818359</v>
      </c>
      <c r="K232">
        <v>61.953346252441413</v>
      </c>
      <c r="L232">
        <v>128.68653869628909</v>
      </c>
      <c r="M232">
        <v>45.386287689208977</v>
      </c>
      <c r="N232">
        <v>45.946022033691413</v>
      </c>
      <c r="O232">
        <v>22.677871704101559</v>
      </c>
      <c r="P232">
        <v>109.5581436157227</v>
      </c>
      <c r="Q232">
        <v>69.629066467285156</v>
      </c>
      <c r="R232">
        <v>573.1199951171875</v>
      </c>
      <c r="S232">
        <v>34.325061798095703</v>
      </c>
      <c r="T232">
        <v>29.54182052612305</v>
      </c>
      <c r="V232">
        <v>46.680545806884773</v>
      </c>
      <c r="W232">
        <v>18.183893203735352</v>
      </c>
      <c r="X232">
        <v>28.89885330200195</v>
      </c>
      <c r="Y232">
        <v>21.121145248413089</v>
      </c>
      <c r="Z232">
        <v>19.496242523193359</v>
      </c>
      <c r="AB232">
        <v>24.74974250793457</v>
      </c>
      <c r="AC232">
        <v>28.010141372680661</v>
      </c>
      <c r="AD232">
        <v>27.709962844848629</v>
      </c>
    </row>
    <row r="233" spans="1:30" x14ac:dyDescent="0.2">
      <c r="A233" s="53">
        <v>39416</v>
      </c>
      <c r="B233">
        <v>66.693443298339844</v>
      </c>
      <c r="C233">
        <v>85.020027160644531</v>
      </c>
      <c r="D233">
        <v>53.869998931884773</v>
      </c>
      <c r="E233">
        <v>76.150001525878906</v>
      </c>
      <c r="F233">
        <v>37.861095428466797</v>
      </c>
      <c r="G233">
        <v>52.101417541503913</v>
      </c>
      <c r="H233">
        <v>782.20001220703125</v>
      </c>
      <c r="I233">
        <v>39.848037719726562</v>
      </c>
      <c r="J233">
        <v>27.22502517700195</v>
      </c>
      <c r="K233">
        <v>62.311031341552727</v>
      </c>
      <c r="L233">
        <v>130.21397399902341</v>
      </c>
      <c r="M233">
        <v>45.043914794921882</v>
      </c>
      <c r="N233">
        <v>46.081565856933587</v>
      </c>
      <c r="O233">
        <v>22.843076705932621</v>
      </c>
      <c r="P233">
        <v>110.659797668457</v>
      </c>
      <c r="Q233">
        <v>69.576934814453125</v>
      </c>
      <c r="R233">
        <v>559.280029296875</v>
      </c>
      <c r="S233">
        <v>35.259269714355469</v>
      </c>
      <c r="T233">
        <v>29.821065902709961</v>
      </c>
      <c r="V233">
        <v>46.820751190185547</v>
      </c>
      <c r="W233">
        <v>18.634731292724609</v>
      </c>
      <c r="X233">
        <v>29.009273529052731</v>
      </c>
      <c r="Y233">
        <v>21.0091438293457</v>
      </c>
      <c r="Z233">
        <v>19.52299880981445</v>
      </c>
      <c r="AB233">
        <v>24.912990570068359</v>
      </c>
      <c r="AC233">
        <v>28.048593521118161</v>
      </c>
      <c r="AD233">
        <v>28.115671157836911</v>
      </c>
    </row>
    <row r="234" spans="1:30" x14ac:dyDescent="0.2">
      <c r="A234" s="53">
        <v>39419</v>
      </c>
      <c r="B234">
        <v>67.045989990234375</v>
      </c>
      <c r="C234">
        <v>84.999671936035156</v>
      </c>
      <c r="D234">
        <v>53.590000152587891</v>
      </c>
      <c r="E234">
        <v>75.930000305175781</v>
      </c>
      <c r="F234">
        <v>37.532508850097663</v>
      </c>
      <c r="G234">
        <v>51.906749725341797</v>
      </c>
      <c r="H234">
        <v>788.29998779296875</v>
      </c>
      <c r="I234">
        <v>40.249786376953118</v>
      </c>
      <c r="J234">
        <v>27.06024169921875</v>
      </c>
      <c r="K234">
        <v>61.579372406005859</v>
      </c>
      <c r="L234">
        <v>129.54156494140619</v>
      </c>
      <c r="M234">
        <v>44.666423797607422</v>
      </c>
      <c r="N234">
        <v>46.097507476806641</v>
      </c>
      <c r="O234">
        <v>22.762313842773441</v>
      </c>
      <c r="P234">
        <v>109.9302978515625</v>
      </c>
      <c r="Q234">
        <v>69.809318542480469</v>
      </c>
      <c r="R234">
        <v>565.5999755859375</v>
      </c>
      <c r="S234">
        <v>34.880245208740227</v>
      </c>
      <c r="T234">
        <v>29.67070388793945</v>
      </c>
      <c r="V234">
        <v>46.999191284179688</v>
      </c>
      <c r="W234">
        <v>18.48444938659668</v>
      </c>
      <c r="X234">
        <v>28.71477127075195</v>
      </c>
      <c r="Y234">
        <v>20.88113975524902</v>
      </c>
      <c r="Z234">
        <v>19.449420928955082</v>
      </c>
      <c r="AB234">
        <v>25.15785980224609</v>
      </c>
      <c r="AC234">
        <v>27.871700286865231</v>
      </c>
      <c r="AD234">
        <v>27.96961784362793</v>
      </c>
    </row>
    <row r="235" spans="1:30" x14ac:dyDescent="0.2">
      <c r="A235" s="53">
        <v>39420</v>
      </c>
      <c r="B235">
        <v>66.790016174316406</v>
      </c>
      <c r="C235">
        <v>85.018218994140625</v>
      </c>
      <c r="D235">
        <v>53.580001831054688</v>
      </c>
      <c r="E235">
        <v>75.69000244140625</v>
      </c>
      <c r="F235">
        <v>37.434421539306641</v>
      </c>
      <c r="G235">
        <v>51.580265045166023</v>
      </c>
      <c r="H235">
        <v>801.29998779296875</v>
      </c>
      <c r="I235">
        <v>40.096469879150391</v>
      </c>
      <c r="J235">
        <v>26.78560829162598</v>
      </c>
      <c r="K235">
        <v>60.929061889648438</v>
      </c>
      <c r="L235">
        <v>129.0435485839844</v>
      </c>
      <c r="M235">
        <v>44.482082366943359</v>
      </c>
      <c r="N235">
        <v>45.651039123535163</v>
      </c>
      <c r="O235">
        <v>22.343784332275391</v>
      </c>
      <c r="P235">
        <v>108.9477005004883</v>
      </c>
      <c r="Q235">
        <v>69.684959411621094</v>
      </c>
      <c r="R235">
        <v>555.20001220703125</v>
      </c>
      <c r="S235">
        <v>33.940719604492188</v>
      </c>
      <c r="T235">
        <v>29.491708755493161</v>
      </c>
      <c r="V235">
        <v>46.521213531494141</v>
      </c>
      <c r="W235">
        <v>18.14180755615234</v>
      </c>
      <c r="X235">
        <v>28.64849853515625</v>
      </c>
      <c r="Y235">
        <v>20.80113410949707</v>
      </c>
      <c r="Z235">
        <v>19.422672271728519</v>
      </c>
      <c r="AB235">
        <v>25.338596343994141</v>
      </c>
      <c r="AC235">
        <v>27.864007949829102</v>
      </c>
      <c r="AD235">
        <v>27.880367279052731</v>
      </c>
    </row>
    <row r="236" spans="1:30" x14ac:dyDescent="0.2">
      <c r="A236" s="53">
        <v>39421</v>
      </c>
      <c r="B236">
        <v>66.665237426757812</v>
      </c>
      <c r="C236">
        <v>85.018218994140625</v>
      </c>
      <c r="D236">
        <v>53.509998321533203</v>
      </c>
      <c r="E236">
        <v>76.410003662109375</v>
      </c>
      <c r="F236">
        <v>39.096977233886719</v>
      </c>
      <c r="G236">
        <v>52.176750183105469</v>
      </c>
      <c r="H236">
        <v>797.5</v>
      </c>
      <c r="I236">
        <v>39.624752044677727</v>
      </c>
      <c r="J236">
        <v>27.141017913818359</v>
      </c>
      <c r="K236">
        <v>62.140327453613281</v>
      </c>
      <c r="L236">
        <v>131.02751159667969</v>
      </c>
      <c r="M236">
        <v>45.28094482421875</v>
      </c>
      <c r="N236">
        <v>45.698879241943359</v>
      </c>
      <c r="O236">
        <v>22.611782073974609</v>
      </c>
      <c r="P236">
        <v>110.77142333984381</v>
      </c>
      <c r="Q236">
        <v>68.945205688476562</v>
      </c>
      <c r="R236">
        <v>549.52001953125</v>
      </c>
      <c r="S236">
        <v>35.083114624023438</v>
      </c>
      <c r="T236">
        <v>30.03586578369141</v>
      </c>
      <c r="V236">
        <v>47.5472412109375</v>
      </c>
      <c r="W236">
        <v>18.412319183349609</v>
      </c>
      <c r="X236">
        <v>29.119720458984379</v>
      </c>
      <c r="Y236">
        <v>21.281160354614261</v>
      </c>
      <c r="Z236">
        <v>19.502925872802731</v>
      </c>
      <c r="AB236">
        <v>25.775869369506839</v>
      </c>
      <c r="AC236">
        <v>28.087051391601559</v>
      </c>
      <c r="AD236">
        <v>27.839797973632809</v>
      </c>
    </row>
    <row r="237" spans="1:30" x14ac:dyDescent="0.2">
      <c r="A237" s="53">
        <v>39422</v>
      </c>
      <c r="B237">
        <v>66.593070983886719</v>
      </c>
      <c r="C237">
        <v>85.036781311035156</v>
      </c>
      <c r="D237">
        <v>54.200000762939453</v>
      </c>
      <c r="E237">
        <v>76.379997253417969</v>
      </c>
      <c r="F237">
        <v>39.71246337890625</v>
      </c>
      <c r="G237">
        <v>52.672782897949219</v>
      </c>
      <c r="H237">
        <v>801.20001220703125</v>
      </c>
      <c r="I237">
        <v>39.978538513183587</v>
      </c>
      <c r="J237">
        <v>27.683837890625</v>
      </c>
      <c r="K237">
        <v>63.611709594726562</v>
      </c>
      <c r="L237">
        <v>133.35185241699219</v>
      </c>
      <c r="M237">
        <v>45.930557250976562</v>
      </c>
      <c r="N237">
        <v>46.033721923828118</v>
      </c>
      <c r="O237">
        <v>23.202865600585941</v>
      </c>
      <c r="P237">
        <v>112.3570022583008</v>
      </c>
      <c r="Q237">
        <v>68.735649108886719</v>
      </c>
      <c r="R237">
        <v>568.15997314453125</v>
      </c>
      <c r="S237">
        <v>36.198802947998047</v>
      </c>
      <c r="T237">
        <v>30.515583038330082</v>
      </c>
      <c r="V237">
        <v>48.847293853759773</v>
      </c>
      <c r="W237">
        <v>19.007425308227539</v>
      </c>
      <c r="X237">
        <v>29.451051712036129</v>
      </c>
      <c r="Y237">
        <v>21.497171401977539</v>
      </c>
      <c r="Z237">
        <v>19.496242523193359</v>
      </c>
      <c r="AB237">
        <v>25.62429237365723</v>
      </c>
      <c r="AC237">
        <v>28.279317855834961</v>
      </c>
      <c r="AD237">
        <v>28.083219528198239</v>
      </c>
    </row>
    <row r="238" spans="1:30" x14ac:dyDescent="0.2">
      <c r="A238" s="53">
        <v>39423</v>
      </c>
      <c r="B238">
        <v>66.212303161621094</v>
      </c>
      <c r="C238">
        <v>85.110984802246094</v>
      </c>
      <c r="D238">
        <v>54.299999237060547</v>
      </c>
      <c r="E238">
        <v>76.290000915527344</v>
      </c>
      <c r="F238">
        <v>39.241661071777337</v>
      </c>
      <c r="G238">
        <v>52.465579986572273</v>
      </c>
      <c r="H238">
        <v>794.4000244140625</v>
      </c>
      <c r="I238">
        <v>39.958881378173828</v>
      </c>
      <c r="J238">
        <v>27.512590408325199</v>
      </c>
      <c r="K238">
        <v>63.806827545166023</v>
      </c>
      <c r="L238">
        <v>133.81671142578119</v>
      </c>
      <c r="M238">
        <v>45.939357757568359</v>
      </c>
      <c r="N238">
        <v>46.113456726074219</v>
      </c>
      <c r="O238">
        <v>23.202865600585941</v>
      </c>
      <c r="P238">
        <v>112.3345947265625</v>
      </c>
      <c r="Q238">
        <v>68.382148742675781</v>
      </c>
      <c r="R238">
        <v>555.44000244140625</v>
      </c>
      <c r="S238">
        <v>36.070686340332031</v>
      </c>
      <c r="T238">
        <v>30.801971435546879</v>
      </c>
      <c r="V238">
        <v>48.547763824462891</v>
      </c>
      <c r="W238">
        <v>18.75495719909668</v>
      </c>
      <c r="X238">
        <v>29.671926498413089</v>
      </c>
      <c r="Y238">
        <v>21.521173477172852</v>
      </c>
      <c r="Z238">
        <v>19.70357704162598</v>
      </c>
      <c r="AB238">
        <v>25.758382797241211</v>
      </c>
      <c r="AC238">
        <v>28.263948440551761</v>
      </c>
      <c r="AD238">
        <v>28.318536758422852</v>
      </c>
    </row>
    <row r="239" spans="1:30" x14ac:dyDescent="0.2">
      <c r="A239" s="53">
        <v>39426</v>
      </c>
      <c r="B239">
        <v>66.080986022949219</v>
      </c>
      <c r="C239">
        <v>85.055320739746094</v>
      </c>
      <c r="D239">
        <v>53.990001678466797</v>
      </c>
      <c r="E239">
        <v>76.05999755859375</v>
      </c>
      <c r="F239">
        <v>39.253913879394531</v>
      </c>
      <c r="G239">
        <v>53.005558013916023</v>
      </c>
      <c r="H239">
        <v>807.70001220703125</v>
      </c>
      <c r="I239">
        <v>39.899913787841797</v>
      </c>
      <c r="J239">
        <v>27.30257606506348</v>
      </c>
      <c r="K239">
        <v>64.310836791992188</v>
      </c>
      <c r="L239">
        <v>134.97889709472659</v>
      </c>
      <c r="M239">
        <v>46.123699188232422</v>
      </c>
      <c r="N239">
        <v>46.225078582763672</v>
      </c>
      <c r="O239">
        <v>23.37175178527832</v>
      </c>
      <c r="P239">
        <v>113.20558929443359</v>
      </c>
      <c r="Q239">
        <v>68.290458679199219</v>
      </c>
      <c r="R239">
        <v>554.8800048828125</v>
      </c>
      <c r="S239">
        <v>36.844722747802727</v>
      </c>
      <c r="T239">
        <v>31.238725662231449</v>
      </c>
      <c r="V239">
        <v>49.038471221923828</v>
      </c>
      <c r="W239">
        <v>19.151691436767582</v>
      </c>
      <c r="X239">
        <v>29.811834335327148</v>
      </c>
      <c r="Y239">
        <v>21.62518310546875</v>
      </c>
      <c r="Z239">
        <v>19.723634719848629</v>
      </c>
      <c r="AB239">
        <v>25.87498664855957</v>
      </c>
      <c r="AC239">
        <v>28.31778526306152</v>
      </c>
      <c r="AD239">
        <v>28.334762573242191</v>
      </c>
    </row>
    <row r="240" spans="1:30" x14ac:dyDescent="0.2">
      <c r="A240" s="53">
        <v>39427</v>
      </c>
      <c r="B240">
        <v>66.402633666992188</v>
      </c>
      <c r="C240">
        <v>85.166648864746094</v>
      </c>
      <c r="D240">
        <v>54.369998931884773</v>
      </c>
      <c r="E240">
        <v>76.220001220703125</v>
      </c>
      <c r="F240">
        <v>37.591358184814453</v>
      </c>
      <c r="G240">
        <v>51.624221801757812</v>
      </c>
      <c r="H240">
        <v>811.4000244140625</v>
      </c>
      <c r="I240">
        <v>39.860610961914062</v>
      </c>
      <c r="J240">
        <v>26.720981597900391</v>
      </c>
      <c r="K240">
        <v>62.067138671875</v>
      </c>
      <c r="L240">
        <v>130.86151123046881</v>
      </c>
      <c r="M240">
        <v>45.052688598632812</v>
      </c>
      <c r="N240">
        <v>45.045131683349609</v>
      </c>
      <c r="O240">
        <v>22.721927642822269</v>
      </c>
      <c r="P240">
        <v>110.10150146484381</v>
      </c>
      <c r="Q240">
        <v>69.036788940429688</v>
      </c>
      <c r="R240">
        <v>562.08001708984375</v>
      </c>
      <c r="S240">
        <v>34.901596069335938</v>
      </c>
      <c r="T240">
        <v>29.94278526306152</v>
      </c>
      <c r="V240">
        <v>47.827640533447273</v>
      </c>
      <c r="W240">
        <v>18.183893203735352</v>
      </c>
      <c r="X240">
        <v>28.862030029296879</v>
      </c>
      <c r="Y240">
        <v>21.289157867431641</v>
      </c>
      <c r="Z240">
        <v>19.50961875915527</v>
      </c>
      <c r="AB240">
        <v>25.274467468261719</v>
      </c>
      <c r="AC240">
        <v>27.879384994506839</v>
      </c>
      <c r="AD240">
        <v>27.425966262817379</v>
      </c>
    </row>
    <row r="241" spans="1:30" x14ac:dyDescent="0.2">
      <c r="A241" s="53">
        <v>39428</v>
      </c>
      <c r="B241">
        <v>66.336990356445312</v>
      </c>
      <c r="C241">
        <v>85.148086547851562</v>
      </c>
      <c r="D241">
        <v>55.610000610351562</v>
      </c>
      <c r="E241">
        <v>76.139999389648438</v>
      </c>
      <c r="F241">
        <v>38.719345092773438</v>
      </c>
      <c r="G241">
        <v>52.660224914550781</v>
      </c>
      <c r="H241">
        <v>813.5</v>
      </c>
      <c r="I241">
        <v>40.076808929443359</v>
      </c>
      <c r="J241">
        <v>26.91484260559082</v>
      </c>
      <c r="K241">
        <v>62.522388458251953</v>
      </c>
      <c r="L241">
        <v>131.59202575683591</v>
      </c>
      <c r="M241">
        <v>45.456523895263672</v>
      </c>
      <c r="N241">
        <v>45.021209716796882</v>
      </c>
      <c r="O241">
        <v>22.821052551269531</v>
      </c>
      <c r="P241">
        <v>111.18825531005859</v>
      </c>
      <c r="Q241">
        <v>68.768356323242188</v>
      </c>
      <c r="R241">
        <v>591.20001220703125</v>
      </c>
      <c r="S241">
        <v>34.784152984619141</v>
      </c>
      <c r="T241">
        <v>30.343740463256839</v>
      </c>
      <c r="V241">
        <v>49.388961791992188</v>
      </c>
      <c r="W241">
        <v>18.04563140869141</v>
      </c>
      <c r="X241">
        <v>29.230161666870121</v>
      </c>
      <c r="Y241">
        <v>21.657180786132809</v>
      </c>
      <c r="Z241">
        <v>19.563125610351559</v>
      </c>
      <c r="AB241">
        <v>25.280302047729489</v>
      </c>
      <c r="AC241">
        <v>27.894781112670898</v>
      </c>
      <c r="AD241">
        <v>27.515224456787109</v>
      </c>
    </row>
    <row r="242" spans="1:30" x14ac:dyDescent="0.2">
      <c r="A242" s="53">
        <v>39429</v>
      </c>
      <c r="B242">
        <v>66.080986022949219</v>
      </c>
      <c r="C242">
        <v>85.185249328613281</v>
      </c>
      <c r="D242">
        <v>54.970001220703118</v>
      </c>
      <c r="E242">
        <v>76.55999755859375</v>
      </c>
      <c r="F242">
        <v>37.655124664306641</v>
      </c>
      <c r="G242">
        <v>51.586551666259773</v>
      </c>
      <c r="H242">
        <v>799</v>
      </c>
      <c r="I242">
        <v>40.057151794433587</v>
      </c>
      <c r="J242">
        <v>26.71774864196777</v>
      </c>
      <c r="K242">
        <v>62.180961608886719</v>
      </c>
      <c r="L242">
        <v>131.20182800292969</v>
      </c>
      <c r="M242">
        <v>45.210716247558587</v>
      </c>
      <c r="N242">
        <v>44.694332122802727</v>
      </c>
      <c r="O242">
        <v>22.740280151367191</v>
      </c>
      <c r="P242">
        <v>110.9575500488281</v>
      </c>
      <c r="Q242">
        <v>68.34942626953125</v>
      </c>
      <c r="R242">
        <v>585.3599853515625</v>
      </c>
      <c r="S242">
        <v>34.389129638671882</v>
      </c>
      <c r="T242">
        <v>30.580024719238281</v>
      </c>
      <c r="V242">
        <v>49.510047912597663</v>
      </c>
      <c r="W242">
        <v>18.039621353149411</v>
      </c>
      <c r="X242">
        <v>29.377410888671879</v>
      </c>
      <c r="Y242">
        <v>21.545181274414059</v>
      </c>
      <c r="Z242">
        <v>19.65007400512695</v>
      </c>
      <c r="AB242">
        <v>25.653436660766602</v>
      </c>
      <c r="AC242">
        <v>27.879384994506839</v>
      </c>
      <c r="AD242">
        <v>27.336713790893551</v>
      </c>
    </row>
    <row r="243" spans="1:30" x14ac:dyDescent="0.2">
      <c r="A243" s="53">
        <v>39430</v>
      </c>
      <c r="B243">
        <v>65.897148132324219</v>
      </c>
      <c r="C243">
        <v>85.129539489746094</v>
      </c>
      <c r="D243">
        <v>54.959999084472663</v>
      </c>
      <c r="E243">
        <v>77.44000244140625</v>
      </c>
      <c r="F243">
        <v>36.757637023925781</v>
      </c>
      <c r="G243">
        <v>50.192665100097663</v>
      </c>
      <c r="H243">
        <v>793.29998779296875</v>
      </c>
      <c r="I243">
        <v>40.116142272949219</v>
      </c>
      <c r="J243">
        <v>26.62728118896484</v>
      </c>
      <c r="K243">
        <v>60.969684600830078</v>
      </c>
      <c r="L243">
        <v>128.96881103515619</v>
      </c>
      <c r="M243">
        <v>44.745437622070312</v>
      </c>
      <c r="N243">
        <v>44.192047119140618</v>
      </c>
      <c r="O243">
        <v>22.36213302612305</v>
      </c>
      <c r="P243">
        <v>109.55068206787109</v>
      </c>
      <c r="Q243">
        <v>68.303543090820312</v>
      </c>
      <c r="R243">
        <v>578.08001708984375</v>
      </c>
      <c r="S243">
        <v>33.524318695068359</v>
      </c>
      <c r="T243">
        <v>30.04302978515625</v>
      </c>
      <c r="V243">
        <v>48.719833374023438</v>
      </c>
      <c r="W243">
        <v>17.642881393432621</v>
      </c>
      <c r="X243">
        <v>29.053464889526371</v>
      </c>
      <c r="Y243">
        <v>21.40916633605957</v>
      </c>
      <c r="Z243">
        <v>19.409292221069339</v>
      </c>
      <c r="AB243">
        <v>25.17535400390625</v>
      </c>
      <c r="AC243">
        <v>27.456388473510739</v>
      </c>
      <c r="AD243">
        <v>26.979679107666019</v>
      </c>
    </row>
    <row r="244" spans="1:30" x14ac:dyDescent="0.2">
      <c r="A244" s="53">
        <v>39433</v>
      </c>
      <c r="B244">
        <v>65.995643615722656</v>
      </c>
      <c r="C244">
        <v>85.166648864746094</v>
      </c>
      <c r="D244">
        <v>54.669998168945312</v>
      </c>
      <c r="E244">
        <v>77.400001525878906</v>
      </c>
      <c r="F244">
        <v>35.190711975097663</v>
      </c>
      <c r="G244">
        <v>49.125263214111328</v>
      </c>
      <c r="H244">
        <v>794.79998779296875</v>
      </c>
      <c r="I244">
        <v>39.899913787841797</v>
      </c>
      <c r="J244">
        <v>26.04245758056641</v>
      </c>
      <c r="K244">
        <v>60.034824371337891</v>
      </c>
      <c r="L244">
        <v>127.2005996704102</v>
      </c>
      <c r="M244">
        <v>43.656864166259773</v>
      </c>
      <c r="N244">
        <v>43.729644775390618</v>
      </c>
      <c r="O244">
        <v>22.042726516723629</v>
      </c>
      <c r="P244">
        <v>107.98744201660161</v>
      </c>
      <c r="Q244">
        <v>68.8011474609375</v>
      </c>
      <c r="R244">
        <v>575.1199951171875</v>
      </c>
      <c r="S244">
        <v>32.48870849609375</v>
      </c>
      <c r="T244">
        <v>28.976188659667969</v>
      </c>
      <c r="V244">
        <v>47.846752166748047</v>
      </c>
      <c r="W244">
        <v>17.456523895263668</v>
      </c>
      <c r="X244">
        <v>28.530702590942379</v>
      </c>
      <c r="Y244">
        <v>21.001138687133789</v>
      </c>
      <c r="Z244">
        <v>19.275529861450199</v>
      </c>
      <c r="AB244">
        <v>24.942134857177731</v>
      </c>
      <c r="AC244">
        <v>27.164144515991211</v>
      </c>
      <c r="AD244">
        <v>26.728155136108398</v>
      </c>
    </row>
    <row r="245" spans="1:30" x14ac:dyDescent="0.2">
      <c r="A245" s="53">
        <v>39434</v>
      </c>
      <c r="B245">
        <v>66.343605041503906</v>
      </c>
      <c r="C245">
        <v>85.166648864746094</v>
      </c>
      <c r="D245">
        <v>54.75</v>
      </c>
      <c r="E245">
        <v>77.410003662109375</v>
      </c>
      <c r="F245">
        <v>36.156852722167969</v>
      </c>
      <c r="G245">
        <v>49.740592956542969</v>
      </c>
      <c r="H245">
        <v>803</v>
      </c>
      <c r="I245">
        <v>39.939205169677727</v>
      </c>
      <c r="J245">
        <v>26.30093955993652</v>
      </c>
      <c r="K245">
        <v>61.107906341552727</v>
      </c>
      <c r="L245">
        <v>127.673828125</v>
      </c>
      <c r="M245">
        <v>43.797336578369141</v>
      </c>
      <c r="N245">
        <v>43.833290100097663</v>
      </c>
      <c r="O245">
        <v>22.30706787109375</v>
      </c>
      <c r="P245">
        <v>108.5904006958008</v>
      </c>
      <c r="Q245">
        <v>68.873176574707031</v>
      </c>
      <c r="R245">
        <v>568.8800048828125</v>
      </c>
      <c r="S245">
        <v>32.990497589111328</v>
      </c>
      <c r="T245">
        <v>29.29838752746582</v>
      </c>
      <c r="V245">
        <v>48.305599212646477</v>
      </c>
      <c r="W245">
        <v>17.46855545043945</v>
      </c>
      <c r="X245">
        <v>28.611688613891602</v>
      </c>
      <c r="Y245">
        <v>21.001138687133789</v>
      </c>
      <c r="Z245">
        <v>19.188581466674801</v>
      </c>
      <c r="AB245">
        <v>25.163694381713871</v>
      </c>
      <c r="AC245">
        <v>27.37180328369141</v>
      </c>
      <c r="AD245">
        <v>26.979679107666019</v>
      </c>
    </row>
    <row r="246" spans="1:30" x14ac:dyDescent="0.2">
      <c r="A246" s="53">
        <v>39435</v>
      </c>
      <c r="B246">
        <v>66.481437683105469</v>
      </c>
      <c r="C246">
        <v>85.203804016113281</v>
      </c>
      <c r="D246">
        <v>55.110000610351562</v>
      </c>
      <c r="E246">
        <v>77.589996337890625</v>
      </c>
      <c r="F246">
        <v>36.392261505126953</v>
      </c>
      <c r="G246">
        <v>49.332469940185547</v>
      </c>
      <c r="H246">
        <v>801.0999755859375</v>
      </c>
      <c r="I246">
        <v>40.135784149169922</v>
      </c>
      <c r="J246">
        <v>26.26217079162598</v>
      </c>
      <c r="K246">
        <v>61.538764953613281</v>
      </c>
      <c r="L246">
        <v>128.08891296386719</v>
      </c>
      <c r="M246">
        <v>43.788551330566413</v>
      </c>
      <c r="N246">
        <v>43.331016540527337</v>
      </c>
      <c r="O246">
        <v>22.30706787109375</v>
      </c>
      <c r="P246">
        <v>108.5904006958008</v>
      </c>
      <c r="Q246">
        <v>69.305198669433594</v>
      </c>
      <c r="R246">
        <v>577.20001220703125</v>
      </c>
      <c r="S246">
        <v>33.326816558837891</v>
      </c>
      <c r="T246">
        <v>29.25543212890625</v>
      </c>
      <c r="V246">
        <v>48.770828247070312</v>
      </c>
      <c r="W246">
        <v>17.57075119018555</v>
      </c>
      <c r="X246">
        <v>28.515987396240231</v>
      </c>
      <c r="Y246">
        <v>21.13715934753418</v>
      </c>
      <c r="Z246">
        <v>19.34910774230957</v>
      </c>
      <c r="AB246">
        <v>25.09955978393555</v>
      </c>
      <c r="AC246">
        <v>27.35640907287598</v>
      </c>
      <c r="AD246">
        <v>26.736261367797852</v>
      </c>
    </row>
    <row r="247" spans="1:30" x14ac:dyDescent="0.2">
      <c r="A247" s="53">
        <v>39436</v>
      </c>
      <c r="B247">
        <v>66.422355651855469</v>
      </c>
      <c r="C247">
        <v>85.240913391113281</v>
      </c>
      <c r="D247">
        <v>54.990001678466797</v>
      </c>
      <c r="E247">
        <v>77.790000915527344</v>
      </c>
      <c r="F247">
        <v>36.59088134765625</v>
      </c>
      <c r="G247">
        <v>49.684070587158203</v>
      </c>
      <c r="H247">
        <v>799.20001220703125</v>
      </c>
      <c r="I247">
        <v>40.049301147460938</v>
      </c>
      <c r="J247">
        <v>26.575578689575199</v>
      </c>
      <c r="K247">
        <v>62.465488433837891</v>
      </c>
      <c r="L247">
        <v>130.01475524902341</v>
      </c>
      <c r="M247">
        <v>44.683990478515618</v>
      </c>
      <c r="N247">
        <v>43.689785003662109</v>
      </c>
      <c r="O247">
        <v>22.622802734375</v>
      </c>
      <c r="P247">
        <v>109.27524566650391</v>
      </c>
      <c r="Q247">
        <v>69.2266845703125</v>
      </c>
      <c r="R247">
        <v>576.79998779296875</v>
      </c>
      <c r="S247">
        <v>33.187896728515618</v>
      </c>
      <c r="T247">
        <v>29.792421340942379</v>
      </c>
      <c r="V247">
        <v>49.388961791992188</v>
      </c>
      <c r="W247">
        <v>17.44450759887695</v>
      </c>
      <c r="X247">
        <v>28.751581192016602</v>
      </c>
      <c r="Y247">
        <v>21.441165924072269</v>
      </c>
      <c r="Z247">
        <v>19.262151718139648</v>
      </c>
      <c r="AB247">
        <v>25.210344314575199</v>
      </c>
      <c r="AC247">
        <v>27.517923355102539</v>
      </c>
      <c r="AD247">
        <v>26.866090774536129</v>
      </c>
    </row>
    <row r="248" spans="1:30" x14ac:dyDescent="0.2">
      <c r="A248" s="53">
        <v>39437</v>
      </c>
      <c r="B248">
        <v>66.133499145507812</v>
      </c>
      <c r="C248">
        <v>85.240913391113281</v>
      </c>
      <c r="D248">
        <v>55.689998626708977</v>
      </c>
      <c r="E248">
        <v>77.720001220703125</v>
      </c>
      <c r="F248">
        <v>37.694351196289062</v>
      </c>
      <c r="G248">
        <v>50.393566131591797</v>
      </c>
      <c r="H248">
        <v>811.5999755859375</v>
      </c>
      <c r="I248">
        <v>40.175083160400391</v>
      </c>
      <c r="J248">
        <v>26.824375152587891</v>
      </c>
      <c r="K248">
        <v>63.896232604980469</v>
      </c>
      <c r="L248">
        <v>131.44416809082031</v>
      </c>
      <c r="M248">
        <v>45.565406799316413</v>
      </c>
      <c r="N248">
        <v>44.3355712890625</v>
      </c>
      <c r="O248">
        <v>22.999616622924801</v>
      </c>
      <c r="P248">
        <v>110.85048675537109</v>
      </c>
      <c r="Q248">
        <v>68.80767822265625</v>
      </c>
      <c r="R248">
        <v>590.4000244140625</v>
      </c>
      <c r="S248">
        <v>33.839057922363281</v>
      </c>
      <c r="T248">
        <v>30.437162399291989</v>
      </c>
      <c r="V248">
        <v>50.666183471679688</v>
      </c>
      <c r="W248">
        <v>17.767221450805661</v>
      </c>
      <c r="X248">
        <v>29.259075164794918</v>
      </c>
      <c r="Y248">
        <v>21.716852188110352</v>
      </c>
      <c r="Z248">
        <v>19.723995208740231</v>
      </c>
      <c r="AB248">
        <v>25.261447906494141</v>
      </c>
      <c r="AC248">
        <v>27.687744140625</v>
      </c>
      <c r="AD248">
        <v>26.919218063354489</v>
      </c>
    </row>
    <row r="249" spans="1:30" x14ac:dyDescent="0.2">
      <c r="A249" s="53">
        <v>39440</v>
      </c>
      <c r="B249">
        <v>66.153236389160156</v>
      </c>
      <c r="C249">
        <v>85.240913391113281</v>
      </c>
      <c r="D249">
        <v>55.639999389648438</v>
      </c>
      <c r="E249">
        <v>77.569999694824219</v>
      </c>
      <c r="F249">
        <v>38.331886291503913</v>
      </c>
      <c r="G249">
        <v>50.599643707275391</v>
      </c>
      <c r="H249">
        <v>812.79998779296875</v>
      </c>
      <c r="I249">
        <v>40.033565521240227</v>
      </c>
      <c r="J249">
        <v>27.01177978515625</v>
      </c>
      <c r="K249">
        <v>64.359603881835938</v>
      </c>
      <c r="L249">
        <v>132.71788024902341</v>
      </c>
      <c r="M249">
        <v>45.908149719238281</v>
      </c>
      <c r="N249">
        <v>44.394672393798828</v>
      </c>
      <c r="O249">
        <v>23.213262557983398</v>
      </c>
      <c r="P249">
        <v>111.6736373901367</v>
      </c>
      <c r="Q249">
        <v>68.598190307617188</v>
      </c>
      <c r="R249">
        <v>591.5999755859375</v>
      </c>
      <c r="S249">
        <v>34.935184478759773</v>
      </c>
      <c r="T249">
        <v>30.719045639038089</v>
      </c>
      <c r="V249">
        <v>50.896190643310547</v>
      </c>
      <c r="W249">
        <v>18.088718414306641</v>
      </c>
      <c r="X249">
        <v>29.584592819213871</v>
      </c>
      <c r="Y249">
        <v>21.877597808837891</v>
      </c>
      <c r="Z249">
        <v>19.697103500366211</v>
      </c>
      <c r="AB249">
        <v>25.384819030761719</v>
      </c>
      <c r="AC249">
        <v>27.780364990234379</v>
      </c>
      <c r="AD249">
        <v>27.417703628540039</v>
      </c>
    </row>
    <row r="250" spans="1:30" x14ac:dyDescent="0.2">
      <c r="A250" s="53">
        <v>39442</v>
      </c>
      <c r="B250">
        <v>65.949661254882812</v>
      </c>
      <c r="C250">
        <v>85.203804016113281</v>
      </c>
      <c r="D250">
        <v>56.419998168945312</v>
      </c>
      <c r="E250">
        <v>77.150001525878906</v>
      </c>
      <c r="F250">
        <v>38.530574798583977</v>
      </c>
      <c r="G250">
        <v>50.741302490234382</v>
      </c>
      <c r="H250">
        <v>826</v>
      </c>
      <c r="I250">
        <v>39.856670379638672</v>
      </c>
      <c r="J250">
        <v>27.06024169921875</v>
      </c>
      <c r="K250">
        <v>64.660392761230469</v>
      </c>
      <c r="L250">
        <v>132.63459777832031</v>
      </c>
      <c r="M250">
        <v>46.136627197265618</v>
      </c>
      <c r="N250">
        <v>44.605194091796882</v>
      </c>
      <c r="O250">
        <v>23.261142730712891</v>
      </c>
      <c r="P250">
        <v>111.9131164550781</v>
      </c>
      <c r="Q250">
        <v>68.296981811523438</v>
      </c>
      <c r="R250">
        <v>607.280029296875</v>
      </c>
      <c r="S250">
        <v>34.35455322265625</v>
      </c>
      <c r="T250">
        <v>30.878072738647461</v>
      </c>
      <c r="V250">
        <v>51.464824676513672</v>
      </c>
      <c r="W250">
        <v>17.961330413818359</v>
      </c>
      <c r="X250">
        <v>29.473634719848629</v>
      </c>
      <c r="Y250">
        <v>21.9981575012207</v>
      </c>
      <c r="Z250">
        <v>19.629877090454102</v>
      </c>
      <c r="AB250">
        <v>25.255573272705082</v>
      </c>
      <c r="AC250">
        <v>27.749496459960941</v>
      </c>
      <c r="AD250">
        <v>27.327816009521481</v>
      </c>
    </row>
    <row r="251" spans="1:30" x14ac:dyDescent="0.2">
      <c r="A251" s="53">
        <v>39443</v>
      </c>
      <c r="B251">
        <v>66.311531066894531</v>
      </c>
      <c r="C251">
        <v>85.240913391113281</v>
      </c>
      <c r="D251">
        <v>56.369998931884773</v>
      </c>
      <c r="E251">
        <v>76.610000610351562</v>
      </c>
      <c r="F251">
        <v>37.641445159912109</v>
      </c>
      <c r="G251">
        <v>50.432212829589837</v>
      </c>
      <c r="H251">
        <v>828.5999755859375</v>
      </c>
      <c r="I251">
        <v>40.119571685791023</v>
      </c>
      <c r="J251">
        <v>26.701591491699219</v>
      </c>
      <c r="K251">
        <v>63.124523162841797</v>
      </c>
      <c r="L251">
        <v>130.5533752441406</v>
      </c>
      <c r="M251">
        <v>45.582992553710938</v>
      </c>
      <c r="N251">
        <v>44.224643707275391</v>
      </c>
      <c r="O251">
        <v>22.800699234008789</v>
      </c>
      <c r="P251">
        <v>110.50624847412109</v>
      </c>
      <c r="Q251">
        <v>68.751708984375</v>
      </c>
      <c r="R251">
        <v>610</v>
      </c>
      <c r="S251">
        <v>33.670848846435547</v>
      </c>
      <c r="T251">
        <v>30.29984283447266</v>
      </c>
      <c r="V251">
        <v>50.921756744384773</v>
      </c>
      <c r="W251">
        <v>17.597372055053711</v>
      </c>
      <c r="X251">
        <v>29.13332557678223</v>
      </c>
      <c r="Y251">
        <v>21.692731857299801</v>
      </c>
      <c r="Z251">
        <v>19.441642761230469</v>
      </c>
      <c r="AB251">
        <v>25.0323371887207</v>
      </c>
      <c r="AC251">
        <v>27.463895797729489</v>
      </c>
      <c r="AD251">
        <v>26.9437370300293</v>
      </c>
    </row>
    <row r="252" spans="1:30" x14ac:dyDescent="0.2">
      <c r="A252" s="53">
        <v>39444</v>
      </c>
      <c r="B252">
        <v>66.667510986328125</v>
      </c>
      <c r="C252">
        <v>85.23907470703125</v>
      </c>
      <c r="D252">
        <v>56.189998626708977</v>
      </c>
      <c r="E252">
        <v>76.220001220703125</v>
      </c>
      <c r="F252">
        <v>37.783012390136719</v>
      </c>
      <c r="G252">
        <v>50.863643646240227</v>
      </c>
      <c r="H252">
        <v>839.5999755859375</v>
      </c>
      <c r="I252">
        <v>39.728195190429688</v>
      </c>
      <c r="J252">
        <v>26.481878280639648</v>
      </c>
      <c r="K252">
        <v>62.447494506835938</v>
      </c>
      <c r="L252">
        <v>130.2953186035156</v>
      </c>
      <c r="M252">
        <v>45.539043426513672</v>
      </c>
      <c r="N252">
        <v>44.459445953369141</v>
      </c>
      <c r="O252">
        <v>22.7491455078125</v>
      </c>
      <c r="P252">
        <v>110.2293701171875</v>
      </c>
      <c r="Q252">
        <v>69.16632080078125</v>
      </c>
      <c r="R252">
        <v>607.1199951171875</v>
      </c>
      <c r="S252">
        <v>33.079364776611328</v>
      </c>
      <c r="T252">
        <v>30.32151031494141</v>
      </c>
      <c r="V252">
        <v>51.349800109863281</v>
      </c>
      <c r="W252">
        <v>17.554912567138668</v>
      </c>
      <c r="X252">
        <v>29.10374641418457</v>
      </c>
      <c r="Y252">
        <v>21.588254928588871</v>
      </c>
      <c r="Z252">
        <v>19.515590667724609</v>
      </c>
      <c r="AB252">
        <v>25.214437484741211</v>
      </c>
      <c r="AC252">
        <v>27.3558349609375</v>
      </c>
      <c r="AD252">
        <v>26.82114410400391</v>
      </c>
    </row>
    <row r="253" spans="1:30" x14ac:dyDescent="0.2">
      <c r="A253" s="53">
        <v>39447</v>
      </c>
      <c r="B253">
        <v>66.687286376953125</v>
      </c>
      <c r="C253">
        <v>85.220420837402344</v>
      </c>
      <c r="D253">
        <v>56.229999542236328</v>
      </c>
      <c r="E253">
        <v>76.699996948242188</v>
      </c>
      <c r="F253">
        <v>37.328517913818359</v>
      </c>
      <c r="G253">
        <v>50.548114776611328</v>
      </c>
      <c r="H253">
        <v>834.9000244140625</v>
      </c>
      <c r="I253">
        <v>39.815177917480469</v>
      </c>
      <c r="J253">
        <v>26.229854583740231</v>
      </c>
      <c r="K253">
        <v>61.909168243408203</v>
      </c>
      <c r="L253">
        <v>129.1215515136719</v>
      </c>
      <c r="M253">
        <v>45.01177978515625</v>
      </c>
      <c r="N253">
        <v>44.338001251220703</v>
      </c>
      <c r="O253">
        <v>22.657058715820309</v>
      </c>
      <c r="P253">
        <v>109.4136962890625</v>
      </c>
      <c r="Q253">
        <v>69.620346069335938</v>
      </c>
      <c r="R253">
        <v>606.08001708984375</v>
      </c>
      <c r="S253">
        <v>33.350685119628913</v>
      </c>
      <c r="T253">
        <v>30.140800476074219</v>
      </c>
      <c r="V253">
        <v>50.698127746582031</v>
      </c>
      <c r="W253">
        <v>17.548843383789059</v>
      </c>
      <c r="X253">
        <v>28.970575332641602</v>
      </c>
      <c r="Y253">
        <v>21.427507400512699</v>
      </c>
      <c r="Z253">
        <v>19.3609733581543</v>
      </c>
      <c r="AB253">
        <v>24.867843627929691</v>
      </c>
      <c r="AC253">
        <v>27.255466461181641</v>
      </c>
      <c r="AD253">
        <v>26.723077774047852</v>
      </c>
    </row>
    <row r="254" spans="1:30" x14ac:dyDescent="0.2">
      <c r="A254" s="53">
        <v>39449</v>
      </c>
      <c r="B254">
        <v>67.003677368164062</v>
      </c>
      <c r="C254">
        <v>85.294883728027344</v>
      </c>
      <c r="D254">
        <v>57.720001220703118</v>
      </c>
      <c r="E254">
        <v>75.970001220703125</v>
      </c>
      <c r="F254">
        <v>36.712581634521477</v>
      </c>
      <c r="G254">
        <v>50.367820739746087</v>
      </c>
      <c r="H254">
        <v>857</v>
      </c>
      <c r="I254">
        <v>39.3328857421875</v>
      </c>
      <c r="J254">
        <v>26.097385406494141</v>
      </c>
      <c r="K254">
        <v>61.305564880371087</v>
      </c>
      <c r="L254">
        <v>128.24729919433591</v>
      </c>
      <c r="M254">
        <v>44.299953460693359</v>
      </c>
      <c r="N254">
        <v>43.649772644042969</v>
      </c>
      <c r="O254">
        <v>22.262918472290039</v>
      </c>
      <c r="P254">
        <v>108.4558181762695</v>
      </c>
      <c r="Q254">
        <v>70.173042297363281</v>
      </c>
      <c r="R254">
        <v>627.760009765625</v>
      </c>
      <c r="S254">
        <v>33.247592926025391</v>
      </c>
      <c r="T254">
        <v>29.851688385009769</v>
      </c>
      <c r="V254">
        <v>50.793956756591797</v>
      </c>
      <c r="W254">
        <v>17.203083038330082</v>
      </c>
      <c r="X254">
        <v>28.489686965942379</v>
      </c>
      <c r="Y254">
        <v>20.993486404418949</v>
      </c>
      <c r="Z254">
        <v>19.085353851318359</v>
      </c>
      <c r="AB254">
        <v>24.726852416992191</v>
      </c>
      <c r="AC254">
        <v>26.969875335693359</v>
      </c>
      <c r="AD254">
        <v>26.314468383789059</v>
      </c>
    </row>
    <row r="255" spans="1:30" x14ac:dyDescent="0.2">
      <c r="A255" s="53">
        <v>39450</v>
      </c>
      <c r="B255">
        <v>67.181655883789062</v>
      </c>
      <c r="C255">
        <v>85.23907470703125</v>
      </c>
      <c r="D255">
        <v>58.080001831054688</v>
      </c>
      <c r="E255">
        <v>75.889999389648438</v>
      </c>
      <c r="F255">
        <v>37.042915344238281</v>
      </c>
      <c r="G255">
        <v>50.451541900634773</v>
      </c>
      <c r="H255">
        <v>866.4000244140625</v>
      </c>
      <c r="I255">
        <v>39.257793426513672</v>
      </c>
      <c r="J255">
        <v>26.220157623291019</v>
      </c>
      <c r="K255">
        <v>60.628589630126953</v>
      </c>
      <c r="L255">
        <v>127.3066864013672</v>
      </c>
      <c r="M255">
        <v>44.484493255615227</v>
      </c>
      <c r="N255">
        <v>43.042503356933587</v>
      </c>
      <c r="O255">
        <v>22.071380615234379</v>
      </c>
      <c r="P255">
        <v>108.40341949462891</v>
      </c>
      <c r="Q255">
        <v>70.409965515136719</v>
      </c>
      <c r="R255">
        <v>626.96002197265625</v>
      </c>
      <c r="S255">
        <v>32.211135864257812</v>
      </c>
      <c r="T255">
        <v>30.393791198730469</v>
      </c>
      <c r="V255">
        <v>51.394535064697273</v>
      </c>
      <c r="W255">
        <v>17.093898773193359</v>
      </c>
      <c r="X255">
        <v>28.511894226074219</v>
      </c>
      <c r="Y255">
        <v>21.025640487670898</v>
      </c>
      <c r="Z255">
        <v>18.984514236450199</v>
      </c>
      <c r="AB255">
        <v>24.691581726074219</v>
      </c>
      <c r="AC255">
        <v>27.131973266601559</v>
      </c>
      <c r="AD255">
        <v>26.0202751159668</v>
      </c>
    </row>
    <row r="256" spans="1:30" x14ac:dyDescent="0.2">
      <c r="A256" s="53">
        <v>39451</v>
      </c>
      <c r="B256">
        <v>67.320053100585938</v>
      </c>
      <c r="C256">
        <v>85.220420837402344</v>
      </c>
      <c r="D256">
        <v>57.819999694824219</v>
      </c>
      <c r="E256">
        <v>75.790000915527344</v>
      </c>
      <c r="F256">
        <v>35.930252075195312</v>
      </c>
      <c r="G256">
        <v>49.305351257324219</v>
      </c>
      <c r="H256">
        <v>863.0999755859375</v>
      </c>
      <c r="I256">
        <v>39.21429443359375</v>
      </c>
      <c r="J256">
        <v>25.829206466674801</v>
      </c>
      <c r="K256">
        <v>58.801471710205078</v>
      </c>
      <c r="L256">
        <v>123.7518310546875</v>
      </c>
      <c r="M256">
        <v>42.533576965332031</v>
      </c>
      <c r="N256">
        <v>41.787498474121087</v>
      </c>
      <c r="O256">
        <v>21.43045616149902</v>
      </c>
      <c r="P256">
        <v>105.7468185424805</v>
      </c>
      <c r="Q256">
        <v>70.390213012695312</v>
      </c>
      <c r="R256">
        <v>618.47998046875</v>
      </c>
      <c r="S256">
        <v>30.903379440307621</v>
      </c>
      <c r="T256">
        <v>29.475837707519531</v>
      </c>
      <c r="V256">
        <v>49.516120910644531</v>
      </c>
      <c r="W256">
        <v>16.60861968994141</v>
      </c>
      <c r="X256">
        <v>27.92745208740234</v>
      </c>
      <c r="Y256">
        <v>20.205837249755859</v>
      </c>
      <c r="Z256">
        <v>18.903842926025391</v>
      </c>
      <c r="AB256">
        <v>24.87959098815918</v>
      </c>
      <c r="AC256">
        <v>26.854095458984379</v>
      </c>
      <c r="AD256">
        <v>25.203042984008789</v>
      </c>
    </row>
    <row r="257" spans="1:30" x14ac:dyDescent="0.2">
      <c r="A257" s="53">
        <v>39454</v>
      </c>
      <c r="B257">
        <v>67.405784606933594</v>
      </c>
      <c r="C257">
        <v>85.294883728027344</v>
      </c>
      <c r="D257">
        <v>57.159999847412109</v>
      </c>
      <c r="E257">
        <v>76.169998168945312</v>
      </c>
      <c r="F257">
        <v>36.193515777587891</v>
      </c>
      <c r="G257">
        <v>49.356849670410163</v>
      </c>
      <c r="H257">
        <v>859.5999755859375</v>
      </c>
      <c r="I257">
        <v>38.981094360351562</v>
      </c>
      <c r="J257">
        <v>26.191093444824219</v>
      </c>
      <c r="K257">
        <v>58.931976318359382</v>
      </c>
      <c r="L257">
        <v>122.99423980712891</v>
      </c>
      <c r="M257">
        <v>42.331470489501953</v>
      </c>
      <c r="N257">
        <v>41.536506652832031</v>
      </c>
      <c r="O257">
        <v>21.31995964050293</v>
      </c>
      <c r="P257">
        <v>105.6570587158203</v>
      </c>
      <c r="Q257">
        <v>70.377029418945312</v>
      </c>
      <c r="R257">
        <v>604</v>
      </c>
      <c r="S257">
        <v>31.190980911254879</v>
      </c>
      <c r="T257">
        <v>29.07106781005859</v>
      </c>
      <c r="V257">
        <v>49.324451446533203</v>
      </c>
      <c r="W257">
        <v>16.651082992553711</v>
      </c>
      <c r="X257">
        <v>27.579742431640621</v>
      </c>
      <c r="Y257">
        <v>20.029018402099609</v>
      </c>
      <c r="Z257">
        <v>19.12568283081055</v>
      </c>
      <c r="AB257">
        <v>25.396566390991211</v>
      </c>
      <c r="AC257">
        <v>27.386701583862301</v>
      </c>
      <c r="AD257">
        <v>25.29294586181641</v>
      </c>
    </row>
    <row r="258" spans="1:30" x14ac:dyDescent="0.2">
      <c r="A258" s="53">
        <v>39455</v>
      </c>
      <c r="B258">
        <v>67.577171325683594</v>
      </c>
      <c r="C258">
        <v>85.23907470703125</v>
      </c>
      <c r="D258">
        <v>57.930000305175781</v>
      </c>
      <c r="E258">
        <v>76.110000610351562</v>
      </c>
      <c r="F258">
        <v>35.912864685058587</v>
      </c>
      <c r="G258">
        <v>49.079978942871087</v>
      </c>
      <c r="H258">
        <v>878</v>
      </c>
      <c r="I258">
        <v>38.755767822265618</v>
      </c>
      <c r="J258">
        <v>26.25247764587402</v>
      </c>
      <c r="K258">
        <v>57.113037109375</v>
      </c>
      <c r="L258">
        <v>120.1221084594727</v>
      </c>
      <c r="M258">
        <v>41.232952117919922</v>
      </c>
      <c r="N258">
        <v>41.309806823730469</v>
      </c>
      <c r="O258">
        <v>21.087892532348629</v>
      </c>
      <c r="P258">
        <v>103.9508514404297</v>
      </c>
      <c r="Q258">
        <v>70.429725646972656</v>
      </c>
      <c r="R258">
        <v>608.47998046875</v>
      </c>
      <c r="S258">
        <v>30.111124038696289</v>
      </c>
      <c r="T258">
        <v>28.622928619384769</v>
      </c>
      <c r="V258">
        <v>48.461902618408203</v>
      </c>
      <c r="W258">
        <v>16.044488906860352</v>
      </c>
      <c r="X258">
        <v>26.965707778930661</v>
      </c>
      <c r="Y258">
        <v>19.498544692993161</v>
      </c>
      <c r="Z258">
        <v>18.984514236450199</v>
      </c>
      <c r="AB258">
        <v>25.402450561523441</v>
      </c>
      <c r="AC258">
        <v>27.610549926757809</v>
      </c>
      <c r="AD258">
        <v>24.802608489990231</v>
      </c>
    </row>
    <row r="259" spans="1:30" x14ac:dyDescent="0.2">
      <c r="A259" s="53">
        <v>39456</v>
      </c>
      <c r="B259">
        <v>67.418930053710938</v>
      </c>
      <c r="C259">
        <v>85.1832275390625</v>
      </c>
      <c r="D259">
        <v>57.900001525878913</v>
      </c>
      <c r="E259">
        <v>76.419998168945312</v>
      </c>
      <c r="F259">
        <v>37.090095520019531</v>
      </c>
      <c r="G259">
        <v>49.434131622314453</v>
      </c>
      <c r="H259">
        <v>879.5</v>
      </c>
      <c r="I259">
        <v>38.332775115966797</v>
      </c>
      <c r="J259">
        <v>26.649898529052731</v>
      </c>
      <c r="K259">
        <v>57.692169189453118</v>
      </c>
      <c r="L259">
        <v>120.7964172363281</v>
      </c>
      <c r="M259">
        <v>42.111747741699219</v>
      </c>
      <c r="N259">
        <v>40.985935211181641</v>
      </c>
      <c r="O259">
        <v>20.984760284423832</v>
      </c>
      <c r="P259">
        <v>105.04343414306641</v>
      </c>
      <c r="Q259">
        <v>70.377029418945312</v>
      </c>
      <c r="R259">
        <v>602</v>
      </c>
      <c r="S259">
        <v>30.642913818359379</v>
      </c>
      <c r="T259">
        <v>28.803630828857418</v>
      </c>
      <c r="V259">
        <v>49.100833892822273</v>
      </c>
      <c r="W259">
        <v>16.347782135009769</v>
      </c>
      <c r="X259">
        <v>27.04708290100098</v>
      </c>
      <c r="Y259">
        <v>19.771818161010739</v>
      </c>
      <c r="Z259">
        <v>19.239971160888668</v>
      </c>
      <c r="AB259">
        <v>25.67855262756348</v>
      </c>
      <c r="AC259">
        <v>28.104560852050781</v>
      </c>
      <c r="AD259">
        <v>24.982395172119141</v>
      </c>
    </row>
    <row r="260" spans="1:30" x14ac:dyDescent="0.2">
      <c r="A260" s="53">
        <v>39457</v>
      </c>
      <c r="B260">
        <v>67.280586242675781</v>
      </c>
      <c r="C260">
        <v>85.220420837402344</v>
      </c>
      <c r="D260">
        <v>57.639999389648438</v>
      </c>
      <c r="E260">
        <v>75.930000305175781</v>
      </c>
      <c r="F260">
        <v>37.527202606201172</v>
      </c>
      <c r="G260">
        <v>49.38262939453125</v>
      </c>
      <c r="H260">
        <v>891.70001220703125</v>
      </c>
      <c r="I260">
        <v>38.617378234863281</v>
      </c>
      <c r="J260">
        <v>26.898685455322269</v>
      </c>
      <c r="K260">
        <v>58.483345031738281</v>
      </c>
      <c r="L260">
        <v>121.7121887207031</v>
      </c>
      <c r="M260">
        <v>42.173282623291023</v>
      </c>
      <c r="N260">
        <v>41.172153472900391</v>
      </c>
      <c r="O260">
        <v>21.39362907409668</v>
      </c>
      <c r="P260">
        <v>105.73191070556641</v>
      </c>
      <c r="Q260">
        <v>70.061225891113281</v>
      </c>
      <c r="R260">
        <v>592.15997314453125</v>
      </c>
      <c r="S260">
        <v>31.115011215209961</v>
      </c>
      <c r="T260">
        <v>29.19394493103027</v>
      </c>
      <c r="V260">
        <v>48.896373748779297</v>
      </c>
      <c r="W260">
        <v>16.626813888549801</v>
      </c>
      <c r="X260">
        <v>27.424385070800781</v>
      </c>
      <c r="Y260">
        <v>19.80396842956543</v>
      </c>
      <c r="Z260">
        <v>19.273576736450199</v>
      </c>
      <c r="AB260">
        <v>25.51993560791016</v>
      </c>
      <c r="AC260">
        <v>28.065975189208981</v>
      </c>
      <c r="AD260">
        <v>25.333799362182621</v>
      </c>
    </row>
    <row r="261" spans="1:30" x14ac:dyDescent="0.2">
      <c r="A261" s="53">
        <v>39458</v>
      </c>
      <c r="B261">
        <v>67.570556640625</v>
      </c>
      <c r="C261">
        <v>85.257682800292969</v>
      </c>
      <c r="D261">
        <v>58.060001373291023</v>
      </c>
      <c r="E261">
        <v>75.980003356933594</v>
      </c>
      <c r="F261">
        <v>36.471683502197273</v>
      </c>
      <c r="G261">
        <v>48.397403717041023</v>
      </c>
      <c r="H261">
        <v>896.0999755859375</v>
      </c>
      <c r="I261">
        <v>38.700389862060547</v>
      </c>
      <c r="J261">
        <v>26.8437614440918</v>
      </c>
      <c r="K261">
        <v>57.276187896728523</v>
      </c>
      <c r="L261">
        <v>120.321907043457</v>
      </c>
      <c r="M261">
        <v>41.347206115722663</v>
      </c>
      <c r="N261">
        <v>40.702537536621087</v>
      </c>
      <c r="O261">
        <v>21.0436897277832</v>
      </c>
      <c r="P261">
        <v>104.87876892089839</v>
      </c>
      <c r="Q261">
        <v>70.581077575683594</v>
      </c>
      <c r="R261">
        <v>584.719970703125</v>
      </c>
      <c r="S261">
        <v>31.120429992675781</v>
      </c>
      <c r="T261">
        <v>28.897600173950199</v>
      </c>
      <c r="V261">
        <v>48.302165985107422</v>
      </c>
      <c r="W261">
        <v>16.681411743164059</v>
      </c>
      <c r="X261">
        <v>26.958305358886719</v>
      </c>
      <c r="Y261">
        <v>19.51462364196777</v>
      </c>
      <c r="Z261">
        <v>19.00467681884766</v>
      </c>
      <c r="AB261">
        <v>25.514055252075199</v>
      </c>
      <c r="AC261">
        <v>28.15086555480957</v>
      </c>
      <c r="AD261">
        <v>24.729063034057621</v>
      </c>
    </row>
    <row r="262" spans="1:30" x14ac:dyDescent="0.2">
      <c r="A262" s="53">
        <v>39461</v>
      </c>
      <c r="B262">
        <v>67.623336791992188</v>
      </c>
      <c r="C262">
        <v>85.332069396972656</v>
      </c>
      <c r="D262">
        <v>59.009998321533203</v>
      </c>
      <c r="E262">
        <v>75.610000610351562</v>
      </c>
      <c r="F262">
        <v>37.008132934570312</v>
      </c>
      <c r="G262">
        <v>49.170120239257812</v>
      </c>
      <c r="H262">
        <v>901.5999755859375</v>
      </c>
      <c r="I262">
        <v>38.565998077392578</v>
      </c>
      <c r="J262">
        <v>26.811452865600589</v>
      </c>
      <c r="K262">
        <v>57.749267578125</v>
      </c>
      <c r="L262">
        <v>121.4707336425781</v>
      </c>
      <c r="M262">
        <v>42.067832946777337</v>
      </c>
      <c r="N262">
        <v>41.236919403076172</v>
      </c>
      <c r="O262">
        <v>21.143148422241211</v>
      </c>
      <c r="P262">
        <v>105.7244033813477</v>
      </c>
      <c r="Q262">
        <v>70.877182006835938</v>
      </c>
      <c r="R262">
        <v>594</v>
      </c>
      <c r="S262">
        <v>30.990200042724609</v>
      </c>
      <c r="T262">
        <v>29.866157531738281</v>
      </c>
      <c r="V262">
        <v>49.260551452636719</v>
      </c>
      <c r="W262">
        <v>16.91192626953125</v>
      </c>
      <c r="X262">
        <v>27.291225433349609</v>
      </c>
      <c r="Y262">
        <v>19.908449172973629</v>
      </c>
      <c r="Z262">
        <v>18.924005508422852</v>
      </c>
      <c r="AB262">
        <v>25.549306869506839</v>
      </c>
      <c r="AC262">
        <v>27.934743881225589</v>
      </c>
      <c r="AD262">
        <v>24.9660530090332</v>
      </c>
    </row>
    <row r="263" spans="1:30" x14ac:dyDescent="0.2">
      <c r="A263" s="53">
        <v>39462</v>
      </c>
      <c r="B263">
        <v>67.867202758789062</v>
      </c>
      <c r="C263">
        <v>85.313461303710938</v>
      </c>
      <c r="D263">
        <v>57.970001220703118</v>
      </c>
      <c r="E263">
        <v>75.569999694824219</v>
      </c>
      <c r="F263">
        <v>35.334190368652337</v>
      </c>
      <c r="G263">
        <v>47.573184967041023</v>
      </c>
      <c r="H263">
        <v>901</v>
      </c>
      <c r="I263">
        <v>38.664836883544922</v>
      </c>
      <c r="J263">
        <v>26.456037521362301</v>
      </c>
      <c r="K263">
        <v>56.688884735107422</v>
      </c>
      <c r="L263">
        <v>118.7151336669922</v>
      </c>
      <c r="M263">
        <v>40.907814025878913</v>
      </c>
      <c r="N263">
        <v>39.973819732666023</v>
      </c>
      <c r="O263">
        <v>20.671661376953121</v>
      </c>
      <c r="P263">
        <v>103.397087097168</v>
      </c>
      <c r="Q263">
        <v>71.23907470703125</v>
      </c>
      <c r="R263">
        <v>582.239990234375</v>
      </c>
      <c r="S263">
        <v>30.360746383666989</v>
      </c>
      <c r="T263">
        <v>29.049392700195309</v>
      </c>
      <c r="V263">
        <v>47.222393035888672</v>
      </c>
      <c r="W263">
        <v>16.214326858520511</v>
      </c>
      <c r="X263">
        <v>26.721572875976559</v>
      </c>
      <c r="Y263">
        <v>19.490512847900391</v>
      </c>
      <c r="Z263">
        <v>18.722341537475589</v>
      </c>
      <c r="AB263">
        <v>25.279069900512699</v>
      </c>
      <c r="AC263">
        <v>27.618267059326168</v>
      </c>
      <c r="AD263">
        <v>24.50840950012207</v>
      </c>
    </row>
    <row r="264" spans="1:30" x14ac:dyDescent="0.2">
      <c r="A264" s="53">
        <v>39463</v>
      </c>
      <c r="B264">
        <v>67.662864685058594</v>
      </c>
      <c r="C264">
        <v>85.313461303710938</v>
      </c>
      <c r="D264">
        <v>57.180000305175781</v>
      </c>
      <c r="E264">
        <v>76.260002136230469</v>
      </c>
      <c r="F264">
        <v>33.863903045654297</v>
      </c>
      <c r="G264">
        <v>46.613746643066413</v>
      </c>
      <c r="H264">
        <v>880.5999755859375</v>
      </c>
      <c r="I264">
        <v>38.621345520019531</v>
      </c>
      <c r="J264">
        <v>26.60466194152832</v>
      </c>
      <c r="K264">
        <v>56.7459716796875</v>
      </c>
      <c r="L264">
        <v>118.19899749755859</v>
      </c>
      <c r="M264">
        <v>40.468410491943359</v>
      </c>
      <c r="N264">
        <v>40.143856048583977</v>
      </c>
      <c r="O264">
        <v>20.79689979553223</v>
      </c>
      <c r="P264">
        <v>102.50657653808589</v>
      </c>
      <c r="Q264">
        <v>70.817939758300781</v>
      </c>
      <c r="R264">
        <v>574.79998779296875</v>
      </c>
      <c r="S264">
        <v>30.70803260803223</v>
      </c>
      <c r="T264">
        <v>28.080831527709961</v>
      </c>
      <c r="V264">
        <v>45.650653839111328</v>
      </c>
      <c r="W264">
        <v>16.487297058105469</v>
      </c>
      <c r="X264">
        <v>26.410858154296879</v>
      </c>
      <c r="Y264">
        <v>19.06453895568848</v>
      </c>
      <c r="Z264">
        <v>18.655105590820309</v>
      </c>
      <c r="AB264">
        <v>24.826711654663089</v>
      </c>
      <c r="AC264">
        <v>27.687744140625</v>
      </c>
      <c r="AD264">
        <v>24.647340774536129</v>
      </c>
    </row>
    <row r="265" spans="1:30" x14ac:dyDescent="0.2">
      <c r="A265" s="53">
        <v>39464</v>
      </c>
      <c r="B265">
        <v>68.071586608886719</v>
      </c>
      <c r="C265">
        <v>85.276283264160156</v>
      </c>
      <c r="D265">
        <v>57.159999847412109</v>
      </c>
      <c r="E265">
        <v>76.169998168945312</v>
      </c>
      <c r="F265">
        <v>32.877906799316413</v>
      </c>
      <c r="G265">
        <v>45.911861419677727</v>
      </c>
      <c r="H265">
        <v>879.5</v>
      </c>
      <c r="I265">
        <v>38.34857177734375</v>
      </c>
      <c r="J265">
        <v>26.565883636474609</v>
      </c>
      <c r="K265">
        <v>55.367504119873047</v>
      </c>
      <c r="L265">
        <v>114.7774200439453</v>
      </c>
      <c r="M265">
        <v>39.906002044677727</v>
      </c>
      <c r="N265">
        <v>39.172252655029297</v>
      </c>
      <c r="O265">
        <v>20.071254730224609</v>
      </c>
      <c r="P265">
        <v>99.849983215332031</v>
      </c>
      <c r="Q265">
        <v>71.331222534179688</v>
      </c>
      <c r="R265">
        <v>568.239990234375</v>
      </c>
      <c r="S265">
        <v>30.290191650390621</v>
      </c>
      <c r="T265">
        <v>26.693058013916019</v>
      </c>
      <c r="V265">
        <v>43.925575256347663</v>
      </c>
      <c r="W265">
        <v>15.650197982788089</v>
      </c>
      <c r="X265">
        <v>25.708042144775391</v>
      </c>
      <c r="Y265">
        <v>18.895748138427731</v>
      </c>
      <c r="Z265">
        <v>18.52065467834473</v>
      </c>
      <c r="AB265">
        <v>23.86911773681641</v>
      </c>
      <c r="AC265">
        <v>27.155130386352539</v>
      </c>
      <c r="AD265">
        <v>24.23873138427734</v>
      </c>
    </row>
    <row r="266" spans="1:30" x14ac:dyDescent="0.2">
      <c r="A266" s="53">
        <v>39465</v>
      </c>
      <c r="B266">
        <v>68.058341979980469</v>
      </c>
      <c r="C266">
        <v>85.332069396972656</v>
      </c>
      <c r="D266">
        <v>57.369998931884773</v>
      </c>
      <c r="E266">
        <v>76.379997253417969</v>
      </c>
      <c r="F266">
        <v>33.627956390380859</v>
      </c>
      <c r="G266">
        <v>46.175861358642578</v>
      </c>
      <c r="H266">
        <v>880.79998779296875</v>
      </c>
      <c r="I266">
        <v>38.649013519287109</v>
      </c>
      <c r="J266">
        <v>26.216928482055661</v>
      </c>
      <c r="K266">
        <v>54.829177856445312</v>
      </c>
      <c r="L266">
        <v>113.8033828735352</v>
      </c>
      <c r="M266">
        <v>39.853256225585938</v>
      </c>
      <c r="N266">
        <v>39.172252655029297</v>
      </c>
      <c r="O266">
        <v>19.91655349731445</v>
      </c>
      <c r="P266">
        <v>98.824813842773438</v>
      </c>
      <c r="Q266">
        <v>71.397048950195312</v>
      </c>
      <c r="R266">
        <v>572.32000732421875</v>
      </c>
      <c r="S266">
        <v>29.888639450073239</v>
      </c>
      <c r="T266">
        <v>26.996625900268551</v>
      </c>
      <c r="V266">
        <v>44.021434783935547</v>
      </c>
      <c r="W266">
        <v>15.468216896057131</v>
      </c>
      <c r="X266">
        <v>25.65626335144043</v>
      </c>
      <c r="Y266">
        <v>18.566219329833981</v>
      </c>
      <c r="Z266">
        <v>18.251749038696289</v>
      </c>
      <c r="AB266">
        <v>23.51663970947266</v>
      </c>
      <c r="AC266">
        <v>26.761472702026371</v>
      </c>
      <c r="AD266">
        <v>24.124320983886719</v>
      </c>
    </row>
    <row r="267" spans="1:30" x14ac:dyDescent="0.2">
      <c r="A267" s="53">
        <v>39469</v>
      </c>
      <c r="B267">
        <v>68.16387939453125</v>
      </c>
      <c r="C267">
        <v>85.369293212890625</v>
      </c>
      <c r="D267">
        <v>56.270000457763672</v>
      </c>
      <c r="E267">
        <v>76.349998474121094</v>
      </c>
      <c r="F267">
        <v>32.783527374267578</v>
      </c>
      <c r="G267">
        <v>44.888027191162109</v>
      </c>
      <c r="H267">
        <v>889.5999755859375</v>
      </c>
      <c r="I267">
        <v>38.380214691162109</v>
      </c>
      <c r="J267">
        <v>25.383319854736332</v>
      </c>
      <c r="K267">
        <v>54.437652587890618</v>
      </c>
      <c r="L267">
        <v>113.5370178222656</v>
      </c>
      <c r="M267">
        <v>38.825084686279297</v>
      </c>
      <c r="N267">
        <v>39.447532653808587</v>
      </c>
      <c r="O267">
        <v>19.905498504638668</v>
      </c>
      <c r="P267">
        <v>97.821998596191406</v>
      </c>
      <c r="Q267">
        <v>71.936630249023438</v>
      </c>
      <c r="R267">
        <v>564.4000244140625</v>
      </c>
      <c r="S267">
        <v>30.604923248291019</v>
      </c>
      <c r="T267">
        <v>26.75087928771973</v>
      </c>
      <c r="V267">
        <v>42.775539398193359</v>
      </c>
      <c r="W267">
        <v>15.801846504211429</v>
      </c>
      <c r="X267">
        <v>25.745046615600589</v>
      </c>
      <c r="Y267">
        <v>18.220613479614261</v>
      </c>
      <c r="Z267">
        <v>18.06352424621582</v>
      </c>
      <c r="AB267">
        <v>22.705926895141602</v>
      </c>
      <c r="AC267">
        <v>25.788877487182621</v>
      </c>
      <c r="AD267">
        <v>24.59830474853516</v>
      </c>
    </row>
    <row r="268" spans="1:30" x14ac:dyDescent="0.2">
      <c r="A268" s="53">
        <v>39470</v>
      </c>
      <c r="B268">
        <v>67.959434509277344</v>
      </c>
      <c r="C268">
        <v>85.462371826171875</v>
      </c>
      <c r="D268">
        <v>55.340000152587891</v>
      </c>
      <c r="E268">
        <v>76.400001525878906</v>
      </c>
      <c r="F268">
        <v>32.992156982421882</v>
      </c>
      <c r="G268">
        <v>44.624015808105469</v>
      </c>
      <c r="H268">
        <v>882.5</v>
      </c>
      <c r="I268">
        <v>38.455322265625</v>
      </c>
      <c r="J268">
        <v>25.334844589233398</v>
      </c>
      <c r="K268">
        <v>56.297359466552727</v>
      </c>
      <c r="L268">
        <v>116.51735687255859</v>
      </c>
      <c r="M268">
        <v>38.675685882568359</v>
      </c>
      <c r="N268">
        <v>39.455631256103523</v>
      </c>
      <c r="O268">
        <v>20.399078369140621</v>
      </c>
      <c r="P268">
        <v>100.1717529296875</v>
      </c>
      <c r="Q268">
        <v>71.765556335449219</v>
      </c>
      <c r="R268">
        <v>556</v>
      </c>
      <c r="S268">
        <v>33.508049011230469</v>
      </c>
      <c r="T268">
        <v>27.213474273681641</v>
      </c>
      <c r="V268">
        <v>43.171672821044922</v>
      </c>
      <c r="W268">
        <v>16.92404747009277</v>
      </c>
      <c r="X268">
        <v>26.447847366333011</v>
      </c>
      <c r="Y268">
        <v>18.381362915039059</v>
      </c>
      <c r="Z268">
        <v>18.285367965698239</v>
      </c>
      <c r="AB268">
        <v>23.31102180480957</v>
      </c>
      <c r="AC268">
        <v>25.974138259887699</v>
      </c>
      <c r="AD268">
        <v>25.497249603271481</v>
      </c>
    </row>
    <row r="269" spans="1:30" x14ac:dyDescent="0.2">
      <c r="A269" s="53">
        <v>39471</v>
      </c>
      <c r="B269">
        <v>67.788055419921875</v>
      </c>
      <c r="C269">
        <v>85.499580383300781</v>
      </c>
      <c r="D269">
        <v>56.639999389648438</v>
      </c>
      <c r="E269">
        <v>75.69000244140625</v>
      </c>
      <c r="F269">
        <v>33.632919311523438</v>
      </c>
      <c r="G269">
        <v>46.188739776611328</v>
      </c>
      <c r="H269">
        <v>905.5</v>
      </c>
      <c r="I269">
        <v>38.937595367431641</v>
      </c>
      <c r="J269">
        <v>25.102218627929691</v>
      </c>
      <c r="K269">
        <v>56.256580352783203</v>
      </c>
      <c r="L269">
        <v>117.4331130981445</v>
      </c>
      <c r="M269">
        <v>39.466587066650391</v>
      </c>
      <c r="N269">
        <v>40.726829528808587</v>
      </c>
      <c r="O269">
        <v>20.446969985961911</v>
      </c>
      <c r="P269">
        <v>101.0174026489258</v>
      </c>
      <c r="Q269">
        <v>71.278572082519531</v>
      </c>
      <c r="R269">
        <v>567.44000244140625</v>
      </c>
      <c r="S269">
        <v>32.721225738525391</v>
      </c>
      <c r="T269">
        <v>27.647153854370121</v>
      </c>
      <c r="V269">
        <v>44.692279815673828</v>
      </c>
      <c r="W269">
        <v>16.930120468139648</v>
      </c>
      <c r="X269">
        <v>26.603206634521481</v>
      </c>
      <c r="Y269">
        <v>18.6465950012207</v>
      </c>
      <c r="Z269">
        <v>18.19797515869141</v>
      </c>
      <c r="AB269">
        <v>22.67655181884766</v>
      </c>
      <c r="AC269">
        <v>25.873794555664059</v>
      </c>
      <c r="AD269">
        <v>25.750583648681641</v>
      </c>
    </row>
    <row r="270" spans="1:30" x14ac:dyDescent="0.2">
      <c r="A270" s="53">
        <v>39472</v>
      </c>
      <c r="B270">
        <v>67.906768798828125</v>
      </c>
      <c r="C270">
        <v>85.406547546386719</v>
      </c>
      <c r="D270">
        <v>57.200000762939453</v>
      </c>
      <c r="E270">
        <v>75.970001220703125</v>
      </c>
      <c r="F270">
        <v>33.121303558349609</v>
      </c>
      <c r="G270">
        <v>45.519069671630859</v>
      </c>
      <c r="H270">
        <v>910.5</v>
      </c>
      <c r="I270">
        <v>38.996879577636719</v>
      </c>
      <c r="J270">
        <v>24.879270553588871</v>
      </c>
      <c r="K270">
        <v>55.848747253417969</v>
      </c>
      <c r="L270">
        <v>116.5256423950195</v>
      </c>
      <c r="M270">
        <v>38.658107757568359</v>
      </c>
      <c r="N270">
        <v>40.168144226074219</v>
      </c>
      <c r="O270">
        <v>20.32172775268555</v>
      </c>
      <c r="P270">
        <v>99.558135986328125</v>
      </c>
      <c r="Q270">
        <v>71.857620239257812</v>
      </c>
      <c r="R270">
        <v>575.280029296875</v>
      </c>
      <c r="S270">
        <v>32.531303405761719</v>
      </c>
      <c r="T270">
        <v>27.78448486328125</v>
      </c>
      <c r="V270">
        <v>43.893646240234382</v>
      </c>
      <c r="W270">
        <v>16.487297058105469</v>
      </c>
      <c r="X270">
        <v>26.484844207763668</v>
      </c>
      <c r="Y270">
        <v>18.357248306274411</v>
      </c>
      <c r="Z270">
        <v>17.949235916137699</v>
      </c>
      <c r="AB270">
        <v>22.429813385009769</v>
      </c>
      <c r="AC270">
        <v>25.464693069458011</v>
      </c>
      <c r="AD270">
        <v>25.219392776489261</v>
      </c>
    </row>
    <row r="271" spans="1:30" x14ac:dyDescent="0.2">
      <c r="A271" s="53">
        <v>39475</v>
      </c>
      <c r="B271">
        <v>68.038589477539062</v>
      </c>
      <c r="C271">
        <v>85.443794250488281</v>
      </c>
      <c r="D271">
        <v>57.819999694824219</v>
      </c>
      <c r="E271">
        <v>75.580001831054688</v>
      </c>
      <c r="F271">
        <v>33.940887451171882</v>
      </c>
      <c r="G271">
        <v>46.027763366699219</v>
      </c>
      <c r="H271">
        <v>927.0999755859375</v>
      </c>
      <c r="I271">
        <v>38.818996429443359</v>
      </c>
      <c r="J271">
        <v>25.1409797668457</v>
      </c>
      <c r="K271">
        <v>57.031459808349609</v>
      </c>
      <c r="L271">
        <v>119.4561309814453</v>
      </c>
      <c r="M271">
        <v>38.956897735595703</v>
      </c>
      <c r="N271">
        <v>40.370559692382812</v>
      </c>
      <c r="O271">
        <v>20.612724304199219</v>
      </c>
      <c r="P271">
        <v>101.2044372558594</v>
      </c>
      <c r="Q271">
        <v>71.772071838378906</v>
      </c>
      <c r="R271">
        <v>578.79998779296875</v>
      </c>
      <c r="S271">
        <v>33.632858276367188</v>
      </c>
      <c r="T271">
        <v>28.333799362182621</v>
      </c>
      <c r="V271">
        <v>44.890354156494141</v>
      </c>
      <c r="W271">
        <v>17.075700759887699</v>
      </c>
      <c r="X271">
        <v>26.876935958862301</v>
      </c>
      <c r="Y271">
        <v>18.437623977661129</v>
      </c>
      <c r="Z271">
        <v>18.09041595458984</v>
      </c>
      <c r="AB271">
        <v>22.78229904174805</v>
      </c>
      <c r="AC271">
        <v>25.788877487182621</v>
      </c>
      <c r="AD271">
        <v>25.636178970336911</v>
      </c>
    </row>
    <row r="272" spans="1:30" x14ac:dyDescent="0.2">
      <c r="A272" s="53">
        <v>39476</v>
      </c>
      <c r="B272">
        <v>67.82763671875</v>
      </c>
      <c r="C272">
        <v>85.5181884765625</v>
      </c>
      <c r="D272">
        <v>58.080001831054688</v>
      </c>
      <c r="E272">
        <v>75.540000915527344</v>
      </c>
      <c r="F272">
        <v>33.774486541748047</v>
      </c>
      <c r="G272">
        <v>46.304660797119141</v>
      </c>
      <c r="H272">
        <v>925.0999755859375</v>
      </c>
      <c r="I272">
        <v>38.858543395996087</v>
      </c>
      <c r="J272">
        <v>25.231454849243161</v>
      </c>
      <c r="K272">
        <v>57.17828369140625</v>
      </c>
      <c r="L272">
        <v>120.2220001220703</v>
      </c>
      <c r="M272">
        <v>39.027187347412109</v>
      </c>
      <c r="N272">
        <v>40.864467620849609</v>
      </c>
      <c r="O272">
        <v>20.94423675537109</v>
      </c>
      <c r="P272">
        <v>101.70590972900391</v>
      </c>
      <c r="Q272">
        <v>71.745796203613281</v>
      </c>
      <c r="R272">
        <v>583.84002685546875</v>
      </c>
      <c r="S272">
        <v>33.328983306884773</v>
      </c>
      <c r="T272">
        <v>28.478378295898441</v>
      </c>
      <c r="V272">
        <v>45.395095825195312</v>
      </c>
      <c r="W272">
        <v>17.336538314819339</v>
      </c>
      <c r="X272">
        <v>27.11367034912109</v>
      </c>
      <c r="Y272">
        <v>18.59836578369141</v>
      </c>
      <c r="Z272">
        <v>18.144195556640621</v>
      </c>
      <c r="AB272">
        <v>22.858675003051761</v>
      </c>
      <c r="AC272">
        <v>25.858352661132809</v>
      </c>
      <c r="AD272">
        <v>25.717897415161129</v>
      </c>
    </row>
    <row r="273" spans="1:30" x14ac:dyDescent="0.2">
      <c r="A273" s="53">
        <v>39477</v>
      </c>
      <c r="B273">
        <v>67.933113098144531</v>
      </c>
      <c r="C273">
        <v>85.555442810058594</v>
      </c>
      <c r="D273">
        <v>58.319999694824219</v>
      </c>
      <c r="E273">
        <v>75.029998779296875</v>
      </c>
      <c r="F273">
        <v>33.329914093017578</v>
      </c>
      <c r="G273">
        <v>46.092174530029297</v>
      </c>
      <c r="H273">
        <v>920.5999755859375</v>
      </c>
      <c r="I273">
        <v>39.00872802734375</v>
      </c>
      <c r="J273">
        <v>25.011739730834961</v>
      </c>
      <c r="K273">
        <v>56.460506439208977</v>
      </c>
      <c r="L273">
        <v>118.398811340332</v>
      </c>
      <c r="M273">
        <v>38.992027282714837</v>
      </c>
      <c r="N273">
        <v>41.415061950683587</v>
      </c>
      <c r="O273">
        <v>20.79689979553223</v>
      </c>
      <c r="P273">
        <v>100.9575500488281</v>
      </c>
      <c r="Q273">
        <v>71.758934020996094</v>
      </c>
      <c r="R273">
        <v>584.6400146484375</v>
      </c>
      <c r="S273">
        <v>32.439048767089837</v>
      </c>
      <c r="T273">
        <v>28.369949340820309</v>
      </c>
      <c r="V273">
        <v>44.826465606689453</v>
      </c>
      <c r="W273">
        <v>16.98470497131348</v>
      </c>
      <c r="X273">
        <v>27.224643707275391</v>
      </c>
      <c r="Y273">
        <v>18.453695297241211</v>
      </c>
      <c r="Z273">
        <v>18.016458511352539</v>
      </c>
      <c r="AB273">
        <v>22.74117469787598</v>
      </c>
      <c r="AC273">
        <v>25.557313919067379</v>
      </c>
      <c r="AD273">
        <v>25.554452896118161</v>
      </c>
    </row>
    <row r="274" spans="1:30" x14ac:dyDescent="0.2">
      <c r="A274" s="53">
        <v>39478</v>
      </c>
      <c r="B274">
        <v>68.229728698730469</v>
      </c>
      <c r="C274">
        <v>85.555442810058594</v>
      </c>
      <c r="D274">
        <v>58.549999237060547</v>
      </c>
      <c r="E274">
        <v>75.180000305175781</v>
      </c>
      <c r="F274">
        <v>33.998016357421882</v>
      </c>
      <c r="G274">
        <v>46.581535339355469</v>
      </c>
      <c r="H274">
        <v>922.70001220703125</v>
      </c>
      <c r="I274">
        <v>39.087825775146477</v>
      </c>
      <c r="J274">
        <v>25.266994476318359</v>
      </c>
      <c r="K274">
        <v>57.863441467285163</v>
      </c>
      <c r="L274">
        <v>121.37086486816411</v>
      </c>
      <c r="M274">
        <v>39.659938812255859</v>
      </c>
      <c r="N274">
        <v>41.892753601074219</v>
      </c>
      <c r="O274">
        <v>21.14683723449707</v>
      </c>
      <c r="P274">
        <v>102.7983856201172</v>
      </c>
      <c r="Q274">
        <v>72.107711791992188</v>
      </c>
      <c r="R274">
        <v>578.79998779296875</v>
      </c>
      <c r="S274">
        <v>33.090236663818359</v>
      </c>
      <c r="T274">
        <v>28.87590217590332</v>
      </c>
      <c r="V274">
        <v>44.468673706054688</v>
      </c>
      <c r="W274">
        <v>17.67623329162598</v>
      </c>
      <c r="X274">
        <v>27.372600555419918</v>
      </c>
      <c r="Y274">
        <v>18.68678092956543</v>
      </c>
      <c r="Z274">
        <v>18.285367965698239</v>
      </c>
      <c r="AB274">
        <v>23.040792465209961</v>
      </c>
      <c r="AC274">
        <v>26.012735366821289</v>
      </c>
      <c r="AD274">
        <v>26.6250114440918</v>
      </c>
    </row>
    <row r="275" spans="1:30" x14ac:dyDescent="0.2">
      <c r="A275" s="53">
        <v>39479</v>
      </c>
      <c r="B275">
        <v>68.160209655761719</v>
      </c>
      <c r="C275">
        <v>85.546096801757812</v>
      </c>
      <c r="D275">
        <v>57.950000762939453</v>
      </c>
      <c r="E275">
        <v>75.449996948242188</v>
      </c>
      <c r="F275">
        <v>34.676040649414062</v>
      </c>
      <c r="G275">
        <v>47.360691070556641</v>
      </c>
      <c r="H275">
        <v>908.70001220703125</v>
      </c>
      <c r="I275">
        <v>39.109317779541023</v>
      </c>
      <c r="J275">
        <v>25.825971603393551</v>
      </c>
      <c r="K275">
        <v>59.225624084472663</v>
      </c>
      <c r="L275">
        <v>124.60092926025391</v>
      </c>
      <c r="M275">
        <v>40.064178466796882</v>
      </c>
      <c r="N275">
        <v>42.427158355712891</v>
      </c>
      <c r="O275">
        <v>21.73618316650391</v>
      </c>
      <c r="P275">
        <v>104.4522247314453</v>
      </c>
      <c r="Q275">
        <v>72.148048400878906</v>
      </c>
      <c r="R275">
        <v>563.760009765625</v>
      </c>
      <c r="S275">
        <v>34.473949432373047</v>
      </c>
      <c r="T275">
        <v>29.577028274536129</v>
      </c>
      <c r="V275">
        <v>45.586776733398438</v>
      </c>
      <c r="W275">
        <v>18.0037956237793</v>
      </c>
      <c r="X275">
        <v>28.001424789428711</v>
      </c>
      <c r="Y275">
        <v>19.008272171020511</v>
      </c>
      <c r="Z275">
        <v>18.466876983642582</v>
      </c>
      <c r="AB275">
        <v>23.640010833740231</v>
      </c>
      <c r="AC275">
        <v>26.136232376098629</v>
      </c>
      <c r="AD275">
        <v>26.862001419067379</v>
      </c>
    </row>
    <row r="276" spans="1:30" x14ac:dyDescent="0.2">
      <c r="A276" s="53">
        <v>39482</v>
      </c>
      <c r="B276">
        <v>68.120498657226562</v>
      </c>
      <c r="C276">
        <v>85.56475830078125</v>
      </c>
      <c r="D276">
        <v>58.520000457763672</v>
      </c>
      <c r="E276">
        <v>75.370002746582031</v>
      </c>
      <c r="F276">
        <v>34.7828369140625</v>
      </c>
      <c r="G276">
        <v>46.877758026123047</v>
      </c>
      <c r="H276">
        <v>904.9000244140625</v>
      </c>
      <c r="I276">
        <v>39.117263793945312</v>
      </c>
      <c r="J276">
        <v>25.842130661010739</v>
      </c>
      <c r="K276">
        <v>58.556751251220703</v>
      </c>
      <c r="L276">
        <v>123.252311706543</v>
      </c>
      <c r="M276">
        <v>39.501739501953118</v>
      </c>
      <c r="N276">
        <v>41.827987670898438</v>
      </c>
      <c r="O276">
        <v>21.544647216796879</v>
      </c>
      <c r="P276">
        <v>103.13515472412109</v>
      </c>
      <c r="Q276">
        <v>71.731361389160156</v>
      </c>
      <c r="R276">
        <v>570.96002197265625</v>
      </c>
      <c r="S276">
        <v>34.115818023681641</v>
      </c>
      <c r="T276">
        <v>29.114439010620121</v>
      </c>
      <c r="V276">
        <v>45.618721008300781</v>
      </c>
      <c r="W276">
        <v>17.482120513916019</v>
      </c>
      <c r="X276">
        <v>27.698116302490231</v>
      </c>
      <c r="Y276">
        <v>18.61444091796875</v>
      </c>
      <c r="Z276">
        <v>18.35258865356445</v>
      </c>
      <c r="AB276">
        <v>23.980752944946289</v>
      </c>
      <c r="AC276">
        <v>26.228864669799801</v>
      </c>
      <c r="AD276">
        <v>26.477910995483398</v>
      </c>
    </row>
    <row r="277" spans="1:30" x14ac:dyDescent="0.2">
      <c r="A277" s="53">
        <v>39483</v>
      </c>
      <c r="B277">
        <v>68.332275390625</v>
      </c>
      <c r="C277">
        <v>85.508773803710938</v>
      </c>
      <c r="D277">
        <v>58</v>
      </c>
      <c r="E277">
        <v>76.120002746582031</v>
      </c>
      <c r="F277">
        <v>32.910194396972663</v>
      </c>
      <c r="G277">
        <v>44.727039337158203</v>
      </c>
      <c r="H277">
        <v>885.9000244140625</v>
      </c>
      <c r="I277">
        <v>38.802825927734382</v>
      </c>
      <c r="J277">
        <v>25.15714263916016</v>
      </c>
      <c r="K277">
        <v>57.055953979492188</v>
      </c>
      <c r="L277">
        <v>120.5050582885742</v>
      </c>
      <c r="M277">
        <v>38.376888275146477</v>
      </c>
      <c r="N277">
        <v>39.965736389160163</v>
      </c>
      <c r="O277">
        <v>21.014228820800781</v>
      </c>
      <c r="P277">
        <v>100.3738479614258</v>
      </c>
      <c r="Q277">
        <v>72.075294494628906</v>
      </c>
      <c r="R277">
        <v>561.20001220703125</v>
      </c>
      <c r="S277">
        <v>32.911155700683587</v>
      </c>
      <c r="T277">
        <v>28.275995254516602</v>
      </c>
      <c r="V277">
        <v>43.733898162841797</v>
      </c>
      <c r="W277">
        <v>16.772405624389648</v>
      </c>
      <c r="X277">
        <v>26.995309829711911</v>
      </c>
      <c r="Y277">
        <v>18.148275375366211</v>
      </c>
      <c r="Z277">
        <v>18.10385894775391</v>
      </c>
      <c r="AB277">
        <v>23.258152008056641</v>
      </c>
      <c r="AC277">
        <v>25.75029182434082</v>
      </c>
      <c r="AD277">
        <v>25.734231948852539</v>
      </c>
    </row>
    <row r="278" spans="1:30" x14ac:dyDescent="0.2">
      <c r="A278" s="53">
        <v>39484</v>
      </c>
      <c r="B278">
        <v>68.27935791015625</v>
      </c>
      <c r="C278">
        <v>85.583427429199219</v>
      </c>
      <c r="D278">
        <v>58.220001220703118</v>
      </c>
      <c r="E278">
        <v>76.139999389648438</v>
      </c>
      <c r="F278">
        <v>32.371250152587891</v>
      </c>
      <c r="G278">
        <v>44.688407897949219</v>
      </c>
      <c r="H278">
        <v>900.70001220703125</v>
      </c>
      <c r="I278">
        <v>38.723251342773438</v>
      </c>
      <c r="J278">
        <v>25.056978225708011</v>
      </c>
      <c r="K278">
        <v>56.297359466552727</v>
      </c>
      <c r="L278">
        <v>119.10642242431641</v>
      </c>
      <c r="M278">
        <v>37.621135711669922</v>
      </c>
      <c r="N278">
        <v>39.981925964355469</v>
      </c>
      <c r="O278">
        <v>20.64955902099609</v>
      </c>
      <c r="P278">
        <v>99.565620422363281</v>
      </c>
      <c r="Q278">
        <v>71.989303588867188</v>
      </c>
      <c r="R278">
        <v>552.15997314453125</v>
      </c>
      <c r="S278">
        <v>32.373939514160163</v>
      </c>
      <c r="T278">
        <v>28.080831527709961</v>
      </c>
      <c r="V278">
        <v>43.133327484130859</v>
      </c>
      <c r="W278">
        <v>16.578292846679691</v>
      </c>
      <c r="X278">
        <v>26.950923919677731</v>
      </c>
      <c r="Y278">
        <v>17.947343826293949</v>
      </c>
      <c r="Z278">
        <v>18.029909133911129</v>
      </c>
      <c r="AB278">
        <v>23.2170295715332</v>
      </c>
      <c r="AC278">
        <v>25.81974983215332</v>
      </c>
      <c r="AD278">
        <v>25.456390380859379</v>
      </c>
    </row>
    <row r="279" spans="1:30" x14ac:dyDescent="0.2">
      <c r="A279" s="53">
        <v>39485</v>
      </c>
      <c r="B279">
        <v>67.677116394042969</v>
      </c>
      <c r="C279">
        <v>85.56475830078125</v>
      </c>
      <c r="D279">
        <v>58.880001068115227</v>
      </c>
      <c r="E279">
        <v>76.94000244140625</v>
      </c>
      <c r="F279">
        <v>32.920127868652337</v>
      </c>
      <c r="G279">
        <v>44.463035583496087</v>
      </c>
      <c r="H279">
        <v>906.0999755859375</v>
      </c>
      <c r="I279">
        <v>38.560089111328118</v>
      </c>
      <c r="J279">
        <v>25.111904144287109</v>
      </c>
      <c r="K279">
        <v>57.186454772949219</v>
      </c>
      <c r="L279">
        <v>120.4134521484375</v>
      </c>
      <c r="M279">
        <v>37.884777069091797</v>
      </c>
      <c r="N279">
        <v>40.184341430664062</v>
      </c>
      <c r="O279">
        <v>20.966339111328121</v>
      </c>
      <c r="P279">
        <v>100.2241516113281</v>
      </c>
      <c r="Q279">
        <v>71.129470825195312</v>
      </c>
      <c r="R279">
        <v>558.4000244140625</v>
      </c>
      <c r="S279">
        <v>33.139064788818359</v>
      </c>
      <c r="T279">
        <v>28.189243316650391</v>
      </c>
      <c r="V279">
        <v>43.98309326171875</v>
      </c>
      <c r="W279">
        <v>16.729938507080082</v>
      </c>
      <c r="X279">
        <v>26.958305358886719</v>
      </c>
      <c r="Y279">
        <v>18.05986213684082</v>
      </c>
      <c r="Z279">
        <v>18.2181396484375</v>
      </c>
      <c r="AB279">
        <v>23.093654632568359</v>
      </c>
      <c r="AC279">
        <v>25.719411849975589</v>
      </c>
      <c r="AD279">
        <v>25.94671630859375</v>
      </c>
    </row>
    <row r="280" spans="1:30" x14ac:dyDescent="0.2">
      <c r="A280" s="53">
        <v>39486</v>
      </c>
      <c r="B280">
        <v>68.001434326171875</v>
      </c>
      <c r="C280">
        <v>85.56475830078125</v>
      </c>
      <c r="D280">
        <v>60.540000915527337</v>
      </c>
      <c r="E280">
        <v>76.669998168945312</v>
      </c>
      <c r="F280">
        <v>32.858024597167969</v>
      </c>
      <c r="G280">
        <v>44.005844116210938</v>
      </c>
      <c r="H280">
        <v>918.4000244140625</v>
      </c>
      <c r="I280">
        <v>38.269565582275391</v>
      </c>
      <c r="J280">
        <v>25.044048309326168</v>
      </c>
      <c r="K280">
        <v>56.827552795410163</v>
      </c>
      <c r="L280">
        <v>119.9972381591797</v>
      </c>
      <c r="M280">
        <v>38.315383911132812</v>
      </c>
      <c r="N280">
        <v>39.892868041992188</v>
      </c>
      <c r="O280">
        <v>20.903717041015621</v>
      </c>
      <c r="P280">
        <v>99.580596923828125</v>
      </c>
      <c r="Q280">
        <v>71.84381103515625</v>
      </c>
      <c r="R280">
        <v>583.20001220703125</v>
      </c>
      <c r="S280">
        <v>32.080909729003913</v>
      </c>
      <c r="T280">
        <v>28.789186477661129</v>
      </c>
      <c r="V280">
        <v>44.628395080566413</v>
      </c>
      <c r="W280">
        <v>16.45090293884277</v>
      </c>
      <c r="X280">
        <v>26.758560180664059</v>
      </c>
      <c r="Y280">
        <v>17.92323112487793</v>
      </c>
      <c r="Z280">
        <v>18.016458511352539</v>
      </c>
      <c r="AB280">
        <v>22.911542892456051</v>
      </c>
      <c r="AC280">
        <v>25.557313919067379</v>
      </c>
      <c r="AD280">
        <v>25.799613952636719</v>
      </c>
    </row>
    <row r="281" spans="1:30" x14ac:dyDescent="0.2">
      <c r="A281" s="53">
        <v>39489</v>
      </c>
      <c r="B281">
        <v>68.147048950195312</v>
      </c>
      <c r="C281">
        <v>85.583427429199219</v>
      </c>
      <c r="D281">
        <v>60.509998321533203</v>
      </c>
      <c r="E281">
        <v>76.580001831054688</v>
      </c>
      <c r="F281">
        <v>33.265338897705078</v>
      </c>
      <c r="G281">
        <v>44.237651824951172</v>
      </c>
      <c r="H281">
        <v>922.9000244140625</v>
      </c>
      <c r="I281">
        <v>37.967086791992188</v>
      </c>
      <c r="J281">
        <v>25.024665832519531</v>
      </c>
      <c r="K281">
        <v>56.852016448974609</v>
      </c>
      <c r="L281">
        <v>120.7132034301758</v>
      </c>
      <c r="M281">
        <v>38.728408813476562</v>
      </c>
      <c r="N281">
        <v>40.095283508300781</v>
      </c>
      <c r="O281">
        <v>20.900041580200199</v>
      </c>
      <c r="P281">
        <v>100.08945465087891</v>
      </c>
      <c r="Q281">
        <v>72.029029846191406</v>
      </c>
      <c r="R281">
        <v>596.4000244140625</v>
      </c>
      <c r="S281">
        <v>31.429742813110352</v>
      </c>
      <c r="T281">
        <v>28.890378952026371</v>
      </c>
      <c r="V281">
        <v>45.778453826904297</v>
      </c>
      <c r="W281">
        <v>16.086944580078121</v>
      </c>
      <c r="X281">
        <v>27.0248908996582</v>
      </c>
      <c r="Y281">
        <v>18.236690521240231</v>
      </c>
      <c r="Z281">
        <v>18.24503135681152</v>
      </c>
      <c r="AB281">
        <v>23.099529266357418</v>
      </c>
      <c r="AC281">
        <v>25.480119705200199</v>
      </c>
      <c r="AD281">
        <v>26.069301605224609</v>
      </c>
    </row>
    <row r="282" spans="1:30" x14ac:dyDescent="0.2">
      <c r="A282" s="53">
        <v>39490</v>
      </c>
      <c r="B282">
        <v>68.120498657226562</v>
      </c>
      <c r="C282">
        <v>85.56475830078125</v>
      </c>
      <c r="D282">
        <v>59.639999389648438</v>
      </c>
      <c r="E282">
        <v>76.319999694824219</v>
      </c>
      <c r="F282">
        <v>33.801795959472663</v>
      </c>
      <c r="G282">
        <v>45.190647125244141</v>
      </c>
      <c r="H282">
        <v>907.4000244140625</v>
      </c>
      <c r="I282">
        <v>38.110359191894531</v>
      </c>
      <c r="J282">
        <v>25.192686080932621</v>
      </c>
      <c r="K282">
        <v>57.300666809082031</v>
      </c>
      <c r="L282">
        <v>121.2376403808594</v>
      </c>
      <c r="M282">
        <v>38.508724212646477</v>
      </c>
      <c r="N282">
        <v>40.572978973388672</v>
      </c>
      <c r="O282">
        <v>20.970026016235352</v>
      </c>
      <c r="P282">
        <v>101.0174026489258</v>
      </c>
      <c r="Q282">
        <v>71.896697998046875</v>
      </c>
      <c r="R282">
        <v>588.719970703125</v>
      </c>
      <c r="S282">
        <v>32.325103759765618</v>
      </c>
      <c r="T282">
        <v>29.410776138305661</v>
      </c>
      <c r="V282">
        <v>45.752895355224609</v>
      </c>
      <c r="W282">
        <v>16.529769897460941</v>
      </c>
      <c r="X282">
        <v>27.298618316650391</v>
      </c>
      <c r="Y282">
        <v>18.27687835693359</v>
      </c>
      <c r="Z282">
        <v>18.487043380737301</v>
      </c>
      <c r="AB282">
        <v>23.493144989013668</v>
      </c>
      <c r="AC282">
        <v>25.85063362121582</v>
      </c>
      <c r="AD282">
        <v>26.11833381652832</v>
      </c>
    </row>
    <row r="283" spans="1:30" x14ac:dyDescent="0.2">
      <c r="A283" s="53">
        <v>39491</v>
      </c>
      <c r="B283">
        <v>67.716781616210938</v>
      </c>
      <c r="C283">
        <v>85.583427429199219</v>
      </c>
      <c r="D283">
        <v>59.779998779296882</v>
      </c>
      <c r="E283">
        <v>76.400001525878906</v>
      </c>
      <c r="F283">
        <v>34.561786651611328</v>
      </c>
      <c r="G283">
        <v>45.499759674072273</v>
      </c>
      <c r="H283">
        <v>906.5</v>
      </c>
      <c r="I283">
        <v>38.010875701904297</v>
      </c>
      <c r="J283">
        <v>25.538406372070309</v>
      </c>
      <c r="K283">
        <v>58.5975341796875</v>
      </c>
      <c r="L283">
        <v>122.394889831543</v>
      </c>
      <c r="M283">
        <v>39.352333068847663</v>
      </c>
      <c r="N283">
        <v>41.245021820068359</v>
      </c>
      <c r="O283">
        <v>21.45623779296875</v>
      </c>
      <c r="P283">
        <v>102.0500793457031</v>
      </c>
      <c r="Q283">
        <v>71.241897583007812</v>
      </c>
      <c r="R283">
        <v>592.8800048828125</v>
      </c>
      <c r="S283">
        <v>32.580146789550781</v>
      </c>
      <c r="T283">
        <v>29.287906646728519</v>
      </c>
      <c r="V283">
        <v>46.864616394042969</v>
      </c>
      <c r="W283">
        <v>16.469100952148441</v>
      </c>
      <c r="X283">
        <v>27.786884307861332</v>
      </c>
      <c r="Y283">
        <v>18.694816589355469</v>
      </c>
      <c r="Z283">
        <v>18.399652481079102</v>
      </c>
      <c r="AB283">
        <v>23.38151741027832</v>
      </c>
      <c r="AC283">
        <v>25.812044143676761</v>
      </c>
      <c r="AD283">
        <v>26.453386306762699</v>
      </c>
    </row>
    <row r="284" spans="1:30" x14ac:dyDescent="0.2">
      <c r="A284" s="53">
        <v>39492</v>
      </c>
      <c r="B284">
        <v>67.505043029785156</v>
      </c>
      <c r="C284">
        <v>85.602088928222656</v>
      </c>
      <c r="D284">
        <v>60.880001068115227</v>
      </c>
      <c r="E284">
        <v>76.150001525878906</v>
      </c>
      <c r="F284">
        <v>34.117225646972663</v>
      </c>
      <c r="G284">
        <v>45.293682098388672</v>
      </c>
      <c r="H284">
        <v>907.4000244140625</v>
      </c>
      <c r="I284">
        <v>38.197959899902337</v>
      </c>
      <c r="J284">
        <v>25.202375411987301</v>
      </c>
      <c r="K284">
        <v>57.2435302734375</v>
      </c>
      <c r="L284">
        <v>120.46343994140619</v>
      </c>
      <c r="M284">
        <v>38.640541076660163</v>
      </c>
      <c r="N284">
        <v>40.686347961425781</v>
      </c>
      <c r="O284">
        <v>21.028964996337891</v>
      </c>
      <c r="P284">
        <v>101.152099609375</v>
      </c>
      <c r="Q284">
        <v>70.765663146972656</v>
      </c>
      <c r="R284">
        <v>606.08001708984375</v>
      </c>
      <c r="S284">
        <v>31.972383499145511</v>
      </c>
      <c r="T284">
        <v>28.912046432495121</v>
      </c>
      <c r="V284">
        <v>46.462093353271477</v>
      </c>
      <c r="W284">
        <v>16.02022743225098</v>
      </c>
      <c r="X284">
        <v>27.372600555419918</v>
      </c>
      <c r="Y284">
        <v>18.325094223022461</v>
      </c>
      <c r="Z284">
        <v>18.3055305480957</v>
      </c>
      <c r="AB284">
        <v>23.087787628173832</v>
      </c>
      <c r="AC284">
        <v>25.7039794921875</v>
      </c>
      <c r="AD284">
        <v>26.200054168701168</v>
      </c>
    </row>
    <row r="285" spans="1:30" x14ac:dyDescent="0.2">
      <c r="A285" s="53">
        <v>39493</v>
      </c>
      <c r="B285">
        <v>67.471977233886719</v>
      </c>
      <c r="C285">
        <v>85.602088928222656</v>
      </c>
      <c r="D285">
        <v>60.950000762939453</v>
      </c>
      <c r="E285">
        <v>76.099998474121094</v>
      </c>
      <c r="F285">
        <v>34.360614776611328</v>
      </c>
      <c r="G285">
        <v>45.461116790771477</v>
      </c>
      <c r="H285">
        <v>902.79998779296875</v>
      </c>
      <c r="I285">
        <v>38.102432250976562</v>
      </c>
      <c r="J285">
        <v>24.966506958007809</v>
      </c>
      <c r="K285">
        <v>56.990699768066413</v>
      </c>
      <c r="L285">
        <v>120.3468399047852</v>
      </c>
      <c r="M285">
        <v>38.508724212646477</v>
      </c>
      <c r="N285">
        <v>40.734928131103523</v>
      </c>
      <c r="O285">
        <v>21.021587371826168</v>
      </c>
      <c r="P285">
        <v>101.1296310424805</v>
      </c>
      <c r="Q285">
        <v>71.12286376953125</v>
      </c>
      <c r="R285">
        <v>607.44000244140625</v>
      </c>
      <c r="S285">
        <v>32.232856750488281</v>
      </c>
      <c r="T285">
        <v>29.09274864196777</v>
      </c>
      <c r="V285">
        <v>46.545146942138672</v>
      </c>
      <c r="W285">
        <v>16.274993896484379</v>
      </c>
      <c r="X285">
        <v>27.202447891235352</v>
      </c>
      <c r="Y285">
        <v>18.260799407958981</v>
      </c>
      <c r="Z285">
        <v>18.38620567321777</v>
      </c>
      <c r="AB285">
        <v>23.410894393920898</v>
      </c>
      <c r="AC285">
        <v>25.727132797241211</v>
      </c>
      <c r="AD285">
        <v>26.3389778137207</v>
      </c>
    </row>
    <row r="286" spans="1:30" x14ac:dyDescent="0.2">
      <c r="A286" s="53">
        <v>39497</v>
      </c>
      <c r="B286">
        <v>67.147674560546875</v>
      </c>
      <c r="C286">
        <v>85.602088928222656</v>
      </c>
      <c r="D286">
        <v>62.569999694824219</v>
      </c>
      <c r="E286">
        <v>76</v>
      </c>
      <c r="F286">
        <v>34.810142517089837</v>
      </c>
      <c r="G286">
        <v>45.905418395996087</v>
      </c>
      <c r="H286">
        <v>926.5999755859375</v>
      </c>
      <c r="I286">
        <v>37.907386779785163</v>
      </c>
      <c r="J286">
        <v>24.91804122924805</v>
      </c>
      <c r="K286">
        <v>57.692169189453118</v>
      </c>
      <c r="L286">
        <v>121.154411315918</v>
      </c>
      <c r="M286">
        <v>38.438404083251953</v>
      </c>
      <c r="N286">
        <v>41.771316528320312</v>
      </c>
      <c r="O286">
        <v>20.981069564819339</v>
      </c>
      <c r="P286">
        <v>101.4140243530273</v>
      </c>
      <c r="Q286">
        <v>70.712783813476562</v>
      </c>
      <c r="R286">
        <v>630.47998046875</v>
      </c>
      <c r="S286">
        <v>32.151454925537109</v>
      </c>
      <c r="T286">
        <v>29.815555572509769</v>
      </c>
      <c r="V286">
        <v>48.078559875488281</v>
      </c>
      <c r="W286">
        <v>16.250722885131839</v>
      </c>
      <c r="X286">
        <v>27.335601806640621</v>
      </c>
      <c r="Y286">
        <v>18.092021942138668</v>
      </c>
      <c r="Z286">
        <v>18.681999206542969</v>
      </c>
      <c r="AB286">
        <v>23.222906112670898</v>
      </c>
      <c r="AC286">
        <v>26.051332473754879</v>
      </c>
      <c r="AD286">
        <v>26.036611557006839</v>
      </c>
    </row>
    <row r="287" spans="1:30" x14ac:dyDescent="0.2">
      <c r="A287" s="53">
        <v>39498</v>
      </c>
      <c r="B287">
        <v>67.041786193847656</v>
      </c>
      <c r="C287">
        <v>85.56475830078125</v>
      </c>
      <c r="D287">
        <v>62.759998321533203</v>
      </c>
      <c r="E287">
        <v>76.120002746582031</v>
      </c>
      <c r="F287">
        <v>35.100730895996087</v>
      </c>
      <c r="G287">
        <v>45.667160034179688</v>
      </c>
      <c r="H287">
        <v>934.5999755859375</v>
      </c>
      <c r="I287">
        <v>38.006904602050781</v>
      </c>
      <c r="J287">
        <v>24.75002479553223</v>
      </c>
      <c r="K287">
        <v>57.724784851074219</v>
      </c>
      <c r="L287">
        <v>122.2366638183594</v>
      </c>
      <c r="M287">
        <v>38.614166259765618</v>
      </c>
      <c r="N287">
        <v>41.066902160644531</v>
      </c>
      <c r="O287">
        <v>21.1505126953125</v>
      </c>
      <c r="P287">
        <v>101.7133331298828</v>
      </c>
      <c r="Q287">
        <v>70.950859069824219</v>
      </c>
      <c r="R287">
        <v>634.55999755859375</v>
      </c>
      <c r="S287">
        <v>32.352222442626953</v>
      </c>
      <c r="T287">
        <v>29.989030838012699</v>
      </c>
      <c r="V287">
        <v>48.653587341308587</v>
      </c>
      <c r="W287">
        <v>16.438774108886719</v>
      </c>
      <c r="X287">
        <v>27.424385070800781</v>
      </c>
      <c r="Y287">
        <v>18.12417030334473</v>
      </c>
      <c r="Z287">
        <v>18.285367965698239</v>
      </c>
      <c r="AB287">
        <v>23.269906997680661</v>
      </c>
      <c r="AC287">
        <v>25.974138259887699</v>
      </c>
      <c r="AD287">
        <v>26.396188735961911</v>
      </c>
    </row>
    <row r="288" spans="1:30" x14ac:dyDescent="0.2">
      <c r="A288" s="53">
        <v>39499</v>
      </c>
      <c r="B288">
        <v>67.591056823730469</v>
      </c>
      <c r="C288">
        <v>85.639404296875</v>
      </c>
      <c r="D288">
        <v>62.909999847412109</v>
      </c>
      <c r="E288">
        <v>75.599998474121094</v>
      </c>
      <c r="F288">
        <v>34.608970642089837</v>
      </c>
      <c r="G288">
        <v>45.583450317382812</v>
      </c>
      <c r="H288">
        <v>946.0999755859375</v>
      </c>
      <c r="I288">
        <v>38.138233184814453</v>
      </c>
      <c r="J288">
        <v>24.44953536987305</v>
      </c>
      <c r="K288">
        <v>56.623619079589837</v>
      </c>
      <c r="L288">
        <v>120.83807373046881</v>
      </c>
      <c r="M288">
        <v>38.245075225830078</v>
      </c>
      <c r="N288">
        <v>41.091190338134773</v>
      </c>
      <c r="O288">
        <v>20.907407760620121</v>
      </c>
      <c r="P288">
        <v>100.8677062988281</v>
      </c>
      <c r="Q288">
        <v>71.394035339355469</v>
      </c>
      <c r="R288">
        <v>618.6400146484375</v>
      </c>
      <c r="S288">
        <v>31.473150253295898</v>
      </c>
      <c r="T288">
        <v>29.584257125854489</v>
      </c>
      <c r="V288">
        <v>47.318229675292969</v>
      </c>
      <c r="W288">
        <v>16.147603988647461</v>
      </c>
      <c r="X288">
        <v>27.209840774536129</v>
      </c>
      <c r="Y288">
        <v>18.092021942138668</v>
      </c>
      <c r="Z288">
        <v>18.35258865356445</v>
      </c>
      <c r="AB288">
        <v>22.758798599243161</v>
      </c>
      <c r="AC288">
        <v>25.7039794921875</v>
      </c>
      <c r="AD288">
        <v>25.766927719116211</v>
      </c>
    </row>
    <row r="289" spans="1:30" x14ac:dyDescent="0.2">
      <c r="A289" s="53">
        <v>39500</v>
      </c>
      <c r="B289">
        <v>67.23370361328125</v>
      </c>
      <c r="C289">
        <v>85.639404296875</v>
      </c>
      <c r="D289">
        <v>63.680000305175781</v>
      </c>
      <c r="E289">
        <v>75.519996643066406</v>
      </c>
      <c r="F289">
        <v>35.073406219482422</v>
      </c>
      <c r="G289">
        <v>46.163002014160163</v>
      </c>
      <c r="H289">
        <v>944.70001220703125</v>
      </c>
      <c r="I289">
        <v>38.205883026123047</v>
      </c>
      <c r="J289">
        <v>24.278276443481449</v>
      </c>
      <c r="K289">
        <v>56.623619079589837</v>
      </c>
      <c r="L289">
        <v>121.08779144287109</v>
      </c>
      <c r="M289">
        <v>38.385684967041023</v>
      </c>
      <c r="N289">
        <v>40.977825164794922</v>
      </c>
      <c r="O289">
        <v>20.92581939697266</v>
      </c>
      <c r="P289">
        <v>101.4888229370117</v>
      </c>
      <c r="Q289">
        <v>71.195587158203125</v>
      </c>
      <c r="R289">
        <v>628.79998779296875</v>
      </c>
      <c r="S289">
        <v>32.363086700439453</v>
      </c>
      <c r="T289">
        <v>29.866157531738281</v>
      </c>
      <c r="V289">
        <v>47.854942321777337</v>
      </c>
      <c r="W289">
        <v>16.49943733215332</v>
      </c>
      <c r="X289">
        <v>27.483566284179691</v>
      </c>
      <c r="Y289">
        <v>18.075942993164059</v>
      </c>
      <c r="Z289">
        <v>18.554265975952148</v>
      </c>
      <c r="AB289">
        <v>23.158279418945309</v>
      </c>
      <c r="AC289">
        <v>25.758005142211911</v>
      </c>
      <c r="AD289">
        <v>26.330812454223629</v>
      </c>
    </row>
    <row r="290" spans="1:30" x14ac:dyDescent="0.2">
      <c r="A290" s="53">
        <v>39503</v>
      </c>
      <c r="B290">
        <v>66.995452880859375</v>
      </c>
      <c r="C290">
        <v>85.602088928222656</v>
      </c>
      <c r="D290">
        <v>64.029998779296875</v>
      </c>
      <c r="E290">
        <v>75.529998779296875</v>
      </c>
      <c r="F290">
        <v>35.726589202880859</v>
      </c>
      <c r="G290">
        <v>46.897056579589837</v>
      </c>
      <c r="H290">
        <v>937.5999755859375</v>
      </c>
      <c r="I290">
        <v>38.321296691894531</v>
      </c>
      <c r="J290">
        <v>24.80495452880859</v>
      </c>
      <c r="K290">
        <v>57.724784851074219</v>
      </c>
      <c r="L290">
        <v>123.9849166870117</v>
      </c>
      <c r="M290">
        <v>38.579006195068359</v>
      </c>
      <c r="N290">
        <v>42.038516998291023</v>
      </c>
      <c r="O290">
        <v>21.419406890869141</v>
      </c>
      <c r="P290">
        <v>102.7685012817383</v>
      </c>
      <c r="Q290">
        <v>70.838394165039062</v>
      </c>
      <c r="R290">
        <v>629.91998291015625</v>
      </c>
      <c r="S290">
        <v>33.350685119628913</v>
      </c>
      <c r="T290">
        <v>30.552812576293949</v>
      </c>
      <c r="V290">
        <v>49.222232818603523</v>
      </c>
      <c r="W290">
        <v>16.49943733215332</v>
      </c>
      <c r="X290">
        <v>27.698116302490231</v>
      </c>
      <c r="Y290">
        <v>18.180425643920898</v>
      </c>
      <c r="Z290">
        <v>18.58116340637207</v>
      </c>
      <c r="AB290">
        <v>23.181779861450199</v>
      </c>
      <c r="AC290">
        <v>26.089923858642582</v>
      </c>
      <c r="AD290">
        <v>26.68221473693848</v>
      </c>
    </row>
    <row r="291" spans="1:30" x14ac:dyDescent="0.2">
      <c r="A291" s="53">
        <v>39504</v>
      </c>
      <c r="B291">
        <v>67.319725036621094</v>
      </c>
      <c r="C291">
        <v>85.658042907714844</v>
      </c>
      <c r="D291">
        <v>65.139999389648438</v>
      </c>
      <c r="E291">
        <v>74.760002136230469</v>
      </c>
      <c r="F291">
        <v>36.198474884033203</v>
      </c>
      <c r="G291">
        <v>47.592510223388672</v>
      </c>
      <c r="H291">
        <v>946.0999755859375</v>
      </c>
      <c r="I291">
        <v>38.568061828613281</v>
      </c>
      <c r="J291">
        <v>25.121591567993161</v>
      </c>
      <c r="K291">
        <v>58.263118743896477</v>
      </c>
      <c r="L291">
        <v>124.7841339111328</v>
      </c>
      <c r="M291">
        <v>38.728408813476562</v>
      </c>
      <c r="N291">
        <v>42.937248229980469</v>
      </c>
      <c r="O291">
        <v>21.540964126586911</v>
      </c>
      <c r="P291">
        <v>103.5392608642578</v>
      </c>
      <c r="Q291">
        <v>71.308059692382812</v>
      </c>
      <c r="R291">
        <v>640.79998779296875</v>
      </c>
      <c r="S291">
        <v>33.345256805419922</v>
      </c>
      <c r="T291">
        <v>30.697372436523441</v>
      </c>
      <c r="V291">
        <v>50.059181213378913</v>
      </c>
      <c r="W291">
        <v>16.645017623901371</v>
      </c>
      <c r="X291">
        <v>27.720304489135739</v>
      </c>
      <c r="Y291">
        <v>18.389398574829102</v>
      </c>
      <c r="Z291">
        <v>18.809720993041989</v>
      </c>
      <c r="AB291">
        <v>23.48139572143555</v>
      </c>
      <c r="AC291">
        <v>25.858352661132809</v>
      </c>
      <c r="AD291">
        <v>26.9437370300293</v>
      </c>
    </row>
    <row r="292" spans="1:30" x14ac:dyDescent="0.2">
      <c r="A292" s="53">
        <v>39505</v>
      </c>
      <c r="B292">
        <v>67.458702087402344</v>
      </c>
      <c r="C292">
        <v>85.676704406738281</v>
      </c>
      <c r="D292">
        <v>64.970001220703125</v>
      </c>
      <c r="E292">
        <v>74.209999084472656</v>
      </c>
      <c r="F292">
        <v>36.503963470458977</v>
      </c>
      <c r="G292">
        <v>47.747062683105469</v>
      </c>
      <c r="H292">
        <v>958.20001220703125</v>
      </c>
      <c r="I292">
        <v>38.560089111328118</v>
      </c>
      <c r="J292">
        <v>24.960042953491211</v>
      </c>
      <c r="K292">
        <v>58.238677978515618</v>
      </c>
      <c r="L292">
        <v>124.3179092407227</v>
      </c>
      <c r="M292">
        <v>38.921741485595703</v>
      </c>
      <c r="N292">
        <v>42.799602508544922</v>
      </c>
      <c r="O292">
        <v>21.463607788085941</v>
      </c>
      <c r="P292">
        <v>103.4345321655273</v>
      </c>
      <c r="Q292">
        <v>71.427085876464844</v>
      </c>
      <c r="R292">
        <v>631.3599853515625</v>
      </c>
      <c r="S292">
        <v>33.187896728515618</v>
      </c>
      <c r="T292">
        <v>30.690139770507809</v>
      </c>
      <c r="V292">
        <v>49.407501220703118</v>
      </c>
      <c r="W292">
        <v>16.717802047729489</v>
      </c>
      <c r="X292">
        <v>27.7720947265625</v>
      </c>
      <c r="Y292">
        <v>18.40546798706055</v>
      </c>
      <c r="Z292">
        <v>18.554265975952148</v>
      </c>
      <c r="AB292">
        <v>22.917423248291019</v>
      </c>
      <c r="AC292">
        <v>25.974138259887699</v>
      </c>
      <c r="AD292">
        <v>26.886526107788089</v>
      </c>
    </row>
    <row r="293" spans="1:30" x14ac:dyDescent="0.2">
      <c r="A293" s="53">
        <v>39506</v>
      </c>
      <c r="B293">
        <v>67.862449645996094</v>
      </c>
      <c r="C293">
        <v>85.676704406738281</v>
      </c>
      <c r="D293">
        <v>66.129997253417969</v>
      </c>
      <c r="E293">
        <v>73.720001220703125</v>
      </c>
      <c r="F293">
        <v>36.111560821533203</v>
      </c>
      <c r="G293">
        <v>47.289863586425781</v>
      </c>
      <c r="H293">
        <v>964.5</v>
      </c>
      <c r="I293">
        <v>38.504364013671882</v>
      </c>
      <c r="J293">
        <v>24.947116851806641</v>
      </c>
      <c r="K293">
        <v>57.35772705078125</v>
      </c>
      <c r="L293">
        <v>122.9026336669922</v>
      </c>
      <c r="M293">
        <v>38.772350311279297</v>
      </c>
      <c r="N293">
        <v>42.168056488037109</v>
      </c>
      <c r="O293">
        <v>21.2573356628418</v>
      </c>
      <c r="P293">
        <v>102.4242782592773</v>
      </c>
      <c r="Q293">
        <v>72.372909545898438</v>
      </c>
      <c r="R293">
        <v>651.84002685546875</v>
      </c>
      <c r="S293">
        <v>32.504173278808587</v>
      </c>
      <c r="T293">
        <v>30.523904800415039</v>
      </c>
      <c r="V293">
        <v>50.257278442382812</v>
      </c>
      <c r="W293">
        <v>16.196140289306641</v>
      </c>
      <c r="X293">
        <v>27.572347640991211</v>
      </c>
      <c r="Y293">
        <v>18.172391891479489</v>
      </c>
      <c r="Z293">
        <v>18.587886810302731</v>
      </c>
      <c r="AB293">
        <v>22.764682769775391</v>
      </c>
      <c r="AC293">
        <v>25.673099517822269</v>
      </c>
      <c r="AD293">
        <v>26.249094009399411</v>
      </c>
    </row>
    <row r="294" spans="1:30" x14ac:dyDescent="0.2">
      <c r="A294" s="53">
        <v>39507</v>
      </c>
      <c r="B294">
        <v>68.120498657226562</v>
      </c>
      <c r="C294">
        <v>85.695365905761719</v>
      </c>
      <c r="D294">
        <v>65.669998168945312</v>
      </c>
      <c r="E294">
        <v>73.709999084472656</v>
      </c>
      <c r="F294">
        <v>34.676040649414062</v>
      </c>
      <c r="G294">
        <v>46.105037689208977</v>
      </c>
      <c r="H294">
        <v>972.0999755859375</v>
      </c>
      <c r="I294">
        <v>38.357128143310547</v>
      </c>
      <c r="J294">
        <v>24.63370513916016</v>
      </c>
      <c r="K294">
        <v>56.166866302490227</v>
      </c>
      <c r="L294">
        <v>120.0887908935547</v>
      </c>
      <c r="M294">
        <v>37.744155883789062</v>
      </c>
      <c r="N294">
        <v>40.799697875976562</v>
      </c>
      <c r="O294">
        <v>20.68271446228027</v>
      </c>
      <c r="P294">
        <v>100.1418914794922</v>
      </c>
      <c r="Q294">
        <v>73.133590698242188</v>
      </c>
      <c r="R294">
        <v>643.3599853515625</v>
      </c>
      <c r="S294">
        <v>32.037490844726562</v>
      </c>
      <c r="T294">
        <v>29.540891647338871</v>
      </c>
      <c r="V294">
        <v>48.589683532714837</v>
      </c>
      <c r="W294">
        <v>15.66839599609375</v>
      </c>
      <c r="X294">
        <v>26.8177375793457</v>
      </c>
      <c r="Y294">
        <v>17.802663803100589</v>
      </c>
      <c r="Z294">
        <v>18.23830413818359</v>
      </c>
      <c r="AB294">
        <v>22.094949722290039</v>
      </c>
      <c r="AC294">
        <v>25.318035125732418</v>
      </c>
      <c r="AD294">
        <v>25.59531402587891</v>
      </c>
    </row>
    <row r="295" spans="1:30" x14ac:dyDescent="0.2">
      <c r="A295" s="53">
        <v>39510</v>
      </c>
      <c r="B295">
        <v>68.109245300292969</v>
      </c>
      <c r="C295">
        <v>85.727119445800781</v>
      </c>
      <c r="D295">
        <v>66.830001831054688</v>
      </c>
      <c r="E295">
        <v>73.699996948242188</v>
      </c>
      <c r="F295">
        <v>34.864780426025391</v>
      </c>
      <c r="G295">
        <v>46.240261077880859</v>
      </c>
      <c r="H295">
        <v>981.5</v>
      </c>
      <c r="I295">
        <v>38.367534637451172</v>
      </c>
      <c r="J295">
        <v>24.6724739074707</v>
      </c>
      <c r="K295">
        <v>55.628532409667969</v>
      </c>
      <c r="L295">
        <v>119.5060272216797</v>
      </c>
      <c r="M295">
        <v>37.498081207275391</v>
      </c>
      <c r="N295">
        <v>40.921134948730469</v>
      </c>
      <c r="O295">
        <v>20.58326530456543</v>
      </c>
      <c r="P295">
        <v>99.902374267578125</v>
      </c>
      <c r="Q295">
        <v>73.104331970214844</v>
      </c>
      <c r="R295">
        <v>650.55999755859375</v>
      </c>
      <c r="S295">
        <v>32.259990692138672</v>
      </c>
      <c r="T295">
        <v>30.03239822387695</v>
      </c>
      <c r="V295">
        <v>49.196651458740227</v>
      </c>
      <c r="W295">
        <v>15.456094741821291</v>
      </c>
      <c r="X295">
        <v>27.209840774536129</v>
      </c>
      <c r="Y295">
        <v>17.79463005065918</v>
      </c>
      <c r="Z295">
        <v>18.419815063476559</v>
      </c>
      <c r="AB295">
        <v>22.429813385009769</v>
      </c>
      <c r="AC295">
        <v>25.31031608581543</v>
      </c>
      <c r="AD295">
        <v>25.538106918334961</v>
      </c>
    </row>
    <row r="296" spans="1:30" x14ac:dyDescent="0.2">
      <c r="A296" s="53">
        <v>39511</v>
      </c>
      <c r="B296">
        <v>67.816963195800781</v>
      </c>
      <c r="C296">
        <v>85.727119445800781</v>
      </c>
      <c r="D296">
        <v>65.44000244140625</v>
      </c>
      <c r="E296">
        <v>73.660003662109375</v>
      </c>
      <c r="F296">
        <v>34.055118560791023</v>
      </c>
      <c r="G296">
        <v>45.538383483886719</v>
      </c>
      <c r="H296">
        <v>963.9000244140625</v>
      </c>
      <c r="I296">
        <v>38.323463439941413</v>
      </c>
      <c r="J296">
        <v>24.63370513916016</v>
      </c>
      <c r="K296">
        <v>55.302249908447273</v>
      </c>
      <c r="L296">
        <v>118.79840087890619</v>
      </c>
      <c r="M296">
        <v>37.709007263183587</v>
      </c>
      <c r="N296">
        <v>40.467735290527337</v>
      </c>
      <c r="O296">
        <v>20.56852912902832</v>
      </c>
      <c r="P296">
        <v>99.520744323730469</v>
      </c>
      <c r="Q296">
        <v>72.938217163085938</v>
      </c>
      <c r="R296">
        <v>635.20001220703125</v>
      </c>
      <c r="S296">
        <v>31.956111907958981</v>
      </c>
      <c r="T296">
        <v>29.30959320068359</v>
      </c>
      <c r="V296">
        <v>48.238273620605469</v>
      </c>
      <c r="W296">
        <v>15.371163368225099</v>
      </c>
      <c r="X296">
        <v>26.891717910766602</v>
      </c>
      <c r="Y296">
        <v>17.818740844726559</v>
      </c>
      <c r="Z296">
        <v>18.406368255615231</v>
      </c>
      <c r="AB296">
        <v>22.817550659179691</v>
      </c>
      <c r="AC296">
        <v>25.341190338134769</v>
      </c>
      <c r="AD296">
        <v>25.497249603271481</v>
      </c>
    </row>
    <row r="297" spans="1:30" x14ac:dyDescent="0.2">
      <c r="A297" s="53">
        <v>39512</v>
      </c>
      <c r="B297">
        <v>67.385162353515625</v>
      </c>
      <c r="C297">
        <v>85.708473205566406</v>
      </c>
      <c r="D297">
        <v>66.910003662109375</v>
      </c>
      <c r="E297">
        <v>73.480003356933594</v>
      </c>
      <c r="F297">
        <v>34.770404815673828</v>
      </c>
      <c r="G297">
        <v>46.085723876953118</v>
      </c>
      <c r="H297">
        <v>986.20001220703125</v>
      </c>
      <c r="I297">
        <v>38.431594848632812</v>
      </c>
      <c r="J297">
        <v>24.494770050048832</v>
      </c>
      <c r="K297">
        <v>55.832427978515618</v>
      </c>
      <c r="L297">
        <v>119.7141799926758</v>
      </c>
      <c r="M297">
        <v>37.893550872802727</v>
      </c>
      <c r="N297">
        <v>40.572978973388672</v>
      </c>
      <c r="O297">
        <v>20.63851165771484</v>
      </c>
      <c r="P297">
        <v>100.14931488037109</v>
      </c>
      <c r="Q297">
        <v>72.891700744628906</v>
      </c>
      <c r="R297">
        <v>666.4000244140625</v>
      </c>
      <c r="S297">
        <v>32.395648956298828</v>
      </c>
      <c r="T297">
        <v>30.133579254150391</v>
      </c>
      <c r="V297">
        <v>49.452228546142578</v>
      </c>
      <c r="W297">
        <v>15.24983978271484</v>
      </c>
      <c r="X297">
        <v>27.246833801269531</v>
      </c>
      <c r="Y297">
        <v>17.947343826293949</v>
      </c>
      <c r="Z297">
        <v>18.453426361083981</v>
      </c>
      <c r="AB297">
        <v>22.752927780151371</v>
      </c>
      <c r="AC297">
        <v>25.294876098632809</v>
      </c>
      <c r="AD297">
        <v>25.50542068481445</v>
      </c>
    </row>
    <row r="298" spans="1:30" x14ac:dyDescent="0.2">
      <c r="A298" s="53">
        <v>39513</v>
      </c>
      <c r="B298">
        <v>67.285491943359375</v>
      </c>
      <c r="C298">
        <v>85.745841979980469</v>
      </c>
      <c r="D298">
        <v>66.230003356933594</v>
      </c>
      <c r="E298">
        <v>73</v>
      </c>
      <c r="F298">
        <v>33.578269958496087</v>
      </c>
      <c r="G298">
        <v>45.428916931152337</v>
      </c>
      <c r="H298">
        <v>975</v>
      </c>
      <c r="I298">
        <v>38.331462860107422</v>
      </c>
      <c r="J298">
        <v>23.709613800048832</v>
      </c>
      <c r="K298">
        <v>53.972709655761719</v>
      </c>
      <c r="L298">
        <v>116.42579650878911</v>
      </c>
      <c r="M298">
        <v>37.058704376220703</v>
      </c>
      <c r="N298">
        <v>40.767307281494141</v>
      </c>
      <c r="O298">
        <v>20.049154281616211</v>
      </c>
      <c r="P298">
        <v>98.076461791992188</v>
      </c>
      <c r="Q298">
        <v>73.283775329589844</v>
      </c>
      <c r="R298">
        <v>671.1199951171875</v>
      </c>
      <c r="S298">
        <v>30.9196662902832</v>
      </c>
      <c r="T298">
        <v>29.866157531738281</v>
      </c>
      <c r="V298">
        <v>48.461902618408203</v>
      </c>
      <c r="W298">
        <v>14.72210216522217</v>
      </c>
      <c r="X298">
        <v>26.728973388671879</v>
      </c>
      <c r="Y298">
        <v>17.698177337646481</v>
      </c>
      <c r="Z298">
        <v>18.285367965698239</v>
      </c>
      <c r="AB298">
        <v>22.288816452026371</v>
      </c>
      <c r="AC298">
        <v>24.78542518615723</v>
      </c>
      <c r="AD298">
        <v>24.884330749511719</v>
      </c>
    </row>
    <row r="299" spans="1:30" x14ac:dyDescent="0.2">
      <c r="A299" s="53">
        <v>39514</v>
      </c>
      <c r="B299">
        <v>67.491470336914062</v>
      </c>
      <c r="C299">
        <v>85.745841979980469</v>
      </c>
      <c r="D299">
        <v>64.629997253417969</v>
      </c>
      <c r="E299">
        <v>73.029998779296875</v>
      </c>
      <c r="F299">
        <v>33.113853454589837</v>
      </c>
      <c r="G299">
        <v>44.894462585449219</v>
      </c>
      <c r="H299">
        <v>972.20001220703125</v>
      </c>
      <c r="I299">
        <v>38.251373291015618</v>
      </c>
      <c r="J299">
        <v>23.602994918823239</v>
      </c>
      <c r="K299">
        <v>53.801433563232422</v>
      </c>
      <c r="L299">
        <v>115.2186584472656</v>
      </c>
      <c r="M299">
        <v>36.970829010009773</v>
      </c>
      <c r="N299">
        <v>39.641853332519531</v>
      </c>
      <c r="O299">
        <v>19.909185409545898</v>
      </c>
      <c r="P299">
        <v>97.066192626953125</v>
      </c>
      <c r="Q299">
        <v>73.55621337890625</v>
      </c>
      <c r="R299">
        <v>669.84002685546875</v>
      </c>
      <c r="S299">
        <v>31.424320220947269</v>
      </c>
      <c r="T299">
        <v>28.615715026855469</v>
      </c>
      <c r="V299">
        <v>47.126579284667969</v>
      </c>
      <c r="W299">
        <v>14.752431869506839</v>
      </c>
      <c r="X299">
        <v>26.344284057617191</v>
      </c>
      <c r="Y299">
        <v>17.698177337646481</v>
      </c>
      <c r="Z299">
        <v>18.19797515869141</v>
      </c>
      <c r="AB299">
        <v>22.147830963134769</v>
      </c>
      <c r="AC299">
        <v>24.49982833862305</v>
      </c>
      <c r="AD299">
        <v>24.647340774536129</v>
      </c>
    </row>
    <row r="300" spans="1:30" x14ac:dyDescent="0.2">
      <c r="A300" s="53">
        <v>39517</v>
      </c>
      <c r="B300">
        <v>67.850166320800781</v>
      </c>
      <c r="C300">
        <v>85.745841979980469</v>
      </c>
      <c r="D300">
        <v>65.80999755859375</v>
      </c>
      <c r="E300">
        <v>72.989997863769531</v>
      </c>
      <c r="F300">
        <v>32.532680511474609</v>
      </c>
      <c r="G300">
        <v>44.669086456298828</v>
      </c>
      <c r="H300">
        <v>969.9000244140625</v>
      </c>
      <c r="I300">
        <v>38.163246154785163</v>
      </c>
      <c r="J300">
        <v>22.552896499633789</v>
      </c>
      <c r="K300">
        <v>52.610546112060547</v>
      </c>
      <c r="L300">
        <v>113.33721923828119</v>
      </c>
      <c r="M300">
        <v>36.258998870849609</v>
      </c>
      <c r="N300">
        <v>39.083187103271477</v>
      </c>
      <c r="O300">
        <v>19.504007339477539</v>
      </c>
      <c r="P300">
        <v>95.786537170410156</v>
      </c>
      <c r="Q300">
        <v>74.1077880859375</v>
      </c>
      <c r="R300">
        <v>685.03997802734375</v>
      </c>
      <c r="S300">
        <v>30.979352951049801</v>
      </c>
      <c r="T300">
        <v>28.00132942199707</v>
      </c>
      <c r="V300">
        <v>46.545146942138672</v>
      </c>
      <c r="W300">
        <v>14.333883285522459</v>
      </c>
      <c r="X300">
        <v>25.92258453369141</v>
      </c>
      <c r="Y300">
        <v>17.505292892456051</v>
      </c>
      <c r="Z300">
        <v>18.10385894775391</v>
      </c>
      <c r="AB300">
        <v>22.118452072143551</v>
      </c>
      <c r="AC300">
        <v>23.92862510681152</v>
      </c>
      <c r="AD300">
        <v>24.361310958862301</v>
      </c>
    </row>
    <row r="301" spans="1:30" x14ac:dyDescent="0.2">
      <c r="A301" s="53">
        <v>39518</v>
      </c>
      <c r="B301">
        <v>67.438301086425781</v>
      </c>
      <c r="C301">
        <v>85.745841979980469</v>
      </c>
      <c r="D301">
        <v>66.199996948242188</v>
      </c>
      <c r="E301">
        <v>73.279998779296875</v>
      </c>
      <c r="F301">
        <v>34.720733642578118</v>
      </c>
      <c r="G301">
        <v>46.079280853271477</v>
      </c>
      <c r="H301">
        <v>974.20001220703125</v>
      </c>
      <c r="I301">
        <v>38.259380340576172</v>
      </c>
      <c r="J301">
        <v>23.13448524475098</v>
      </c>
      <c r="K301">
        <v>54.894439697265618</v>
      </c>
      <c r="L301">
        <v>116.9252853393555</v>
      </c>
      <c r="M301">
        <v>37.638702392578118</v>
      </c>
      <c r="N301">
        <v>40.095283508300781</v>
      </c>
      <c r="O301">
        <v>20.11545562744141</v>
      </c>
      <c r="P301">
        <v>99.228858947753906</v>
      </c>
      <c r="Q301">
        <v>73.390090942382812</v>
      </c>
      <c r="R301">
        <v>690.719970703125</v>
      </c>
      <c r="S301">
        <v>32.992546081542969</v>
      </c>
      <c r="T301">
        <v>29.707136154174801</v>
      </c>
      <c r="V301">
        <v>48.941104888916023</v>
      </c>
      <c r="W301">
        <v>15.274106979370121</v>
      </c>
      <c r="X301">
        <v>26.802957534790039</v>
      </c>
      <c r="Y301">
        <v>18.12417030334473</v>
      </c>
      <c r="Z301">
        <v>18.487043380737301</v>
      </c>
      <c r="AB301">
        <v>22.50031852722168</v>
      </c>
      <c r="AC301">
        <v>24.160190582275391</v>
      </c>
      <c r="AD301">
        <v>25.02326774597168</v>
      </c>
    </row>
    <row r="302" spans="1:30" x14ac:dyDescent="0.2">
      <c r="A302" s="53">
        <v>39519</v>
      </c>
      <c r="B302">
        <v>68.129127502441406</v>
      </c>
      <c r="C302">
        <v>85.764533996582031</v>
      </c>
      <c r="D302">
        <v>66.69000244140625</v>
      </c>
      <c r="E302">
        <v>72.400001525878906</v>
      </c>
      <c r="F302">
        <v>34.077487945556641</v>
      </c>
      <c r="G302">
        <v>46.079280853271477</v>
      </c>
      <c r="H302">
        <v>978.79998779296875</v>
      </c>
      <c r="I302">
        <v>38.251373291015618</v>
      </c>
      <c r="J302">
        <v>23.260501861572269</v>
      </c>
      <c r="K302">
        <v>54.258201599121087</v>
      </c>
      <c r="L302">
        <v>116.2176818847656</v>
      </c>
      <c r="M302">
        <v>37.533248901367188</v>
      </c>
      <c r="N302">
        <v>40.111473083496087</v>
      </c>
      <c r="O302">
        <v>20.225959777832031</v>
      </c>
      <c r="P302">
        <v>98.300956726074219</v>
      </c>
      <c r="Q302">
        <v>74.094505310058594</v>
      </c>
      <c r="R302">
        <v>695.3599853515625</v>
      </c>
      <c r="S302">
        <v>32.297966003417969</v>
      </c>
      <c r="T302">
        <v>29.280679702758789</v>
      </c>
      <c r="V302">
        <v>47.854942321777337</v>
      </c>
      <c r="W302">
        <v>15.019338607788089</v>
      </c>
      <c r="X302">
        <v>26.751174926757809</v>
      </c>
      <c r="Y302">
        <v>17.939310073852539</v>
      </c>
      <c r="Z302">
        <v>18.439983367919918</v>
      </c>
      <c r="AB302">
        <v>22.50031852722168</v>
      </c>
      <c r="AC302">
        <v>24.160190582275391</v>
      </c>
      <c r="AD302">
        <v>24.884330749511719</v>
      </c>
    </row>
    <row r="303" spans="1:30" x14ac:dyDescent="0.2">
      <c r="A303" s="53">
        <v>39520</v>
      </c>
      <c r="B303">
        <v>67.836837768554688</v>
      </c>
      <c r="C303">
        <v>85.745841979980469</v>
      </c>
      <c r="D303">
        <v>66.949996948242188</v>
      </c>
      <c r="E303">
        <v>72.069999694824219</v>
      </c>
      <c r="F303">
        <v>33.76702880859375</v>
      </c>
      <c r="G303">
        <v>46.156551361083977</v>
      </c>
      <c r="H303">
        <v>992.29998779296875</v>
      </c>
      <c r="I303">
        <v>37.983024597167969</v>
      </c>
      <c r="J303">
        <v>23.602994918823239</v>
      </c>
      <c r="K303">
        <v>55.343029022216797</v>
      </c>
      <c r="L303">
        <v>117.4331130981445</v>
      </c>
      <c r="M303">
        <v>37.823253631591797</v>
      </c>
      <c r="N303">
        <v>40.200538635253913</v>
      </c>
      <c r="O303">
        <v>20.32541465759277</v>
      </c>
      <c r="P303">
        <v>98.517929077148438</v>
      </c>
      <c r="Q303">
        <v>73.616065979003906</v>
      </c>
      <c r="R303">
        <v>697.67999267578125</v>
      </c>
      <c r="S303">
        <v>32.677810668945312</v>
      </c>
      <c r="T303">
        <v>29.996257781982418</v>
      </c>
      <c r="V303">
        <v>48.653587341308587</v>
      </c>
      <c r="W303">
        <v>14.98293972015381</v>
      </c>
      <c r="X303">
        <v>27.12107086181641</v>
      </c>
      <c r="Y303">
        <v>17.866971969604489</v>
      </c>
      <c r="Z303">
        <v>18.439983367919918</v>
      </c>
      <c r="AB303">
        <v>22.429813385009769</v>
      </c>
      <c r="AC303">
        <v>24.12932205200195</v>
      </c>
      <c r="AD303">
        <v>24.908842086791989</v>
      </c>
    </row>
    <row r="304" spans="1:30" x14ac:dyDescent="0.2">
      <c r="A304" s="53">
        <v>39521</v>
      </c>
      <c r="B304">
        <v>68.12249755859375</v>
      </c>
      <c r="C304">
        <v>85.858009338378906</v>
      </c>
      <c r="D304">
        <v>66.019996643066406</v>
      </c>
      <c r="E304">
        <v>71.660003662109375</v>
      </c>
      <c r="F304">
        <v>32.569931030273438</v>
      </c>
      <c r="G304">
        <v>45.042560577392578</v>
      </c>
      <c r="H304">
        <v>998.20001220703125</v>
      </c>
      <c r="I304">
        <v>37.754718780517578</v>
      </c>
      <c r="J304">
        <v>23.234645843505859</v>
      </c>
      <c r="K304">
        <v>53.948249816894531</v>
      </c>
      <c r="L304">
        <v>115.7181396484375</v>
      </c>
      <c r="M304">
        <v>37.129009246826172</v>
      </c>
      <c r="N304">
        <v>38.86456298828125</v>
      </c>
      <c r="O304">
        <v>19.9718017578125</v>
      </c>
      <c r="P304">
        <v>96.991363525390625</v>
      </c>
      <c r="Q304">
        <v>73.782135009765625</v>
      </c>
      <c r="R304">
        <v>692.08001708984375</v>
      </c>
      <c r="S304">
        <v>32.015789031982422</v>
      </c>
      <c r="T304">
        <v>29.46861457824707</v>
      </c>
      <c r="V304">
        <v>47.765491485595703</v>
      </c>
      <c r="W304">
        <v>14.558323860168461</v>
      </c>
      <c r="X304">
        <v>26.691986083984379</v>
      </c>
      <c r="Y304">
        <v>17.641933441162109</v>
      </c>
      <c r="Z304">
        <v>18.124029159545898</v>
      </c>
      <c r="AB304">
        <v>22.265316009521481</v>
      </c>
      <c r="AC304">
        <v>23.681619644165039</v>
      </c>
      <c r="AD304">
        <v>24.549272537231449</v>
      </c>
    </row>
    <row r="305" spans="1:30" x14ac:dyDescent="0.2">
      <c r="A305" s="53">
        <v>39524</v>
      </c>
      <c r="B305">
        <v>68.414764404296875</v>
      </c>
      <c r="C305">
        <v>85.83929443359375</v>
      </c>
      <c r="D305">
        <v>62.569999694824219</v>
      </c>
      <c r="E305">
        <v>71.459999084472656</v>
      </c>
      <c r="F305">
        <v>31.765241622924801</v>
      </c>
      <c r="G305">
        <v>44.360008239746087</v>
      </c>
      <c r="H305">
        <v>1001.400024414062</v>
      </c>
      <c r="I305">
        <v>37.578456878662109</v>
      </c>
      <c r="J305">
        <v>22.575510025024411</v>
      </c>
      <c r="K305">
        <v>53.06732177734375</v>
      </c>
      <c r="L305">
        <v>112.8710098266602</v>
      </c>
      <c r="M305">
        <v>36.452312469482422</v>
      </c>
      <c r="N305">
        <v>38.281593322753913</v>
      </c>
      <c r="O305">
        <v>19.588718414306641</v>
      </c>
      <c r="P305">
        <v>96.011032104492188</v>
      </c>
      <c r="Q305">
        <v>72.991378784179688</v>
      </c>
      <c r="R305">
        <v>666.4000244140625</v>
      </c>
      <c r="S305">
        <v>32.211135864257812</v>
      </c>
      <c r="T305">
        <v>28.87590217590332</v>
      </c>
      <c r="V305">
        <v>46.097919464111328</v>
      </c>
      <c r="W305">
        <v>14.22469329833984</v>
      </c>
      <c r="X305">
        <v>26.55881500244141</v>
      </c>
      <c r="Y305">
        <v>17.561540603637699</v>
      </c>
      <c r="Z305">
        <v>18.023183822631839</v>
      </c>
      <c r="AB305">
        <v>22.277069091796879</v>
      </c>
      <c r="AC305">
        <v>23.6507453918457</v>
      </c>
      <c r="AD305">
        <v>24.22238731384277</v>
      </c>
    </row>
    <row r="306" spans="1:30" x14ac:dyDescent="0.2">
      <c r="A306" s="53">
        <v>39525</v>
      </c>
      <c r="B306">
        <v>68.255439758300781</v>
      </c>
      <c r="C306">
        <v>85.9327392578125</v>
      </c>
      <c r="D306">
        <v>64</v>
      </c>
      <c r="E306">
        <v>71.569999694824219</v>
      </c>
      <c r="F306">
        <v>33.416843414306641</v>
      </c>
      <c r="G306">
        <v>45.718681335449219</v>
      </c>
      <c r="H306">
        <v>1003.200012207031</v>
      </c>
      <c r="I306">
        <v>38.131210327148438</v>
      </c>
      <c r="J306">
        <v>23.263731002807621</v>
      </c>
      <c r="K306">
        <v>55.50616455078125</v>
      </c>
      <c r="L306">
        <v>117.58298492431641</v>
      </c>
      <c r="M306">
        <v>38.078090667724609</v>
      </c>
      <c r="N306">
        <v>39.423248291015618</v>
      </c>
      <c r="O306">
        <v>20.318046569824219</v>
      </c>
      <c r="P306">
        <v>99.999679565429688</v>
      </c>
      <c r="Q306">
        <v>72.911613464355469</v>
      </c>
      <c r="R306">
        <v>686.4000244140625</v>
      </c>
      <c r="S306">
        <v>33.627437591552727</v>
      </c>
      <c r="T306">
        <v>29.88783073425293</v>
      </c>
      <c r="V306">
        <v>48.110504150390618</v>
      </c>
      <c r="W306">
        <v>15.41969203948975</v>
      </c>
      <c r="X306">
        <v>27.957038879394531</v>
      </c>
      <c r="Y306">
        <v>18.349212646484379</v>
      </c>
      <c r="Z306">
        <v>18.35258865356445</v>
      </c>
      <c r="AB306">
        <v>22.67067718505859</v>
      </c>
      <c r="AC306">
        <v>24.391756057739261</v>
      </c>
      <c r="AD306">
        <v>25.178525924682621</v>
      </c>
    </row>
    <row r="307" spans="1:30" x14ac:dyDescent="0.2">
      <c r="A307" s="53">
        <v>39526</v>
      </c>
      <c r="B307">
        <v>68.461318969726562</v>
      </c>
      <c r="C307">
        <v>85.951499938964844</v>
      </c>
      <c r="D307">
        <v>60.909999847412109</v>
      </c>
      <c r="E307">
        <v>72.139999389648438</v>
      </c>
      <c r="F307">
        <v>31.410091400146481</v>
      </c>
      <c r="G307">
        <v>44.063796997070312</v>
      </c>
      <c r="H307">
        <v>944.70001220703125</v>
      </c>
      <c r="I307">
        <v>38.171268463134773</v>
      </c>
      <c r="J307">
        <v>23.166791915893551</v>
      </c>
      <c r="K307">
        <v>54.119541168212891</v>
      </c>
      <c r="L307">
        <v>114.1364212036133</v>
      </c>
      <c r="M307">
        <v>37.137786865234382</v>
      </c>
      <c r="N307">
        <v>39.099376678466797</v>
      </c>
      <c r="O307">
        <v>19.813409805297852</v>
      </c>
      <c r="P307">
        <v>97.522697448730469</v>
      </c>
      <c r="Q307">
        <v>73.217300415039062</v>
      </c>
      <c r="R307">
        <v>658.32000732421875</v>
      </c>
      <c r="S307">
        <v>33.372390747070312</v>
      </c>
      <c r="T307">
        <v>27.863994598388668</v>
      </c>
      <c r="V307">
        <v>45.171478271484382</v>
      </c>
      <c r="W307">
        <v>15.013266563415529</v>
      </c>
      <c r="X307">
        <v>26.936115264892582</v>
      </c>
      <c r="Y307">
        <v>17.802663803100589</v>
      </c>
      <c r="Z307">
        <v>18.453426361083981</v>
      </c>
      <c r="AB307">
        <v>22.224191665649411</v>
      </c>
      <c r="AC307">
        <v>24.075284957885739</v>
      </c>
      <c r="AD307">
        <v>24.843475341796879</v>
      </c>
    </row>
    <row r="308" spans="1:30" x14ac:dyDescent="0.2">
      <c r="A308" s="53">
        <v>39527</v>
      </c>
      <c r="B308">
        <v>68.700447082519531</v>
      </c>
      <c r="C308">
        <v>85.9327392578125</v>
      </c>
      <c r="D308">
        <v>59.930000305175781</v>
      </c>
      <c r="E308">
        <v>72.75</v>
      </c>
      <c r="F308">
        <v>31.939107894897461</v>
      </c>
      <c r="G308">
        <v>44.727039337158203</v>
      </c>
      <c r="H308">
        <v>919.5999755859375</v>
      </c>
      <c r="I308">
        <v>38.351524353027337</v>
      </c>
      <c r="J308">
        <v>23.405900955200199</v>
      </c>
      <c r="K308">
        <v>55.041252136230469</v>
      </c>
      <c r="L308">
        <v>116.02577209472661</v>
      </c>
      <c r="M308">
        <v>37.89678955078125</v>
      </c>
      <c r="N308">
        <v>39.099376678466797</v>
      </c>
      <c r="O308">
        <v>20.132816314697269</v>
      </c>
      <c r="P308">
        <v>99.329071044921875</v>
      </c>
      <c r="Q308">
        <v>73.376792907714844</v>
      </c>
      <c r="R308">
        <v>650.4000244140625</v>
      </c>
      <c r="S308">
        <v>34.484798431396477</v>
      </c>
      <c r="T308">
        <v>27.769731521606449</v>
      </c>
      <c r="V308">
        <v>45.372051239013672</v>
      </c>
      <c r="W308">
        <v>16.09438323974609</v>
      </c>
      <c r="X308">
        <v>27.219236373901371</v>
      </c>
      <c r="Y308">
        <v>18.000444412231449</v>
      </c>
      <c r="Z308">
        <v>18.667001724243161</v>
      </c>
      <c r="AB308">
        <v>22.159700393676761</v>
      </c>
      <c r="AC308">
        <v>24.105524063110352</v>
      </c>
      <c r="AD308">
        <v>25.57176399230957</v>
      </c>
    </row>
    <row r="309" spans="1:30" x14ac:dyDescent="0.2">
      <c r="A309" s="53">
        <v>39531</v>
      </c>
      <c r="B309">
        <v>68.19561767578125</v>
      </c>
      <c r="C309">
        <v>85.858009338378906</v>
      </c>
      <c r="D309">
        <v>60.979999542236328</v>
      </c>
      <c r="E309">
        <v>72.949996948242188</v>
      </c>
      <c r="F309">
        <v>33.163509368896477</v>
      </c>
      <c r="G309">
        <v>45.544830322265618</v>
      </c>
      <c r="H309">
        <v>918.29998779296875</v>
      </c>
      <c r="I309">
        <v>38.643901824951172</v>
      </c>
      <c r="J309">
        <v>24.268600463867191</v>
      </c>
      <c r="K309">
        <v>57.181793212890618</v>
      </c>
      <c r="L309">
        <v>119.540657043457</v>
      </c>
      <c r="M309">
        <v>39.207202911376953</v>
      </c>
      <c r="N309">
        <v>41.544605255126953</v>
      </c>
      <c r="O309">
        <v>20.813028335571289</v>
      </c>
      <c r="P309">
        <v>101.31443786621089</v>
      </c>
      <c r="Q309">
        <v>72.081024169921875</v>
      </c>
      <c r="R309">
        <v>642.08001708984375</v>
      </c>
      <c r="S309">
        <v>35.260787963867188</v>
      </c>
      <c r="T309">
        <v>28.75580978393555</v>
      </c>
      <c r="V309">
        <v>46.166580200195312</v>
      </c>
      <c r="W309">
        <v>16.30228424072266</v>
      </c>
      <c r="X309">
        <v>27.835990905761719</v>
      </c>
      <c r="Y309">
        <v>18.635562896728519</v>
      </c>
      <c r="Z309">
        <v>18.876508712768551</v>
      </c>
      <c r="AB309">
        <v>22.2307014465332</v>
      </c>
      <c r="AC309">
        <v>24.423416137695309</v>
      </c>
      <c r="AD309">
        <v>26.422782897949219</v>
      </c>
    </row>
    <row r="310" spans="1:30" x14ac:dyDescent="0.2">
      <c r="A310" s="53">
        <v>39532</v>
      </c>
      <c r="B310">
        <v>68.321784973144531</v>
      </c>
      <c r="C310">
        <v>85.801895141601562</v>
      </c>
      <c r="D310">
        <v>62.639999389648438</v>
      </c>
      <c r="E310">
        <v>72.279998779296875</v>
      </c>
      <c r="F310">
        <v>33.672637939453118</v>
      </c>
      <c r="G310">
        <v>46.208061218261719</v>
      </c>
      <c r="H310">
        <v>934.5999755859375</v>
      </c>
      <c r="I310">
        <v>38.744010925292969</v>
      </c>
      <c r="J310">
        <v>24.443075180053711</v>
      </c>
      <c r="K310">
        <v>57.369697570800781</v>
      </c>
      <c r="L310">
        <v>120.2503356933594</v>
      </c>
      <c r="M310">
        <v>39.42706298828125</v>
      </c>
      <c r="N310">
        <v>41.787498474121087</v>
      </c>
      <c r="O310">
        <v>20.898050308227539</v>
      </c>
      <c r="P310">
        <v>101.412239074707</v>
      </c>
      <c r="Q310">
        <v>71.961341857910156</v>
      </c>
      <c r="R310">
        <v>651.760009765625</v>
      </c>
      <c r="S310">
        <v>35.351009368896477</v>
      </c>
      <c r="T310">
        <v>29.61862754821777</v>
      </c>
      <c r="V310">
        <v>46.6279296875</v>
      </c>
      <c r="W310">
        <v>16.25336837768555</v>
      </c>
      <c r="X310">
        <v>28.00689697265625</v>
      </c>
      <c r="Y310">
        <v>18.651641845703121</v>
      </c>
      <c r="Z310">
        <v>18.923822402954102</v>
      </c>
      <c r="AB310">
        <v>22.165615081787109</v>
      </c>
      <c r="AC310">
        <v>24.469936370849609</v>
      </c>
      <c r="AD310">
        <v>26.210029602050781</v>
      </c>
    </row>
    <row r="311" spans="1:30" x14ac:dyDescent="0.2">
      <c r="A311" s="53">
        <v>39533</v>
      </c>
      <c r="B311">
        <v>68.12249755859375</v>
      </c>
      <c r="C311">
        <v>85.858009338378906</v>
      </c>
      <c r="D311">
        <v>63.180000305175781</v>
      </c>
      <c r="E311">
        <v>71.510002136230469</v>
      </c>
      <c r="F311">
        <v>33.399463653564453</v>
      </c>
      <c r="G311">
        <v>46.208061218261719</v>
      </c>
      <c r="H311">
        <v>949</v>
      </c>
      <c r="I311">
        <v>38.651920318603523</v>
      </c>
      <c r="J311">
        <v>24.488307952880859</v>
      </c>
      <c r="K311">
        <v>56.895858764648438</v>
      </c>
      <c r="L311">
        <v>118.8059616088867</v>
      </c>
      <c r="M311">
        <v>39.312747955322273</v>
      </c>
      <c r="N311">
        <v>41.204536437988281</v>
      </c>
      <c r="O311">
        <v>20.76866340637207</v>
      </c>
      <c r="P311">
        <v>100.17137145996089</v>
      </c>
      <c r="Q311">
        <v>72.173988342285156</v>
      </c>
      <c r="R311">
        <v>678.47998046875</v>
      </c>
      <c r="S311">
        <v>34.672962188720703</v>
      </c>
      <c r="T311">
        <v>29.488124847412109</v>
      </c>
      <c r="V311">
        <v>47.640308380126953</v>
      </c>
      <c r="W311">
        <v>15.66634464263916</v>
      </c>
      <c r="X311">
        <v>27.783977508544918</v>
      </c>
      <c r="Y311">
        <v>18.28986930847168</v>
      </c>
      <c r="Z311">
        <v>18.768381118774411</v>
      </c>
      <c r="AB311">
        <v>22.248458862304691</v>
      </c>
      <c r="AC311">
        <v>24.22957801818848</v>
      </c>
      <c r="AD311">
        <v>25.719047546386719</v>
      </c>
    </row>
    <row r="312" spans="1:30" x14ac:dyDescent="0.2">
      <c r="A312" s="53">
        <v>39534</v>
      </c>
      <c r="B312">
        <v>68.149085998535156</v>
      </c>
      <c r="C312">
        <v>85.876693725585938</v>
      </c>
      <c r="D312">
        <v>63.470001220703118</v>
      </c>
      <c r="E312">
        <v>71.660003662109375</v>
      </c>
      <c r="F312">
        <v>33.238018035888672</v>
      </c>
      <c r="G312">
        <v>46.169429779052727</v>
      </c>
      <c r="H312">
        <v>948.79998779296875</v>
      </c>
      <c r="I312">
        <v>38.52777099609375</v>
      </c>
      <c r="J312">
        <v>24.494770050048832</v>
      </c>
      <c r="K312">
        <v>56.372932434082031</v>
      </c>
      <c r="L312">
        <v>118.02952575683589</v>
      </c>
      <c r="M312">
        <v>38.442047119140618</v>
      </c>
      <c r="N312">
        <v>41.439350128173828</v>
      </c>
      <c r="O312">
        <v>20.520978927612301</v>
      </c>
      <c r="P312">
        <v>99.855491638183594</v>
      </c>
      <c r="Q312">
        <v>72.320236206054688</v>
      </c>
      <c r="R312">
        <v>685.84002685546875</v>
      </c>
      <c r="S312">
        <v>34.388633728027337</v>
      </c>
      <c r="T312">
        <v>29.408367156982418</v>
      </c>
      <c r="V312">
        <v>47.159755706787109</v>
      </c>
      <c r="W312">
        <v>15.421745300292971</v>
      </c>
      <c r="X312">
        <v>27.479314804077148</v>
      </c>
      <c r="Y312">
        <v>18.145156860351559</v>
      </c>
      <c r="Z312">
        <v>18.862993240356449</v>
      </c>
      <c r="AB312">
        <v>22.473310470581051</v>
      </c>
      <c r="AC312">
        <v>24.353639602661129</v>
      </c>
      <c r="AD312">
        <v>25.473562240600589</v>
      </c>
    </row>
    <row r="313" spans="1:30" x14ac:dyDescent="0.2">
      <c r="A313" s="53">
        <v>39535</v>
      </c>
      <c r="B313">
        <v>68.315132141113281</v>
      </c>
      <c r="C313">
        <v>85.801895141601562</v>
      </c>
      <c r="D313">
        <v>62.619998931884773</v>
      </c>
      <c r="E313">
        <v>71.680000305175781</v>
      </c>
      <c r="F313">
        <v>33.178424835205078</v>
      </c>
      <c r="G313">
        <v>46.13079833984375</v>
      </c>
      <c r="H313">
        <v>930.5999755859375</v>
      </c>
      <c r="I313">
        <v>38.54779052734375</v>
      </c>
      <c r="J313">
        <v>24.08119010925293</v>
      </c>
      <c r="K313">
        <v>55.711177825927727</v>
      </c>
      <c r="L313">
        <v>117.5035858154297</v>
      </c>
      <c r="M313">
        <v>38.248569488525391</v>
      </c>
      <c r="N313">
        <v>40.589179992675781</v>
      </c>
      <c r="O313">
        <v>20.37310791015625</v>
      </c>
      <c r="P313">
        <v>98.900390625</v>
      </c>
      <c r="Q313">
        <v>72.858467102050781</v>
      </c>
      <c r="R313">
        <v>674.96002197265625</v>
      </c>
      <c r="S313">
        <v>33.983997344970703</v>
      </c>
      <c r="T313">
        <v>29.161844253540039</v>
      </c>
      <c r="V313">
        <v>47.031600952148438</v>
      </c>
      <c r="W313">
        <v>15.073196411132811</v>
      </c>
      <c r="X313">
        <v>27.375286102294918</v>
      </c>
      <c r="Y313">
        <v>18.03260612487793</v>
      </c>
      <c r="Z313">
        <v>18.84272384643555</v>
      </c>
      <c r="AB313">
        <v>22.266206741333011</v>
      </c>
      <c r="AC313">
        <v>24.2916145324707</v>
      </c>
      <c r="AD313">
        <v>24.982585906982418</v>
      </c>
    </row>
    <row r="314" spans="1:30" x14ac:dyDescent="0.2">
      <c r="A314" s="53">
        <v>39538</v>
      </c>
      <c r="B314">
        <v>68.208915710449219</v>
      </c>
      <c r="C314">
        <v>85.895347595214844</v>
      </c>
      <c r="D314">
        <v>61.400001525878913</v>
      </c>
      <c r="E314">
        <v>71.800003051757812</v>
      </c>
      <c r="F314">
        <v>33.374626159667969</v>
      </c>
      <c r="G314">
        <v>46.298213958740227</v>
      </c>
      <c r="H314">
        <v>916.20001220703125</v>
      </c>
      <c r="I314">
        <v>38.719993591308587</v>
      </c>
      <c r="J314">
        <v>24.485078811645511</v>
      </c>
      <c r="K314">
        <v>55.792877197265618</v>
      </c>
      <c r="L314">
        <v>117.85422515869141</v>
      </c>
      <c r="M314">
        <v>38.450859069824219</v>
      </c>
      <c r="N314">
        <v>40.629665374755859</v>
      </c>
      <c r="O314">
        <v>20.395290374755859</v>
      </c>
      <c r="P314">
        <v>99.246383666992188</v>
      </c>
      <c r="Q314">
        <v>73.031227111816406</v>
      </c>
      <c r="R314">
        <v>650.8800048828125</v>
      </c>
      <c r="S314">
        <v>34.115234375</v>
      </c>
      <c r="T314">
        <v>29.1255989074707</v>
      </c>
      <c r="V314">
        <v>47.454490661621087</v>
      </c>
      <c r="W314">
        <v>15.207723617553709</v>
      </c>
      <c r="X314">
        <v>27.791402816772461</v>
      </c>
      <c r="Y314">
        <v>18.008478164672852</v>
      </c>
      <c r="Z314">
        <v>18.829204559326168</v>
      </c>
      <c r="AB314">
        <v>22.449644088745121</v>
      </c>
      <c r="AC314">
        <v>24.167551040649411</v>
      </c>
      <c r="AD314">
        <v>25.138057708740231</v>
      </c>
    </row>
    <row r="315" spans="1:30" x14ac:dyDescent="0.2">
      <c r="A315" s="53">
        <v>39539</v>
      </c>
      <c r="B315">
        <v>67.745361328125</v>
      </c>
      <c r="C315">
        <v>85.8392333984375</v>
      </c>
      <c r="D315">
        <v>60.599998474121087</v>
      </c>
      <c r="E315">
        <v>72.55999755859375</v>
      </c>
      <c r="F315">
        <v>34.656162261962891</v>
      </c>
      <c r="G315">
        <v>47.759922027587891</v>
      </c>
      <c r="H315">
        <v>882.9000244140625</v>
      </c>
      <c r="I315">
        <v>38.890151977539062</v>
      </c>
      <c r="J315">
        <v>25.28961181640625</v>
      </c>
      <c r="K315">
        <v>57.835391998291023</v>
      </c>
      <c r="L315">
        <v>122.0287170410156</v>
      </c>
      <c r="M315">
        <v>40.095481872558587</v>
      </c>
      <c r="N315">
        <v>41.917057037353523</v>
      </c>
      <c r="O315">
        <v>21.049627304077148</v>
      </c>
      <c r="P315">
        <v>102.7358016967773</v>
      </c>
      <c r="Q315">
        <v>72.397621154785156</v>
      </c>
      <c r="R315">
        <v>648.47998046875</v>
      </c>
      <c r="S315">
        <v>36.056388854980469</v>
      </c>
      <c r="T315">
        <v>30.053659439086911</v>
      </c>
      <c r="V315">
        <v>48.345149993896477</v>
      </c>
      <c r="W315">
        <v>16.277839660644531</v>
      </c>
      <c r="X315">
        <v>28.423038482666019</v>
      </c>
      <c r="Y315">
        <v>18.531049728393551</v>
      </c>
      <c r="Z315">
        <v>19.058992385864261</v>
      </c>
      <c r="AB315">
        <v>23.02952766418457</v>
      </c>
      <c r="AC315">
        <v>24.55522537231445</v>
      </c>
      <c r="AD315">
        <v>26.26731109619141</v>
      </c>
    </row>
    <row r="316" spans="1:30" x14ac:dyDescent="0.2">
      <c r="A316" s="53">
        <v>39540</v>
      </c>
      <c r="B316">
        <v>67.778701782226562</v>
      </c>
      <c r="C316">
        <v>85.8392333984375</v>
      </c>
      <c r="D316">
        <v>62.430000305175781</v>
      </c>
      <c r="E316">
        <v>72.260002136230469</v>
      </c>
      <c r="F316">
        <v>34.680999755859382</v>
      </c>
      <c r="G316">
        <v>47.862960815429688</v>
      </c>
      <c r="H316">
        <v>895.20001220703125</v>
      </c>
      <c r="I316">
        <v>38.910320281982422</v>
      </c>
      <c r="J316">
        <v>25.208835601806641</v>
      </c>
      <c r="K316">
        <v>57.974277496337891</v>
      </c>
      <c r="L316">
        <v>122.5796813964844</v>
      </c>
      <c r="M316">
        <v>40.007522583007812</v>
      </c>
      <c r="N316">
        <v>41.747028350830078</v>
      </c>
      <c r="O316">
        <v>21.17901611328125</v>
      </c>
      <c r="P316">
        <v>102.80348205566411</v>
      </c>
      <c r="Q316">
        <v>72.397621154785156</v>
      </c>
      <c r="R316">
        <v>670.239990234375</v>
      </c>
      <c r="S316">
        <v>35.88140869140625</v>
      </c>
      <c r="T316">
        <v>30.25667572021484</v>
      </c>
      <c r="V316">
        <v>49.017948150634773</v>
      </c>
      <c r="W316">
        <v>16.265598297119141</v>
      </c>
      <c r="X316">
        <v>28.549362182617191</v>
      </c>
      <c r="Y316">
        <v>18.756156921386719</v>
      </c>
      <c r="Z316">
        <v>19.065752029418949</v>
      </c>
      <c r="AB316">
        <v>23.325380325317379</v>
      </c>
      <c r="AC316">
        <v>24.384647369384769</v>
      </c>
      <c r="AD316">
        <v>26.26731109619141</v>
      </c>
    </row>
    <row r="317" spans="1:30" x14ac:dyDescent="0.2">
      <c r="A317" s="53">
        <v>39541</v>
      </c>
      <c r="B317">
        <v>67.992095947265625</v>
      </c>
      <c r="C317">
        <v>85.8392333984375</v>
      </c>
      <c r="D317">
        <v>61.799999237060547</v>
      </c>
      <c r="E317">
        <v>72.220001220703125</v>
      </c>
      <c r="F317">
        <v>35.103214263916023</v>
      </c>
      <c r="G317">
        <v>48.004634857177727</v>
      </c>
      <c r="H317">
        <v>905</v>
      </c>
      <c r="I317">
        <v>38.841808319091797</v>
      </c>
      <c r="J317">
        <v>25.13129806518555</v>
      </c>
      <c r="K317">
        <v>58.154006958007812</v>
      </c>
      <c r="L317">
        <v>123.2727127075195</v>
      </c>
      <c r="M317">
        <v>40.095481872558587</v>
      </c>
      <c r="N317">
        <v>41.908950805664062</v>
      </c>
      <c r="O317">
        <v>21.156831741333011</v>
      </c>
      <c r="P317">
        <v>103.0591735839844</v>
      </c>
      <c r="Q317">
        <v>72.795616149902344</v>
      </c>
      <c r="R317">
        <v>669.20001220703125</v>
      </c>
      <c r="S317">
        <v>36.701618194580078</v>
      </c>
      <c r="T317">
        <v>30.807729721069339</v>
      </c>
      <c r="V317">
        <v>49.133289337158203</v>
      </c>
      <c r="W317">
        <v>16.338981628417969</v>
      </c>
      <c r="X317">
        <v>28.423038482666019</v>
      </c>
      <c r="Y317">
        <v>18.748117446899411</v>
      </c>
      <c r="Z317">
        <v>19.01168251037598</v>
      </c>
      <c r="AB317">
        <v>23.201112747192379</v>
      </c>
      <c r="AC317">
        <v>24.307119369506839</v>
      </c>
      <c r="AD317">
        <v>26.349140167236332</v>
      </c>
    </row>
    <row r="318" spans="1:30" x14ac:dyDescent="0.2">
      <c r="A318" s="53">
        <v>39542</v>
      </c>
      <c r="B318">
        <v>68.338920593261719</v>
      </c>
      <c r="C318">
        <v>85.876655578613281</v>
      </c>
      <c r="D318">
        <v>62.700000762939453</v>
      </c>
      <c r="E318">
        <v>72.019996643066406</v>
      </c>
      <c r="F318">
        <v>34.961639404296882</v>
      </c>
      <c r="G318">
        <v>48.16558837890625</v>
      </c>
      <c r="H318">
        <v>909</v>
      </c>
      <c r="I318">
        <v>38.990970611572273</v>
      </c>
      <c r="J318">
        <v>25.428556442260739</v>
      </c>
      <c r="K318">
        <v>58.137676239013672</v>
      </c>
      <c r="L318">
        <v>123.49806213378911</v>
      </c>
      <c r="M318">
        <v>40.332939147949219</v>
      </c>
      <c r="N318">
        <v>41.552700042724609</v>
      </c>
      <c r="O318">
        <v>21.223379135131839</v>
      </c>
      <c r="P318">
        <v>102.946418762207</v>
      </c>
      <c r="Q318">
        <v>73.212471008300781</v>
      </c>
      <c r="R318">
        <v>679.03997802734375</v>
      </c>
      <c r="S318">
        <v>36.121990203857422</v>
      </c>
      <c r="T318">
        <v>31.112260818481449</v>
      </c>
      <c r="V318">
        <v>49.536952972412109</v>
      </c>
      <c r="W318">
        <v>16.118841171264648</v>
      </c>
      <c r="X318">
        <v>28.53449821472168</v>
      </c>
      <c r="Y318">
        <v>18.683805465698239</v>
      </c>
      <c r="Z318">
        <v>19.173879623413089</v>
      </c>
      <c r="AB318">
        <v>23.177444458007809</v>
      </c>
      <c r="AC318">
        <v>24.500949859619141</v>
      </c>
      <c r="AD318">
        <v>26.22639083862305</v>
      </c>
    </row>
    <row r="319" spans="1:30" x14ac:dyDescent="0.2">
      <c r="A319" s="53">
        <v>39545</v>
      </c>
      <c r="B319">
        <v>68.332237243652344</v>
      </c>
      <c r="C319">
        <v>85.8392333984375</v>
      </c>
      <c r="D319">
        <v>63.229999542236328</v>
      </c>
      <c r="E319">
        <v>72.199996948242188</v>
      </c>
      <c r="F319">
        <v>35.426071166992188</v>
      </c>
      <c r="G319">
        <v>48.461807250976562</v>
      </c>
      <c r="H319">
        <v>922.70001220703125</v>
      </c>
      <c r="I319">
        <v>39.301441192626953</v>
      </c>
      <c r="J319">
        <v>25.351007461547852</v>
      </c>
      <c r="K319">
        <v>58.039627075195312</v>
      </c>
      <c r="L319">
        <v>123.6483993530273</v>
      </c>
      <c r="M319">
        <v>40.244983673095703</v>
      </c>
      <c r="N319">
        <v>41.35028076171875</v>
      </c>
      <c r="O319">
        <v>21.23447227478027</v>
      </c>
      <c r="P319">
        <v>102.9990158081055</v>
      </c>
      <c r="Q319">
        <v>73.044418334960938</v>
      </c>
      <c r="R319">
        <v>695.44000244140625</v>
      </c>
      <c r="S319">
        <v>35.788448333740227</v>
      </c>
      <c r="T319">
        <v>30.94549560546875</v>
      </c>
      <c r="V319">
        <v>49.799667358398438</v>
      </c>
      <c r="W319">
        <v>16.216678619384769</v>
      </c>
      <c r="X319">
        <v>28.356149673461911</v>
      </c>
      <c r="Y319">
        <v>18.699880599975589</v>
      </c>
      <c r="Z319">
        <v>19.052228927612301</v>
      </c>
      <c r="AB319">
        <v>23.278041839599609</v>
      </c>
      <c r="AC319">
        <v>24.78007698059082</v>
      </c>
      <c r="AD319">
        <v>26.12819671630859</v>
      </c>
    </row>
    <row r="320" spans="1:30" x14ac:dyDescent="0.2">
      <c r="A320" s="53">
        <v>39546</v>
      </c>
      <c r="B320">
        <v>68.325599670410156</v>
      </c>
      <c r="C320">
        <v>85.895378112792969</v>
      </c>
      <c r="D320">
        <v>62.970001220703118</v>
      </c>
      <c r="E320">
        <v>72.230003356933594</v>
      </c>
      <c r="F320">
        <v>35.232357025146477</v>
      </c>
      <c r="G320">
        <v>47.953094482421882</v>
      </c>
      <c r="H320">
        <v>914</v>
      </c>
      <c r="I320">
        <v>39.43450927734375</v>
      </c>
      <c r="J320">
        <v>25.108671188354489</v>
      </c>
      <c r="K320">
        <v>57.982452392578118</v>
      </c>
      <c r="L320">
        <v>124.2328567504883</v>
      </c>
      <c r="M320">
        <v>39.937179565429688</v>
      </c>
      <c r="N320">
        <v>41.35028076171875</v>
      </c>
      <c r="O320">
        <v>21.21967887878418</v>
      </c>
      <c r="P320">
        <v>102.8937454223633</v>
      </c>
      <c r="Q320">
        <v>72.916618347167969</v>
      </c>
      <c r="R320">
        <v>697.52001953125</v>
      </c>
      <c r="S320">
        <v>35.739238739013672</v>
      </c>
      <c r="T320">
        <v>31.235506057739261</v>
      </c>
      <c r="V320">
        <v>50.363513946533203</v>
      </c>
      <c r="W320">
        <v>16.033233642578121</v>
      </c>
      <c r="X320">
        <v>28.3338623046875</v>
      </c>
      <c r="Y320">
        <v>18.58732986450195</v>
      </c>
      <c r="Z320">
        <v>19.045478820800781</v>
      </c>
      <c r="AB320">
        <v>23.431884765625</v>
      </c>
      <c r="AC320">
        <v>24.694789886474609</v>
      </c>
      <c r="AD320">
        <v>26.070915222167969</v>
      </c>
    </row>
    <row r="321" spans="1:30" x14ac:dyDescent="0.2">
      <c r="A321" s="53">
        <v>39547</v>
      </c>
      <c r="B321">
        <v>68.625747680664062</v>
      </c>
      <c r="C321">
        <v>85.895378112792969</v>
      </c>
      <c r="D321">
        <v>64.550003051757812</v>
      </c>
      <c r="E321">
        <v>71.830001831054688</v>
      </c>
      <c r="F321">
        <v>34.683467864990227</v>
      </c>
      <c r="G321">
        <v>47.560310363769531</v>
      </c>
      <c r="H321">
        <v>933.5999755859375</v>
      </c>
      <c r="I321">
        <v>39.091754913330078</v>
      </c>
      <c r="J321">
        <v>24.688631057739261</v>
      </c>
      <c r="K321">
        <v>57.034721374511719</v>
      </c>
      <c r="L321">
        <v>122.2206726074219</v>
      </c>
      <c r="M321">
        <v>39.488639831542969</v>
      </c>
      <c r="N321">
        <v>40.330093383789062</v>
      </c>
      <c r="O321">
        <v>20.783454895019531</v>
      </c>
      <c r="P321">
        <v>102.14923095703119</v>
      </c>
      <c r="Q321">
        <v>73.40069580078125</v>
      </c>
      <c r="R321">
        <v>711.20001220703125</v>
      </c>
      <c r="S321">
        <v>34.842479705810547</v>
      </c>
      <c r="T321">
        <v>30.901996612548832</v>
      </c>
      <c r="V321">
        <v>50.459651947021477</v>
      </c>
      <c r="W321">
        <v>15.764176368713381</v>
      </c>
      <c r="X321">
        <v>28.05892372131348</v>
      </c>
      <c r="Y321">
        <v>18.506937026977539</v>
      </c>
      <c r="Z321">
        <v>18.856231689453121</v>
      </c>
      <c r="AB321">
        <v>23.372701644897461</v>
      </c>
      <c r="AC321">
        <v>24.578485488891602</v>
      </c>
      <c r="AD321">
        <v>25.498111724853519</v>
      </c>
    </row>
    <row r="322" spans="1:30" x14ac:dyDescent="0.2">
      <c r="A322" s="53">
        <v>39548</v>
      </c>
      <c r="B322">
        <v>68.41229248046875</v>
      </c>
      <c r="C322">
        <v>85.895378112792969</v>
      </c>
      <c r="D322">
        <v>64.30999755859375</v>
      </c>
      <c r="E322">
        <v>72.120002746582031</v>
      </c>
      <c r="F322">
        <v>35.180194854736328</v>
      </c>
      <c r="G322">
        <v>47.412204742431641</v>
      </c>
      <c r="H322">
        <v>928.29998779296875</v>
      </c>
      <c r="I322">
        <v>39.232898712158203</v>
      </c>
      <c r="J322">
        <v>25.512565612792969</v>
      </c>
      <c r="K322">
        <v>57.639293670654297</v>
      </c>
      <c r="L322">
        <v>123.48976135253911</v>
      </c>
      <c r="M322">
        <v>40.051509857177727</v>
      </c>
      <c r="N322">
        <v>40.467735290527337</v>
      </c>
      <c r="O322">
        <v>20.838912963867191</v>
      </c>
      <c r="P322">
        <v>102.2921142578125</v>
      </c>
      <c r="Q322">
        <v>73.084693908691406</v>
      </c>
      <c r="R322">
        <v>705.44000244140625</v>
      </c>
      <c r="S322">
        <v>35.181491851806641</v>
      </c>
      <c r="T322">
        <v>30.981735229492191</v>
      </c>
      <c r="V322">
        <v>50.363513946533203</v>
      </c>
      <c r="W322">
        <v>15.66634464263916</v>
      </c>
      <c r="X322">
        <v>28.17780685424805</v>
      </c>
      <c r="Y322">
        <v>18.659685134887699</v>
      </c>
      <c r="Z322">
        <v>18.903543472290039</v>
      </c>
      <c r="AB322">
        <v>23.207033157348629</v>
      </c>
      <c r="AC322">
        <v>24.7723274230957</v>
      </c>
      <c r="AD322">
        <v>25.768142700195309</v>
      </c>
    </row>
    <row r="323" spans="1:30" x14ac:dyDescent="0.2">
      <c r="A323" s="53">
        <v>39549</v>
      </c>
      <c r="B323">
        <v>68.559051513671875</v>
      </c>
      <c r="C323">
        <v>85.895378112792969</v>
      </c>
      <c r="D323">
        <v>63.909999847412109</v>
      </c>
      <c r="E323">
        <v>71.80999755859375</v>
      </c>
      <c r="F323">
        <v>34.606483459472663</v>
      </c>
      <c r="G323">
        <v>46.774715423583977</v>
      </c>
      <c r="H323">
        <v>923.5999755859375</v>
      </c>
      <c r="I323">
        <v>38.918380737304688</v>
      </c>
      <c r="J323">
        <v>25.021432876586911</v>
      </c>
      <c r="K323">
        <v>56.160518646240227</v>
      </c>
      <c r="L323">
        <v>121.3106689453125</v>
      </c>
      <c r="M323">
        <v>38.943359375</v>
      </c>
      <c r="N323">
        <v>39.779502868652337</v>
      </c>
      <c r="O323">
        <v>20.48032188415527</v>
      </c>
      <c r="P323">
        <v>100.3067092895508</v>
      </c>
      <c r="Q323">
        <v>73.629249572753906</v>
      </c>
      <c r="R323">
        <v>707.84002685546875</v>
      </c>
      <c r="S323">
        <v>34.749523162841797</v>
      </c>
      <c r="T323">
        <v>30.58295822143555</v>
      </c>
      <c r="V323">
        <v>49.658710479736328</v>
      </c>
      <c r="W323">
        <v>15.3667106628418</v>
      </c>
      <c r="X323">
        <v>27.07062911987305</v>
      </c>
      <c r="Y323">
        <v>18.16123008728027</v>
      </c>
      <c r="Z323">
        <v>18.78189659118652</v>
      </c>
      <c r="AB323">
        <v>23.23662185668945</v>
      </c>
      <c r="AC323">
        <v>24.446681976318359</v>
      </c>
      <c r="AD323">
        <v>25.293537139892582</v>
      </c>
    </row>
    <row r="324" spans="1:30" x14ac:dyDescent="0.2">
      <c r="A324" s="53">
        <v>39552</v>
      </c>
      <c r="B324">
        <v>68.478981018066406</v>
      </c>
      <c r="C324">
        <v>85.93280029296875</v>
      </c>
      <c r="D324">
        <v>64.260002136230469</v>
      </c>
      <c r="E324">
        <v>71.879997253417969</v>
      </c>
      <c r="F324">
        <v>34.524532318115227</v>
      </c>
      <c r="G324">
        <v>46.877758026123047</v>
      </c>
      <c r="H324">
        <v>925.4000244140625</v>
      </c>
      <c r="I324">
        <v>39.05548095703125</v>
      </c>
      <c r="J324">
        <v>24.930965423583981</v>
      </c>
      <c r="K324">
        <v>55.988971710205078</v>
      </c>
      <c r="L324">
        <v>121.18544769287109</v>
      </c>
      <c r="M324">
        <v>38.767467498779297</v>
      </c>
      <c r="N324">
        <v>39.625667572021477</v>
      </c>
      <c r="O324">
        <v>20.45444488525391</v>
      </c>
      <c r="P324">
        <v>99.96832275390625</v>
      </c>
      <c r="Q324">
        <v>73.40069580078125</v>
      </c>
      <c r="R324">
        <v>717.1199951171875</v>
      </c>
      <c r="S324">
        <v>34.547206878662109</v>
      </c>
      <c r="T324">
        <v>30.430707931518551</v>
      </c>
      <c r="V324">
        <v>50.799259185791023</v>
      </c>
      <c r="W324">
        <v>15.00593280792236</v>
      </c>
      <c r="X324">
        <v>27.08547401428223</v>
      </c>
      <c r="Y324">
        <v>18.0888786315918</v>
      </c>
      <c r="Z324">
        <v>18.77513313293457</v>
      </c>
      <c r="AB324">
        <v>23.201112747192379</v>
      </c>
      <c r="AC324">
        <v>24.338134765625</v>
      </c>
      <c r="AD324">
        <v>25.1135139465332</v>
      </c>
    </row>
    <row r="325" spans="1:30" x14ac:dyDescent="0.2">
      <c r="A325" s="53">
        <v>39553</v>
      </c>
      <c r="B325">
        <v>68.112174987792969</v>
      </c>
      <c r="C325">
        <v>85.93280029296875</v>
      </c>
      <c r="D325">
        <v>65</v>
      </c>
      <c r="E325">
        <v>72.019996643066406</v>
      </c>
      <c r="F325">
        <v>34.929359436035163</v>
      </c>
      <c r="G325">
        <v>47.206150054931641</v>
      </c>
      <c r="H325">
        <v>928.70001220703125</v>
      </c>
      <c r="I325">
        <v>39.051448822021477</v>
      </c>
      <c r="J325">
        <v>24.775871276855469</v>
      </c>
      <c r="K325">
        <v>56.348430633544922</v>
      </c>
      <c r="L325">
        <v>121.6112518310547</v>
      </c>
      <c r="M325">
        <v>38.820228576660163</v>
      </c>
      <c r="N325">
        <v>39.609474182128913</v>
      </c>
      <c r="O325">
        <v>20.461832046508789</v>
      </c>
      <c r="P325">
        <v>100.20139312744141</v>
      </c>
      <c r="Q325">
        <v>73.131790161132812</v>
      </c>
      <c r="R325">
        <v>731.52001953125</v>
      </c>
      <c r="S325">
        <v>34.89715576171875</v>
      </c>
      <c r="T325">
        <v>30.597478866577148</v>
      </c>
      <c r="V325">
        <v>51.068382263183587</v>
      </c>
      <c r="W325">
        <v>15.158804893493651</v>
      </c>
      <c r="X325">
        <v>27.211795806884769</v>
      </c>
      <c r="Y325">
        <v>18.0888786315918</v>
      </c>
      <c r="Z325">
        <v>18.890029907226559</v>
      </c>
      <c r="AB325">
        <v>23.45554161071777</v>
      </c>
      <c r="AC325">
        <v>24.314872741699219</v>
      </c>
      <c r="AD325">
        <v>25.080778121948239</v>
      </c>
    </row>
    <row r="326" spans="1:30" x14ac:dyDescent="0.2">
      <c r="A326" s="53">
        <v>39554</v>
      </c>
      <c r="B326">
        <v>67.865379333496094</v>
      </c>
      <c r="C326">
        <v>85.876655578613281</v>
      </c>
      <c r="D326">
        <v>65.720001220703125</v>
      </c>
      <c r="E326">
        <v>71.410003662109375</v>
      </c>
      <c r="F326">
        <v>35.962547302246087</v>
      </c>
      <c r="G326">
        <v>48.693607330322273</v>
      </c>
      <c r="H326">
        <v>945.0999755859375</v>
      </c>
      <c r="I326">
        <v>39.220783233642578</v>
      </c>
      <c r="J326">
        <v>25.260540008544918</v>
      </c>
      <c r="K326">
        <v>58.170364379882812</v>
      </c>
      <c r="L326">
        <v>125.4183654785156</v>
      </c>
      <c r="M326">
        <v>39.9019775390625</v>
      </c>
      <c r="N326">
        <v>40.743026733398438</v>
      </c>
      <c r="O326">
        <v>21.090290069580082</v>
      </c>
      <c r="P326">
        <v>102.916259765625</v>
      </c>
      <c r="Q326">
        <v>72.681320190429688</v>
      </c>
      <c r="R326">
        <v>737.20001220703125</v>
      </c>
      <c r="S326">
        <v>36.313385009765618</v>
      </c>
      <c r="T326">
        <v>32.062088012695312</v>
      </c>
      <c r="V326">
        <v>52.798404693603523</v>
      </c>
      <c r="W326">
        <v>15.56850433349609</v>
      </c>
      <c r="X326">
        <v>27.969745635986332</v>
      </c>
      <c r="Y326">
        <v>18.82851409912109</v>
      </c>
      <c r="Z326">
        <v>18.998165130615231</v>
      </c>
      <c r="AB326">
        <v>23.946681976318359</v>
      </c>
      <c r="AC326">
        <v>24.446681976318359</v>
      </c>
      <c r="AD326">
        <v>25.63722038269043</v>
      </c>
    </row>
    <row r="327" spans="1:30" x14ac:dyDescent="0.2">
      <c r="A327" s="53">
        <v>39555</v>
      </c>
      <c r="B327">
        <v>67.852066040039062</v>
      </c>
      <c r="C327">
        <v>85.876655578613281</v>
      </c>
      <c r="D327">
        <v>65.849998474121094</v>
      </c>
      <c r="E327">
        <v>71.680000305175781</v>
      </c>
      <c r="F327">
        <v>35.701751708984382</v>
      </c>
      <c r="G327">
        <v>48.152721405029297</v>
      </c>
      <c r="H327">
        <v>939.79998779296875</v>
      </c>
      <c r="I327">
        <v>39.261104583740227</v>
      </c>
      <c r="J327">
        <v>24.982662200927731</v>
      </c>
      <c r="K327">
        <v>57.94158935546875</v>
      </c>
      <c r="L327">
        <v>124.8923721313477</v>
      </c>
      <c r="M327">
        <v>39.814044952392578</v>
      </c>
      <c r="N327">
        <v>40.653953552246087</v>
      </c>
      <c r="O327">
        <v>21.071805953979489</v>
      </c>
      <c r="P327">
        <v>103.0667343139648</v>
      </c>
      <c r="Q327">
        <v>72.3787841796875</v>
      </c>
      <c r="R327">
        <v>738.96002197265625</v>
      </c>
      <c r="S327">
        <v>36.444622039794922</v>
      </c>
      <c r="T327">
        <v>31.90256500244141</v>
      </c>
      <c r="V327">
        <v>52.753578186035163</v>
      </c>
      <c r="W327">
        <v>15.83755493164062</v>
      </c>
      <c r="X327">
        <v>27.642793655395511</v>
      </c>
      <c r="Y327">
        <v>18.820478439331051</v>
      </c>
      <c r="Z327">
        <v>19.02519416809082</v>
      </c>
      <c r="AB327">
        <v>23.994012832641602</v>
      </c>
      <c r="AC327">
        <v>24.2916145324707</v>
      </c>
      <c r="AD327">
        <v>25.751779556274411</v>
      </c>
    </row>
    <row r="328" spans="1:30" x14ac:dyDescent="0.2">
      <c r="A328" s="53">
        <v>39556</v>
      </c>
      <c r="B328">
        <v>68.032112121582031</v>
      </c>
      <c r="C328">
        <v>85.820465087890625</v>
      </c>
      <c r="D328">
        <v>65.569999694824219</v>
      </c>
      <c r="E328">
        <v>72.010002136230469</v>
      </c>
      <c r="F328">
        <v>36.240699768066413</v>
      </c>
      <c r="G328">
        <v>48.493999481201172</v>
      </c>
      <c r="H328">
        <v>912.20001220703125</v>
      </c>
      <c r="I328">
        <v>39.527248382568359</v>
      </c>
      <c r="J328">
        <v>25.30576133728027</v>
      </c>
      <c r="K328">
        <v>58.554332733154297</v>
      </c>
      <c r="L328">
        <v>125.8191375732422</v>
      </c>
      <c r="M328">
        <v>41.080482482910163</v>
      </c>
      <c r="N328">
        <v>41.504112243652337</v>
      </c>
      <c r="O328">
        <v>21.40451812744141</v>
      </c>
      <c r="P328">
        <v>104.1421203613281</v>
      </c>
      <c r="Q328">
        <v>72.311561584472656</v>
      </c>
      <c r="R328">
        <v>750.32000732421875</v>
      </c>
      <c r="S328">
        <v>36.236835479736328</v>
      </c>
      <c r="T328">
        <v>32.076576232910163</v>
      </c>
      <c r="V328">
        <v>53.560897827148438</v>
      </c>
      <c r="W328">
        <v>16.18610954284668</v>
      </c>
      <c r="X328">
        <v>28.475046157836911</v>
      </c>
      <c r="Y328">
        <v>19.150091171264648</v>
      </c>
      <c r="Z328">
        <v>18.896785736083981</v>
      </c>
      <c r="AB328">
        <v>24.070930480957031</v>
      </c>
      <c r="AC328">
        <v>24.524213790893551</v>
      </c>
      <c r="AD328">
        <v>26.24276161193848</v>
      </c>
    </row>
    <row r="329" spans="1:30" x14ac:dyDescent="0.2">
      <c r="A329" s="53">
        <v>39559</v>
      </c>
      <c r="B329">
        <v>68.038825988769531</v>
      </c>
      <c r="C329">
        <v>85.857917785644531</v>
      </c>
      <c r="D329">
        <v>64.80999755859375</v>
      </c>
      <c r="E329">
        <v>71.650001525878906</v>
      </c>
      <c r="F329">
        <v>36.424484252929688</v>
      </c>
      <c r="G329">
        <v>48.873920440673828</v>
      </c>
      <c r="H329">
        <v>914.70001220703125</v>
      </c>
      <c r="I329">
        <v>39.462730407714837</v>
      </c>
      <c r="J329">
        <v>25.241147994995121</v>
      </c>
      <c r="K329">
        <v>58.562519073486328</v>
      </c>
      <c r="L329">
        <v>126.5620956420898</v>
      </c>
      <c r="M329">
        <v>41.3707275390625</v>
      </c>
      <c r="N329">
        <v>41.536506652832031</v>
      </c>
      <c r="O329">
        <v>21.367551803588871</v>
      </c>
      <c r="P329">
        <v>104.19476318359381</v>
      </c>
      <c r="Q329">
        <v>72.338455200195312</v>
      </c>
      <c r="R329">
        <v>755.03997802734375</v>
      </c>
      <c r="S329">
        <v>35.968894958496087</v>
      </c>
      <c r="T329">
        <v>32.156333923339837</v>
      </c>
      <c r="V329">
        <v>54.169658660888672</v>
      </c>
      <c r="W329">
        <v>15.935397148132321</v>
      </c>
      <c r="X329">
        <v>28.37845611572266</v>
      </c>
      <c r="Y329">
        <v>19.270692825317379</v>
      </c>
      <c r="Z329">
        <v>18.95085525512695</v>
      </c>
      <c r="AB329">
        <v>23.852005004882809</v>
      </c>
      <c r="AC329">
        <v>24.446681976318359</v>
      </c>
      <c r="AD329">
        <v>26.24276161193848</v>
      </c>
    </row>
    <row r="330" spans="1:30" x14ac:dyDescent="0.2">
      <c r="A330" s="53">
        <v>39560</v>
      </c>
      <c r="B330">
        <v>68.138885498046875</v>
      </c>
      <c r="C330">
        <v>85.876655578613281</v>
      </c>
      <c r="D330">
        <v>65.620002746582031</v>
      </c>
      <c r="E330">
        <v>71.330001831054688</v>
      </c>
      <c r="F330">
        <v>36.086715698242188</v>
      </c>
      <c r="G330">
        <v>48.365211486816413</v>
      </c>
      <c r="H330">
        <v>922.29998779296875</v>
      </c>
      <c r="I330">
        <v>39.515163421630859</v>
      </c>
      <c r="J330">
        <v>24.91804122924805</v>
      </c>
      <c r="K330">
        <v>57.492225646972663</v>
      </c>
      <c r="L330">
        <v>125.234733581543</v>
      </c>
      <c r="M330">
        <v>40.755081176757812</v>
      </c>
      <c r="N330">
        <v>40.985935211181641</v>
      </c>
      <c r="O330">
        <v>21.012651443481449</v>
      </c>
      <c r="P330">
        <v>103.7360076904297</v>
      </c>
      <c r="Q330">
        <v>72.519966125488281</v>
      </c>
      <c r="R330">
        <v>760.6400146484375</v>
      </c>
      <c r="S330">
        <v>35.88140869140625</v>
      </c>
      <c r="T330">
        <v>31.90256500244141</v>
      </c>
      <c r="V330">
        <v>54.195262908935547</v>
      </c>
      <c r="W330">
        <v>15.715255737304689</v>
      </c>
      <c r="X330">
        <v>27.925163269042969</v>
      </c>
      <c r="Y330">
        <v>19.174213409423832</v>
      </c>
      <c r="Z330">
        <v>18.83596229553223</v>
      </c>
      <c r="AB330">
        <v>23.780998229980469</v>
      </c>
      <c r="AC330">
        <v>24.190822601318359</v>
      </c>
      <c r="AD330">
        <v>25.866338729858398</v>
      </c>
    </row>
    <row r="331" spans="1:30" x14ac:dyDescent="0.2">
      <c r="A331" s="53">
        <v>39561</v>
      </c>
      <c r="B331">
        <v>68.0721435546875</v>
      </c>
      <c r="C331">
        <v>85.876655578613281</v>
      </c>
      <c r="D331">
        <v>65.75</v>
      </c>
      <c r="E331">
        <v>71.819999694824219</v>
      </c>
      <c r="F331">
        <v>36.605796813964837</v>
      </c>
      <c r="G331">
        <v>48.616344451904297</v>
      </c>
      <c r="H331">
        <v>906.20001220703125</v>
      </c>
      <c r="I331">
        <v>39.676425933837891</v>
      </c>
      <c r="J331">
        <v>25.173294067382809</v>
      </c>
      <c r="K331">
        <v>57.639293670654297</v>
      </c>
      <c r="L331">
        <v>124.96750640869141</v>
      </c>
      <c r="M331">
        <v>41.20361328125</v>
      </c>
      <c r="N331">
        <v>40.929248809814453</v>
      </c>
      <c r="O331">
        <v>21.020046234130859</v>
      </c>
      <c r="P331">
        <v>103.5705871582031</v>
      </c>
      <c r="Q331">
        <v>72.298149108886719</v>
      </c>
      <c r="R331">
        <v>761.44000244140625</v>
      </c>
      <c r="S331">
        <v>36.329780578613281</v>
      </c>
      <c r="T331">
        <v>31.402275085449219</v>
      </c>
      <c r="V331">
        <v>53.772357940673828</v>
      </c>
      <c r="W331">
        <v>15.61129760742188</v>
      </c>
      <c r="X331">
        <v>27.940034866333011</v>
      </c>
      <c r="Y331">
        <v>19.294803619384769</v>
      </c>
      <c r="Z331">
        <v>18.957611083984379</v>
      </c>
      <c r="AB331">
        <v>23.816499710083011</v>
      </c>
      <c r="AC331">
        <v>24.268344879150391</v>
      </c>
      <c r="AD331">
        <v>25.858158111572269</v>
      </c>
    </row>
    <row r="332" spans="1:30" x14ac:dyDescent="0.2">
      <c r="A332" s="53">
        <v>39562</v>
      </c>
      <c r="B332">
        <v>67.818717956542969</v>
      </c>
      <c r="C332">
        <v>85.895378112792969</v>
      </c>
      <c r="D332">
        <v>64.790000915527344</v>
      </c>
      <c r="E332">
        <v>72.540000915527344</v>
      </c>
      <c r="F332">
        <v>36.136386871337891</v>
      </c>
      <c r="G332">
        <v>48.300830841064453</v>
      </c>
      <c r="H332">
        <v>886.79998779296875</v>
      </c>
      <c r="I332">
        <v>39.688529968261719</v>
      </c>
      <c r="J332">
        <v>25.22822189331055</v>
      </c>
      <c r="K332">
        <v>58.194869995117188</v>
      </c>
      <c r="L332">
        <v>125.4851837158203</v>
      </c>
      <c r="M332">
        <v>41.572998046875</v>
      </c>
      <c r="N332">
        <v>41.552700042724609</v>
      </c>
      <c r="O332">
        <v>21.286222457885739</v>
      </c>
      <c r="P332">
        <v>104.0217819213867</v>
      </c>
      <c r="Q332">
        <v>71.645980834960938</v>
      </c>
      <c r="R332">
        <v>745.5999755859375</v>
      </c>
      <c r="S332">
        <v>37.051563262939453</v>
      </c>
      <c r="T332">
        <v>30.94549560546875</v>
      </c>
      <c r="V332">
        <v>52.362709045410163</v>
      </c>
      <c r="W332">
        <v>16.17387580871582</v>
      </c>
      <c r="X332">
        <v>28.11837005615234</v>
      </c>
      <c r="Y332">
        <v>19.527957916259769</v>
      </c>
      <c r="Z332">
        <v>18.984649658203121</v>
      </c>
      <c r="AB332">
        <v>23.792839050292969</v>
      </c>
      <c r="AC332">
        <v>24.345888137817379</v>
      </c>
      <c r="AD332">
        <v>26.218210220336911</v>
      </c>
    </row>
    <row r="333" spans="1:30" x14ac:dyDescent="0.2">
      <c r="A333" s="53">
        <v>39563</v>
      </c>
      <c r="B333">
        <v>67.751953125</v>
      </c>
      <c r="C333">
        <v>85.895378112792969</v>
      </c>
      <c r="D333">
        <v>65.099998474121094</v>
      </c>
      <c r="E333">
        <v>72.790000915527344</v>
      </c>
      <c r="F333">
        <v>36.402122497558587</v>
      </c>
      <c r="G333">
        <v>48.700061798095703</v>
      </c>
      <c r="H333">
        <v>887.20001220703125</v>
      </c>
      <c r="I333">
        <v>39.878047943115227</v>
      </c>
      <c r="J333">
        <v>25.299308776855469</v>
      </c>
      <c r="K333">
        <v>58.742240905761719</v>
      </c>
      <c r="L333">
        <v>128.0650329589844</v>
      </c>
      <c r="M333">
        <v>41.46746826171875</v>
      </c>
      <c r="N333">
        <v>41.876575469970703</v>
      </c>
      <c r="O333">
        <v>21.585662841796879</v>
      </c>
      <c r="P333">
        <v>104.984375</v>
      </c>
      <c r="Q333">
        <v>71.545135498046875</v>
      </c>
      <c r="R333">
        <v>765.280029296875</v>
      </c>
      <c r="S333">
        <v>37.259365081787109</v>
      </c>
      <c r="T333">
        <v>31.830068588256839</v>
      </c>
      <c r="V333">
        <v>53.105972290039062</v>
      </c>
      <c r="W333">
        <v>16.479616165161129</v>
      </c>
      <c r="X333">
        <v>28.51220703125</v>
      </c>
      <c r="Y333">
        <v>19.294803619384769</v>
      </c>
      <c r="Z333">
        <v>18.876508712768551</v>
      </c>
      <c r="AB333">
        <v>23.8697624206543</v>
      </c>
      <c r="AC333">
        <v>24.663776397705082</v>
      </c>
      <c r="AD333">
        <v>26.48006439208984</v>
      </c>
    </row>
    <row r="334" spans="1:30" x14ac:dyDescent="0.2">
      <c r="A334" s="53">
        <v>39566</v>
      </c>
      <c r="B334">
        <v>67.918701171875</v>
      </c>
      <c r="C334">
        <v>85.8392333984375</v>
      </c>
      <c r="D334">
        <v>65.290000915527344</v>
      </c>
      <c r="E334">
        <v>72.790000915527344</v>
      </c>
      <c r="F334">
        <v>36.332592010498047</v>
      </c>
      <c r="G334">
        <v>48.983375549316413</v>
      </c>
      <c r="H334">
        <v>892.9000244140625</v>
      </c>
      <c r="I334">
        <v>40.111923217773438</v>
      </c>
      <c r="J334">
        <v>25.444705963134769</v>
      </c>
      <c r="K334">
        <v>59.134407043457031</v>
      </c>
      <c r="L334">
        <v>128.2236328125</v>
      </c>
      <c r="M334">
        <v>41.546627044677727</v>
      </c>
      <c r="N334">
        <v>42.038516998291023</v>
      </c>
      <c r="O334">
        <v>21.674379348754879</v>
      </c>
      <c r="P334">
        <v>105.006965637207</v>
      </c>
      <c r="Q334">
        <v>71.666175842285156</v>
      </c>
      <c r="R334">
        <v>765.52001953125</v>
      </c>
      <c r="S334">
        <v>37.210136413574219</v>
      </c>
      <c r="T334">
        <v>31.648797988891602</v>
      </c>
      <c r="V334">
        <v>53.1956787109375</v>
      </c>
      <c r="W334">
        <v>16.522426605224609</v>
      </c>
      <c r="X334">
        <v>28.67568397521973</v>
      </c>
      <c r="Y334">
        <v>19.294803619384769</v>
      </c>
      <c r="Z334">
        <v>18.991403579711911</v>
      </c>
      <c r="AB334">
        <v>23.638982772827148</v>
      </c>
      <c r="AC334">
        <v>24.811100006103519</v>
      </c>
      <c r="AD334">
        <v>26.44733810424805</v>
      </c>
    </row>
    <row r="335" spans="1:30" x14ac:dyDescent="0.2">
      <c r="A335" s="53">
        <v>39567</v>
      </c>
      <c r="B335">
        <v>68.018806457519531</v>
      </c>
      <c r="C335">
        <v>85.93280029296875</v>
      </c>
      <c r="D335">
        <v>63.930000305175781</v>
      </c>
      <c r="E335">
        <v>72.889999389648438</v>
      </c>
      <c r="F335">
        <v>35.689342498779297</v>
      </c>
      <c r="G335">
        <v>48.551956176757812</v>
      </c>
      <c r="H335">
        <v>874.20001220703125</v>
      </c>
      <c r="I335">
        <v>39.994976043701172</v>
      </c>
      <c r="J335">
        <v>25.153913497924801</v>
      </c>
      <c r="K335">
        <v>58.611545562744141</v>
      </c>
      <c r="L335">
        <v>127.4972763061523</v>
      </c>
      <c r="M335">
        <v>41.863227844238281</v>
      </c>
      <c r="N335">
        <v>41.819896697998047</v>
      </c>
      <c r="O335">
        <v>21.615240097045898</v>
      </c>
      <c r="P335">
        <v>104.5933074951172</v>
      </c>
      <c r="Q335">
        <v>71.672897338867188</v>
      </c>
      <c r="R335">
        <v>743.91998291015625</v>
      </c>
      <c r="S335">
        <v>36.805515289306641</v>
      </c>
      <c r="T335">
        <v>30.60472297668457</v>
      </c>
      <c r="V335">
        <v>51.997470855712891</v>
      </c>
      <c r="W335">
        <v>16.320636749267582</v>
      </c>
      <c r="X335">
        <v>28.408170700073239</v>
      </c>
      <c r="Y335">
        <v>19.479709625244141</v>
      </c>
      <c r="Z335">
        <v>19.01168251037598</v>
      </c>
      <c r="AB335">
        <v>23.751409530639648</v>
      </c>
      <c r="AC335">
        <v>24.539726257324219</v>
      </c>
      <c r="AD335">
        <v>26.660091400146481</v>
      </c>
    </row>
    <row r="336" spans="1:30" x14ac:dyDescent="0.2">
      <c r="A336" s="53">
        <v>39568</v>
      </c>
      <c r="B336">
        <v>68.432304382324219</v>
      </c>
      <c r="C336">
        <v>85.8392333984375</v>
      </c>
      <c r="D336">
        <v>64.129997253417969</v>
      </c>
      <c r="E336">
        <v>72.510002136230469</v>
      </c>
      <c r="F336">
        <v>36.424484252929688</v>
      </c>
      <c r="G336">
        <v>48.815967559814453</v>
      </c>
      <c r="H336">
        <v>862.79998779296875</v>
      </c>
      <c r="I336">
        <v>40.035308837890618</v>
      </c>
      <c r="J336">
        <v>25.079595565795898</v>
      </c>
      <c r="K336">
        <v>58.333763122558587</v>
      </c>
      <c r="L336">
        <v>127.1883544921875</v>
      </c>
      <c r="M336">
        <v>41.520236968994141</v>
      </c>
      <c r="N336">
        <v>41.763225555419922</v>
      </c>
      <c r="O336">
        <v>21.471067428588871</v>
      </c>
      <c r="P336">
        <v>103.9766464233398</v>
      </c>
      <c r="Q336">
        <v>72.009056091308594</v>
      </c>
      <c r="R336">
        <v>740</v>
      </c>
      <c r="S336">
        <v>36.291519165039062</v>
      </c>
      <c r="T336">
        <v>30.67722129821777</v>
      </c>
      <c r="V336">
        <v>52.381923675537109</v>
      </c>
      <c r="W336">
        <v>16.271718978881839</v>
      </c>
      <c r="X336">
        <v>28.60880088806152</v>
      </c>
      <c r="Y336">
        <v>19.134012222290039</v>
      </c>
      <c r="Z336">
        <v>18.68727874755859</v>
      </c>
      <c r="AB336">
        <v>23.59755706787109</v>
      </c>
      <c r="AC336">
        <v>24.40791130065918</v>
      </c>
      <c r="AD336">
        <v>25.73541259765625</v>
      </c>
    </row>
    <row r="337" spans="1:30" x14ac:dyDescent="0.2">
      <c r="A337" s="53">
        <v>39569</v>
      </c>
      <c r="B337">
        <v>68.315910339355469</v>
      </c>
      <c r="C337">
        <v>85.902946472167969</v>
      </c>
      <c r="D337">
        <v>62.029998779296882</v>
      </c>
      <c r="E337">
        <v>73.279998779296875</v>
      </c>
      <c r="F337">
        <v>36.811920166015618</v>
      </c>
      <c r="G337">
        <v>49.112167358398438</v>
      </c>
      <c r="H337">
        <v>848.9000244140625</v>
      </c>
      <c r="I337">
        <v>40.886116027832031</v>
      </c>
      <c r="J337">
        <v>25.64503288269043</v>
      </c>
      <c r="K337">
        <v>59.338657379150391</v>
      </c>
      <c r="L337">
        <v>128.97503662109381</v>
      </c>
      <c r="M337">
        <v>42.830661773681641</v>
      </c>
      <c r="N337">
        <v>41.779411315917969</v>
      </c>
      <c r="O337">
        <v>21.844436645507809</v>
      </c>
      <c r="P337">
        <v>106.1274795532227</v>
      </c>
      <c r="Q337">
        <v>71.957740783691406</v>
      </c>
      <c r="R337">
        <v>723.03997802734375</v>
      </c>
      <c r="S337">
        <v>37.073448181152337</v>
      </c>
      <c r="T337">
        <v>30.459682464599609</v>
      </c>
      <c r="V337">
        <v>51.234958648681641</v>
      </c>
      <c r="W337">
        <v>16.828166961669918</v>
      </c>
      <c r="X337">
        <v>28.79456901550293</v>
      </c>
      <c r="Y337">
        <v>19.937967300415039</v>
      </c>
      <c r="Z337">
        <v>19.02519416809082</v>
      </c>
      <c r="AB337">
        <v>23.875675201416019</v>
      </c>
      <c r="AC337">
        <v>24.842109680175781</v>
      </c>
      <c r="AD337">
        <v>27.21652984619141</v>
      </c>
    </row>
    <row r="338" spans="1:30" x14ac:dyDescent="0.2">
      <c r="A338" s="53">
        <v>39570</v>
      </c>
      <c r="B338">
        <v>68.202186584472656</v>
      </c>
      <c r="C338">
        <v>85.8466796875</v>
      </c>
      <c r="D338">
        <v>63.560001373291023</v>
      </c>
      <c r="E338">
        <v>73.5</v>
      </c>
      <c r="F338">
        <v>37.164596557617188</v>
      </c>
      <c r="G338">
        <v>49.247398376464837</v>
      </c>
      <c r="H338">
        <v>856.0999755859375</v>
      </c>
      <c r="I338">
        <v>40.472492218017578</v>
      </c>
      <c r="J338">
        <v>25.590106964111332</v>
      </c>
      <c r="K338">
        <v>59.273258209228523</v>
      </c>
      <c r="L338">
        <v>129.2004699707031</v>
      </c>
      <c r="M338">
        <v>42.892219543457031</v>
      </c>
      <c r="N338">
        <v>42.265213012695312</v>
      </c>
      <c r="O338">
        <v>21.766803741455082</v>
      </c>
      <c r="P338">
        <v>106.4207763671875</v>
      </c>
      <c r="Q338">
        <v>71.775466918945312</v>
      </c>
      <c r="R338">
        <v>747.20001220703125</v>
      </c>
      <c r="S338">
        <v>37.040634155273438</v>
      </c>
      <c r="T338">
        <v>30.771474838256839</v>
      </c>
      <c r="V338">
        <v>52.202503204345703</v>
      </c>
      <c r="W338">
        <v>16.94434928894043</v>
      </c>
      <c r="X338">
        <v>28.906036376953121</v>
      </c>
      <c r="Y338">
        <v>19.929931640625</v>
      </c>
      <c r="Z338">
        <v>18.998165130615231</v>
      </c>
      <c r="AB338">
        <v>24.272113800048832</v>
      </c>
      <c r="AC338">
        <v>24.849868774414059</v>
      </c>
      <c r="AD338">
        <v>27.15925216674805</v>
      </c>
    </row>
    <row r="339" spans="1:30" x14ac:dyDescent="0.2">
      <c r="A339" s="53">
        <v>39573</v>
      </c>
      <c r="B339">
        <v>68.228874206542969</v>
      </c>
      <c r="C339">
        <v>85.865463256835938</v>
      </c>
      <c r="D339">
        <v>64.610000610351562</v>
      </c>
      <c r="E339">
        <v>73.19000244140625</v>
      </c>
      <c r="F339">
        <v>37.137290954589837</v>
      </c>
      <c r="G339">
        <v>49.331111907958977</v>
      </c>
      <c r="H339">
        <v>872.29998779296875</v>
      </c>
      <c r="I339">
        <v>40.407558441162109</v>
      </c>
      <c r="J339">
        <v>25.596565246582031</v>
      </c>
      <c r="K339">
        <v>59.044532775878913</v>
      </c>
      <c r="L339">
        <v>128.82476806640619</v>
      </c>
      <c r="M339">
        <v>42.76910400390625</v>
      </c>
      <c r="N339">
        <v>42.240932464599609</v>
      </c>
      <c r="O339">
        <v>21.696573257446289</v>
      </c>
      <c r="P339">
        <v>105.90940856933589</v>
      </c>
      <c r="Q339">
        <v>71.944183349609375</v>
      </c>
      <c r="R339">
        <v>773.91998291015625</v>
      </c>
      <c r="S339">
        <v>36.936748504638672</v>
      </c>
      <c r="T339">
        <v>31.467535018920898</v>
      </c>
      <c r="V339">
        <v>52.958606719970703</v>
      </c>
      <c r="W339">
        <v>16.650835037231449</v>
      </c>
      <c r="X339">
        <v>28.831735610961911</v>
      </c>
      <c r="Y339">
        <v>19.841484069824219</v>
      </c>
      <c r="Z339">
        <v>18.93057823181152</v>
      </c>
      <c r="AB339">
        <v>23.923007965087891</v>
      </c>
      <c r="AC339">
        <v>24.78007698059082</v>
      </c>
      <c r="AD339">
        <v>26.85648345947266</v>
      </c>
    </row>
    <row r="340" spans="1:30" x14ac:dyDescent="0.2">
      <c r="A340" s="53">
        <v>39574</v>
      </c>
      <c r="B340">
        <v>68.008094787597656</v>
      </c>
      <c r="C340">
        <v>85.827972412109375</v>
      </c>
      <c r="D340">
        <v>65</v>
      </c>
      <c r="E340">
        <v>73</v>
      </c>
      <c r="F340">
        <v>37.552036285400391</v>
      </c>
      <c r="G340">
        <v>49.698146820068359</v>
      </c>
      <c r="H340">
        <v>876</v>
      </c>
      <c r="I340">
        <v>40.119651794433587</v>
      </c>
      <c r="J340">
        <v>25.431781768798832</v>
      </c>
      <c r="K340">
        <v>59.526576995849609</v>
      </c>
      <c r="L340">
        <v>130.15229797363281</v>
      </c>
      <c r="M340">
        <v>43.032958984375</v>
      </c>
      <c r="N340">
        <v>42.686252593994141</v>
      </c>
      <c r="O340">
        <v>21.65589714050293</v>
      </c>
      <c r="P340">
        <v>106.82688903808589</v>
      </c>
      <c r="Q340">
        <v>71.890235900878906</v>
      </c>
      <c r="R340">
        <v>787.03997802734375</v>
      </c>
      <c r="S340">
        <v>37.193733215332031</v>
      </c>
      <c r="T340">
        <v>31.721303939819339</v>
      </c>
      <c r="V340">
        <v>54.361850738525391</v>
      </c>
      <c r="W340">
        <v>16.828166961669918</v>
      </c>
      <c r="X340">
        <v>28.943197250366211</v>
      </c>
      <c r="Y340">
        <v>20.08267784118652</v>
      </c>
      <c r="Z340">
        <v>19.052228927612301</v>
      </c>
      <c r="AB340">
        <v>23.917083740234379</v>
      </c>
      <c r="AC340">
        <v>24.733562469482418</v>
      </c>
      <c r="AD340">
        <v>26.971042633056641</v>
      </c>
    </row>
    <row r="341" spans="1:30" x14ac:dyDescent="0.2">
      <c r="A341" s="53">
        <v>39575</v>
      </c>
      <c r="B341">
        <v>68.202186584472656</v>
      </c>
      <c r="C341">
        <v>85.884201049804688</v>
      </c>
      <c r="D341">
        <v>65.330001831054688</v>
      </c>
      <c r="E341">
        <v>73.510002136230469</v>
      </c>
      <c r="F341">
        <v>36.434417724609382</v>
      </c>
      <c r="G341">
        <v>48.828838348388672</v>
      </c>
      <c r="H341">
        <v>869.5999755859375</v>
      </c>
      <c r="I341">
        <v>40.148021697998047</v>
      </c>
      <c r="J341">
        <v>24.885726928710941</v>
      </c>
      <c r="K341">
        <v>58.464458465576172</v>
      </c>
      <c r="L341">
        <v>128.90821838378909</v>
      </c>
      <c r="M341">
        <v>42.250205993652337</v>
      </c>
      <c r="N341">
        <v>42.103279113769531</v>
      </c>
      <c r="O341">
        <v>21.530214309692379</v>
      </c>
      <c r="P341">
        <v>104.9242630004883</v>
      </c>
      <c r="Q341">
        <v>72.065719604492188</v>
      </c>
      <c r="R341">
        <v>798.4000244140625</v>
      </c>
      <c r="S341">
        <v>36.182151794433587</v>
      </c>
      <c r="T341">
        <v>31.366031646728519</v>
      </c>
      <c r="V341">
        <v>53.349464416503913</v>
      </c>
      <c r="W341">
        <v>16.222799301147461</v>
      </c>
      <c r="X341">
        <v>28.497331619262699</v>
      </c>
      <c r="Y341">
        <v>19.728940963745121</v>
      </c>
      <c r="Z341">
        <v>18.869756698608398</v>
      </c>
      <c r="AB341">
        <v>23.556148529052731</v>
      </c>
      <c r="AC341">
        <v>24.516460418701168</v>
      </c>
      <c r="AD341">
        <v>26.463701248168949</v>
      </c>
    </row>
    <row r="342" spans="1:30" x14ac:dyDescent="0.2">
      <c r="A342" s="53">
        <v>39576</v>
      </c>
      <c r="B342">
        <v>68.376144409179688</v>
      </c>
      <c r="C342">
        <v>85.8466796875</v>
      </c>
      <c r="D342">
        <v>65.699996948242188</v>
      </c>
      <c r="E342">
        <v>73.480003356933594</v>
      </c>
      <c r="F342">
        <v>36.809436798095703</v>
      </c>
      <c r="G342">
        <v>49.253826141357422</v>
      </c>
      <c r="H342">
        <v>880.5999755859375</v>
      </c>
      <c r="I342">
        <v>40.062854766845703</v>
      </c>
      <c r="J342">
        <v>25.021432876586911</v>
      </c>
      <c r="K342">
        <v>58.587009429931641</v>
      </c>
      <c r="L342">
        <v>128.8832092285156</v>
      </c>
      <c r="M342">
        <v>42.566818237304688</v>
      </c>
      <c r="N342">
        <v>42.338081359863281</v>
      </c>
      <c r="O342">
        <v>21.530214309692379</v>
      </c>
      <c r="P342">
        <v>104.6535263061523</v>
      </c>
      <c r="Q342">
        <v>72.599075317382812</v>
      </c>
      <c r="R342">
        <v>805.280029296875</v>
      </c>
      <c r="S342">
        <v>35.963432312011719</v>
      </c>
      <c r="T342">
        <v>31.90256500244141</v>
      </c>
      <c r="V342">
        <v>54.419513702392578</v>
      </c>
      <c r="W342">
        <v>15.89259719848633</v>
      </c>
      <c r="X342">
        <v>28.59394645690918</v>
      </c>
      <c r="Y342">
        <v>19.761091232299801</v>
      </c>
      <c r="Z342">
        <v>18.923822402954102</v>
      </c>
      <c r="AB342">
        <v>23.615314483642582</v>
      </c>
      <c r="AC342">
        <v>24.423416137695309</v>
      </c>
      <c r="AD342">
        <v>26.504608154296879</v>
      </c>
    </row>
    <row r="343" spans="1:30" x14ac:dyDescent="0.2">
      <c r="A343" s="53">
        <v>39577</v>
      </c>
      <c r="B343">
        <v>68.402877807617188</v>
      </c>
      <c r="C343">
        <v>85.884201049804688</v>
      </c>
      <c r="D343">
        <v>66.379997253417969</v>
      </c>
      <c r="E343">
        <v>73.050003051757812</v>
      </c>
      <c r="F343">
        <v>36.508930206298828</v>
      </c>
      <c r="G343">
        <v>48.861030578613281</v>
      </c>
      <c r="H343">
        <v>884.5</v>
      </c>
      <c r="I343">
        <v>40.148021697998047</v>
      </c>
      <c r="J343">
        <v>25.014970779418949</v>
      </c>
      <c r="K343">
        <v>58.41546630859375</v>
      </c>
      <c r="L343">
        <v>129.4259033203125</v>
      </c>
      <c r="M343">
        <v>42.399730682373047</v>
      </c>
      <c r="N343">
        <v>42.070899963378913</v>
      </c>
      <c r="O343">
        <v>21.57087516784668</v>
      </c>
      <c r="P343">
        <v>104.4579544067383</v>
      </c>
      <c r="Q343">
        <v>72.79486083984375</v>
      </c>
      <c r="R343">
        <v>816.96002197265625</v>
      </c>
      <c r="S343">
        <v>35.766574859619141</v>
      </c>
      <c r="T343">
        <v>31.5037841796875</v>
      </c>
      <c r="V343">
        <v>54.317001342773438</v>
      </c>
      <c r="W343">
        <v>15.89259719848633</v>
      </c>
      <c r="X343">
        <v>28.415609359741211</v>
      </c>
      <c r="Y343">
        <v>19.69677734375</v>
      </c>
      <c r="Z343">
        <v>18.815689086914059</v>
      </c>
      <c r="AB343">
        <v>23.692232131958011</v>
      </c>
      <c r="AC343">
        <v>24.4001579284668</v>
      </c>
      <c r="AD343">
        <v>26.349140167236332</v>
      </c>
    </row>
    <row r="344" spans="1:30" x14ac:dyDescent="0.2">
      <c r="A344" s="53">
        <v>39580</v>
      </c>
      <c r="B344">
        <v>68.282432556152344</v>
      </c>
      <c r="C344">
        <v>85.884201049804688</v>
      </c>
      <c r="D344">
        <v>65.769996643066406</v>
      </c>
      <c r="E344">
        <v>72.949996948242188</v>
      </c>
      <c r="F344">
        <v>36.978328704833977</v>
      </c>
      <c r="G344">
        <v>49.350425720214837</v>
      </c>
      <c r="H344">
        <v>883.70001220703125</v>
      </c>
      <c r="I344">
        <v>40.095310211181641</v>
      </c>
      <c r="J344">
        <v>25.218523025512699</v>
      </c>
      <c r="K344">
        <v>59.698123931884773</v>
      </c>
      <c r="L344">
        <v>130.93702697753909</v>
      </c>
      <c r="M344">
        <v>43.173671722412109</v>
      </c>
      <c r="N344">
        <v>42.249019622802727</v>
      </c>
      <c r="O344">
        <v>22.014493942260739</v>
      </c>
      <c r="P344">
        <v>105.6311721801758</v>
      </c>
      <c r="Q344">
        <v>72.6800537109375</v>
      </c>
      <c r="R344">
        <v>800.8800048828125</v>
      </c>
      <c r="S344">
        <v>36.625072479248047</v>
      </c>
      <c r="T344">
        <v>32.149085998535163</v>
      </c>
      <c r="V344">
        <v>54.015865325927727</v>
      </c>
      <c r="W344">
        <v>16.082151412963871</v>
      </c>
      <c r="X344">
        <v>28.868879318237301</v>
      </c>
      <c r="Y344">
        <v>20.01836013793945</v>
      </c>
      <c r="Z344">
        <v>19.02519416809082</v>
      </c>
      <c r="AB344">
        <v>23.923007965087891</v>
      </c>
      <c r="AC344">
        <v>24.586244583129879</v>
      </c>
      <c r="AD344">
        <v>26.88920783996582</v>
      </c>
    </row>
    <row r="345" spans="1:30" x14ac:dyDescent="0.2">
      <c r="A345" s="53">
        <v>39581</v>
      </c>
      <c r="B345">
        <v>67.894317626953125</v>
      </c>
      <c r="C345">
        <v>85.8466796875</v>
      </c>
      <c r="D345">
        <v>66.160003662109375</v>
      </c>
      <c r="E345">
        <v>73.269996643066406</v>
      </c>
      <c r="F345">
        <v>37.154655456542969</v>
      </c>
      <c r="G345">
        <v>49.183006286621087</v>
      </c>
      <c r="H345">
        <v>868.5</v>
      </c>
      <c r="I345">
        <v>40.083141326904297</v>
      </c>
      <c r="J345">
        <v>25.053745269775391</v>
      </c>
      <c r="K345">
        <v>60.041282653808587</v>
      </c>
      <c r="L345">
        <v>132.03912353515619</v>
      </c>
      <c r="M345">
        <v>43.287979125976562</v>
      </c>
      <c r="N345">
        <v>42.605281829833977</v>
      </c>
      <c r="O345">
        <v>21.914680480957031</v>
      </c>
      <c r="P345">
        <v>105.6461639404297</v>
      </c>
      <c r="Q345">
        <v>72.133270263671875</v>
      </c>
      <c r="R345">
        <v>813.67999267578125</v>
      </c>
      <c r="S345">
        <v>36.772693634033203</v>
      </c>
      <c r="T345">
        <v>32.330356597900391</v>
      </c>
      <c r="V345">
        <v>54.900093078613281</v>
      </c>
      <c r="W345">
        <v>15.935397148132321</v>
      </c>
      <c r="X345">
        <v>29.06208419799805</v>
      </c>
      <c r="Y345">
        <v>20.01836013793945</v>
      </c>
      <c r="Z345">
        <v>18.957611083984379</v>
      </c>
      <c r="AB345">
        <v>23.88749885559082</v>
      </c>
      <c r="AC345">
        <v>24.353639602661129</v>
      </c>
      <c r="AD345">
        <v>26.98740386962891</v>
      </c>
    </row>
    <row r="346" spans="1:30" x14ac:dyDescent="0.2">
      <c r="A346" s="53">
        <v>39582</v>
      </c>
      <c r="B346">
        <v>67.9947509765625</v>
      </c>
      <c r="C346">
        <v>85.8466796875</v>
      </c>
      <c r="D346">
        <v>65.800003051757812</v>
      </c>
      <c r="E346">
        <v>73.400001525878906</v>
      </c>
      <c r="F346">
        <v>37.24407958984375</v>
      </c>
      <c r="G346">
        <v>49.183006286621087</v>
      </c>
      <c r="H346">
        <v>865.4000244140625</v>
      </c>
      <c r="I346">
        <v>40.026390075683587</v>
      </c>
      <c r="J346">
        <v>25.098979949951168</v>
      </c>
      <c r="K346">
        <v>59.967742919921882</v>
      </c>
      <c r="L346">
        <v>132.13093566894531</v>
      </c>
      <c r="M346">
        <v>43.191249847412109</v>
      </c>
      <c r="N346">
        <v>42.524311065673828</v>
      </c>
      <c r="O346">
        <v>22.29544639587402</v>
      </c>
      <c r="P346">
        <v>105.86428070068359</v>
      </c>
      <c r="Q346">
        <v>72.200782775878906</v>
      </c>
      <c r="R346">
        <v>801.760009765625</v>
      </c>
      <c r="S346">
        <v>37.002346038818359</v>
      </c>
      <c r="T346">
        <v>32.511623382568359</v>
      </c>
      <c r="V346">
        <v>54.27215576171875</v>
      </c>
      <c r="W346">
        <v>16.045463562011719</v>
      </c>
      <c r="X346">
        <v>29.0918083190918</v>
      </c>
      <c r="Y346">
        <v>20.058561325073239</v>
      </c>
      <c r="Z346">
        <v>19.031961441040039</v>
      </c>
      <c r="AB346">
        <v>23.976266860961911</v>
      </c>
      <c r="AC346">
        <v>24.55522537231445</v>
      </c>
      <c r="AD346">
        <v>27.2901725769043</v>
      </c>
    </row>
    <row r="347" spans="1:30" x14ac:dyDescent="0.2">
      <c r="A347" s="53">
        <v>39583</v>
      </c>
      <c r="B347">
        <v>68.356048583984375</v>
      </c>
      <c r="C347">
        <v>85.8466796875</v>
      </c>
      <c r="D347">
        <v>65.779998779296875</v>
      </c>
      <c r="E347">
        <v>73.349998474121094</v>
      </c>
      <c r="F347">
        <v>38.036342620849609</v>
      </c>
      <c r="G347">
        <v>50.020099639892578</v>
      </c>
      <c r="H347">
        <v>879</v>
      </c>
      <c r="I347">
        <v>40.131813049316413</v>
      </c>
      <c r="J347">
        <v>25.134521484375</v>
      </c>
      <c r="K347">
        <v>60.090293884277337</v>
      </c>
      <c r="L347">
        <v>133.88420104980469</v>
      </c>
      <c r="M347">
        <v>43.947608947753913</v>
      </c>
      <c r="N347">
        <v>43.512123107910163</v>
      </c>
      <c r="O347">
        <v>22.15866661071777</v>
      </c>
      <c r="P347">
        <v>107.187873840332</v>
      </c>
      <c r="Q347">
        <v>72.720634460449219</v>
      </c>
      <c r="R347">
        <v>801.67999267578125</v>
      </c>
      <c r="S347">
        <v>37.45074462890625</v>
      </c>
      <c r="T347">
        <v>32.881389617919922</v>
      </c>
      <c r="V347">
        <v>54.989810943603523</v>
      </c>
      <c r="W347">
        <v>16.204452514648441</v>
      </c>
      <c r="X347">
        <v>29.262722015380859</v>
      </c>
      <c r="Y347">
        <v>20.444456100463871</v>
      </c>
      <c r="Z347">
        <v>19.261737823486332</v>
      </c>
      <c r="AB347">
        <v>23.952602386474609</v>
      </c>
      <c r="AC347">
        <v>24.48545074462891</v>
      </c>
      <c r="AD347">
        <v>27.55202674865723</v>
      </c>
    </row>
    <row r="348" spans="1:30" x14ac:dyDescent="0.2">
      <c r="A348" s="53">
        <v>39584</v>
      </c>
      <c r="B348">
        <v>68.188766479492188</v>
      </c>
      <c r="C348">
        <v>85.865463256835938</v>
      </c>
      <c r="D348">
        <v>66.209999084472656</v>
      </c>
      <c r="E348">
        <v>72.839996337890625</v>
      </c>
      <c r="F348">
        <v>38.520637512207031</v>
      </c>
      <c r="G348">
        <v>50.560997009277337</v>
      </c>
      <c r="H348">
        <v>899</v>
      </c>
      <c r="I348">
        <v>40.188583374023438</v>
      </c>
      <c r="J348">
        <v>25.22176551818848</v>
      </c>
      <c r="K348">
        <v>60.417091369628913</v>
      </c>
      <c r="L348">
        <v>134.0929870605469</v>
      </c>
      <c r="M348">
        <v>43.982776641845703</v>
      </c>
      <c r="N348">
        <v>43.050594329833977</v>
      </c>
      <c r="O348">
        <v>22.11430549621582</v>
      </c>
      <c r="P348">
        <v>107.28562927246089</v>
      </c>
      <c r="Q348">
        <v>72.720634460449219</v>
      </c>
      <c r="R348">
        <v>818.15997314453125</v>
      </c>
      <c r="S348">
        <v>37.253894805908203</v>
      </c>
      <c r="T348">
        <v>33.287429809570312</v>
      </c>
      <c r="V348">
        <v>56.995376586914062</v>
      </c>
      <c r="W348">
        <v>16.137191772460941</v>
      </c>
      <c r="X348">
        <v>29.188417434692379</v>
      </c>
      <c r="Y348">
        <v>20.396213531494141</v>
      </c>
      <c r="Z348">
        <v>19.254989624023441</v>
      </c>
      <c r="AB348">
        <v>24.130107879638668</v>
      </c>
      <c r="AC348">
        <v>24.578485488891602</v>
      </c>
      <c r="AD348">
        <v>27.36381912231445</v>
      </c>
    </row>
    <row r="349" spans="1:30" x14ac:dyDescent="0.2">
      <c r="A349" s="53">
        <v>39587</v>
      </c>
      <c r="B349">
        <v>68.302528381347656</v>
      </c>
      <c r="C349">
        <v>85.865463256835938</v>
      </c>
      <c r="D349">
        <v>65.580001831054688</v>
      </c>
      <c r="E349">
        <v>73.040000915527344</v>
      </c>
      <c r="F349">
        <v>38.528087615966797</v>
      </c>
      <c r="G349">
        <v>50.354953765869141</v>
      </c>
      <c r="H349">
        <v>905</v>
      </c>
      <c r="I349">
        <v>40.346736907958977</v>
      </c>
      <c r="J349">
        <v>25.260540008544918</v>
      </c>
      <c r="K349">
        <v>60.433418273925781</v>
      </c>
      <c r="L349">
        <v>134.16807556152341</v>
      </c>
      <c r="M349">
        <v>43.666164398193359</v>
      </c>
      <c r="N349">
        <v>43.196353912353523</v>
      </c>
      <c r="O349">
        <v>22.313930511474609</v>
      </c>
      <c r="P349">
        <v>107.5788955688477</v>
      </c>
      <c r="Q349">
        <v>72.950096130371094</v>
      </c>
      <c r="R349">
        <v>822.4000244140625</v>
      </c>
      <c r="S349">
        <v>37.314029693603523</v>
      </c>
      <c r="T349">
        <v>33.200420379638672</v>
      </c>
      <c r="V349">
        <v>57.347801208496087</v>
      </c>
      <c r="W349">
        <v>15.984316825866699</v>
      </c>
      <c r="X349">
        <v>29.515365600585941</v>
      </c>
      <c r="Y349">
        <v>20.500726699829102</v>
      </c>
      <c r="Z349">
        <v>19.36312103271484</v>
      </c>
      <c r="AB349">
        <v>24.402299880981449</v>
      </c>
      <c r="AC349">
        <v>24.733562469482418</v>
      </c>
      <c r="AD349">
        <v>27.372007369995121</v>
      </c>
    </row>
    <row r="350" spans="1:30" x14ac:dyDescent="0.2">
      <c r="A350" s="53">
        <v>39588</v>
      </c>
      <c r="B350">
        <v>68.449691772460938</v>
      </c>
      <c r="C350">
        <v>85.827972412109375</v>
      </c>
      <c r="D350">
        <v>66.470001220703125</v>
      </c>
      <c r="E350">
        <v>72.400001525878906</v>
      </c>
      <c r="F350">
        <v>37.860012054443359</v>
      </c>
      <c r="G350">
        <v>49.891311645507812</v>
      </c>
      <c r="H350">
        <v>919.5</v>
      </c>
      <c r="I350">
        <v>40.269710540771477</v>
      </c>
      <c r="J350">
        <v>25.24761962890625</v>
      </c>
      <c r="K350">
        <v>60.212833404541023</v>
      </c>
      <c r="L350">
        <v>133.95936584472659</v>
      </c>
      <c r="M350">
        <v>43.331966400146477</v>
      </c>
      <c r="N350">
        <v>42.572902679443359</v>
      </c>
      <c r="O350">
        <v>22.140182495117191</v>
      </c>
      <c r="P350">
        <v>106.7065505981445</v>
      </c>
      <c r="Q350">
        <v>73.388923645019531</v>
      </c>
      <c r="R350">
        <v>834.4000244140625</v>
      </c>
      <c r="S350">
        <v>36.810981750488281</v>
      </c>
      <c r="T350">
        <v>33.374431610107422</v>
      </c>
      <c r="V350">
        <v>57.918071746826172</v>
      </c>
      <c r="W350">
        <v>15.61129760742188</v>
      </c>
      <c r="X350">
        <v>29.047220230102539</v>
      </c>
      <c r="Y350">
        <v>20.17914962768555</v>
      </c>
      <c r="Z350">
        <v>19.072505950927731</v>
      </c>
      <c r="AB350">
        <v>24.56797981262207</v>
      </c>
      <c r="AC350">
        <v>24.663776397705082</v>
      </c>
      <c r="AD350">
        <v>26.946500778198239</v>
      </c>
    </row>
    <row r="351" spans="1:30" x14ac:dyDescent="0.2">
      <c r="A351" s="53">
        <v>39589</v>
      </c>
      <c r="B351">
        <v>68.356048583984375</v>
      </c>
      <c r="C351">
        <v>85.827972412109375</v>
      </c>
      <c r="D351">
        <v>67.599998474121094</v>
      </c>
      <c r="E351">
        <v>71.94000244140625</v>
      </c>
      <c r="F351">
        <v>37.475048065185547</v>
      </c>
      <c r="G351">
        <v>49.324665069580078</v>
      </c>
      <c r="H351">
        <v>928</v>
      </c>
      <c r="I351">
        <v>40.196685791015618</v>
      </c>
      <c r="J351">
        <v>24.730636596679691</v>
      </c>
      <c r="K351">
        <v>59.355014801025391</v>
      </c>
      <c r="L351">
        <v>131.80534362792969</v>
      </c>
      <c r="M351">
        <v>42.373336791992188</v>
      </c>
      <c r="N351">
        <v>41.860385894775391</v>
      </c>
      <c r="O351">
        <v>21.892499923706051</v>
      </c>
      <c r="P351">
        <v>104.9016799926758</v>
      </c>
      <c r="Q351">
        <v>73.469955444335938</v>
      </c>
      <c r="R351">
        <v>866.47998046875</v>
      </c>
      <c r="S351">
        <v>35.925148010253913</v>
      </c>
      <c r="T351">
        <v>32.395610809326172</v>
      </c>
      <c r="V351">
        <v>57.059463500976562</v>
      </c>
      <c r="W351">
        <v>15.213840484619141</v>
      </c>
      <c r="X351">
        <v>28.556783676147461</v>
      </c>
      <c r="Y351">
        <v>19.6485481262207</v>
      </c>
      <c r="Z351">
        <v>18.876508712768551</v>
      </c>
      <c r="AB351">
        <v>24.443704605102539</v>
      </c>
      <c r="AC351">
        <v>24.446681976318359</v>
      </c>
      <c r="AD351">
        <v>26.373676300048832</v>
      </c>
    </row>
    <row r="352" spans="1:30" x14ac:dyDescent="0.2">
      <c r="A352" s="53">
        <v>39590</v>
      </c>
      <c r="B352">
        <v>67.947883605957031</v>
      </c>
      <c r="C352">
        <v>85.884201049804688</v>
      </c>
      <c r="D352">
        <v>66.599998474121094</v>
      </c>
      <c r="E352">
        <v>72.279998779296875</v>
      </c>
      <c r="F352">
        <v>37.584331512451172</v>
      </c>
      <c r="G352">
        <v>49.897747039794922</v>
      </c>
      <c r="H352">
        <v>917.9000244140625</v>
      </c>
      <c r="I352">
        <v>40.135868072509773</v>
      </c>
      <c r="J352">
        <v>25.0311279296875</v>
      </c>
      <c r="K352">
        <v>59.779819488525391</v>
      </c>
      <c r="L352">
        <v>131.83038330078119</v>
      </c>
      <c r="M352">
        <v>42.522842407226562</v>
      </c>
      <c r="N352">
        <v>41.941349029541023</v>
      </c>
      <c r="O352">
        <v>22.007095336914059</v>
      </c>
      <c r="P352">
        <v>104.9166717529297</v>
      </c>
      <c r="Q352">
        <v>72.956863403320312</v>
      </c>
      <c r="R352">
        <v>845.03997802734375</v>
      </c>
      <c r="S352">
        <v>35.618938446044922</v>
      </c>
      <c r="T352">
        <v>32.250602722167969</v>
      </c>
      <c r="V352">
        <v>56.226474761962891</v>
      </c>
      <c r="W352">
        <v>15.29944896697998</v>
      </c>
      <c r="X352">
        <v>28.489912033081051</v>
      </c>
      <c r="Y352">
        <v>19.720890045166019</v>
      </c>
      <c r="Z352">
        <v>19.079269409179691</v>
      </c>
      <c r="AB352">
        <v>24.585727691650391</v>
      </c>
      <c r="AC352">
        <v>24.71030426025391</v>
      </c>
      <c r="AD352">
        <v>26.25913047790527</v>
      </c>
    </row>
    <row r="353" spans="1:30" x14ac:dyDescent="0.2">
      <c r="A353" s="53">
        <v>39591</v>
      </c>
      <c r="B353">
        <v>68.208831787109375</v>
      </c>
      <c r="C353">
        <v>85.884201049804688</v>
      </c>
      <c r="D353">
        <v>67.269996643066406</v>
      </c>
      <c r="E353">
        <v>71.889999389648438</v>
      </c>
      <c r="F353">
        <v>36.928657531738281</v>
      </c>
      <c r="G353">
        <v>49.331111907958977</v>
      </c>
      <c r="H353">
        <v>925.5999755859375</v>
      </c>
      <c r="I353">
        <v>39.896621704101562</v>
      </c>
      <c r="J353">
        <v>24.930965423583981</v>
      </c>
      <c r="K353">
        <v>58.995525360107422</v>
      </c>
      <c r="L353">
        <v>130.05207824707031</v>
      </c>
      <c r="M353">
        <v>42.390926361083977</v>
      </c>
      <c r="N353">
        <v>41.293605804443359</v>
      </c>
      <c r="O353">
        <v>21.726137161254879</v>
      </c>
      <c r="P353">
        <v>103.5104064941406</v>
      </c>
      <c r="Q353">
        <v>73.240371704101562</v>
      </c>
      <c r="R353">
        <v>855.5999755859375</v>
      </c>
      <c r="S353">
        <v>35.449428558349609</v>
      </c>
      <c r="T353">
        <v>31.80831146240234</v>
      </c>
      <c r="V353">
        <v>55.271739959716797</v>
      </c>
      <c r="W353">
        <v>15.073196411132811</v>
      </c>
      <c r="X353">
        <v>28.081209182739261</v>
      </c>
      <c r="Y353">
        <v>19.680694580078121</v>
      </c>
      <c r="Z353">
        <v>18.977890014648441</v>
      </c>
      <c r="AB353">
        <v>24.2070198059082</v>
      </c>
      <c r="AC353">
        <v>24.307119369506839</v>
      </c>
      <c r="AD353">
        <v>25.93998908996582</v>
      </c>
    </row>
    <row r="354" spans="1:30" x14ac:dyDescent="0.2">
      <c r="A354" s="53">
        <v>39595</v>
      </c>
      <c r="B354">
        <v>67.827461242675781</v>
      </c>
      <c r="C354">
        <v>85.884201049804688</v>
      </c>
      <c r="D354">
        <v>66.199996948242188</v>
      </c>
      <c r="E354">
        <v>72.339996337890625</v>
      </c>
      <c r="F354">
        <v>36.869056701660163</v>
      </c>
      <c r="G354">
        <v>49.234508514404297</v>
      </c>
      <c r="H354">
        <v>907.70001220703125</v>
      </c>
      <c r="I354">
        <v>39.673576354980469</v>
      </c>
      <c r="J354">
        <v>25.15714263916016</v>
      </c>
      <c r="K354">
        <v>59.902370452880859</v>
      </c>
      <c r="L354">
        <v>131.12071228027341</v>
      </c>
      <c r="M354">
        <v>43.138496398925781</v>
      </c>
      <c r="N354">
        <v>41.382667541503913</v>
      </c>
      <c r="O354">
        <v>21.955341339111332</v>
      </c>
      <c r="P354">
        <v>104.2775039672852</v>
      </c>
      <c r="Q354">
        <v>72.734138488769531</v>
      </c>
      <c r="R354">
        <v>834.08001708984375</v>
      </c>
      <c r="S354">
        <v>35.936092376708977</v>
      </c>
      <c r="T354">
        <v>31.66328239440918</v>
      </c>
      <c r="V354">
        <v>54.912883758544922</v>
      </c>
      <c r="W354">
        <v>15.15269565582275</v>
      </c>
      <c r="X354">
        <v>28.37845611572266</v>
      </c>
      <c r="Y354">
        <v>20.002277374267582</v>
      </c>
      <c r="Z354">
        <v>19.031961441040039</v>
      </c>
      <c r="AB354">
        <v>24.331296920776371</v>
      </c>
      <c r="AC354">
        <v>24.40791130065918</v>
      </c>
      <c r="AD354">
        <v>26.136379241943359</v>
      </c>
    </row>
    <row r="355" spans="1:30" x14ac:dyDescent="0.2">
      <c r="A355" s="53">
        <v>39596</v>
      </c>
      <c r="B355">
        <v>67.512939453125</v>
      </c>
      <c r="C355">
        <v>85.921646118164062</v>
      </c>
      <c r="D355">
        <v>66.620002746582031</v>
      </c>
      <c r="E355">
        <v>72.550003051757812</v>
      </c>
      <c r="F355">
        <v>37.365764617919922</v>
      </c>
      <c r="G355">
        <v>49.228073120117188</v>
      </c>
      <c r="H355">
        <v>900.5</v>
      </c>
      <c r="I355">
        <v>39.868236541748047</v>
      </c>
      <c r="J355">
        <v>25.10544395446777</v>
      </c>
      <c r="K355">
        <v>60.180179595947273</v>
      </c>
      <c r="L355">
        <v>132.74046325683591</v>
      </c>
      <c r="M355">
        <v>43.314376831054688</v>
      </c>
      <c r="N355">
        <v>41.358386993408203</v>
      </c>
      <c r="O355">
        <v>21.955341339111332</v>
      </c>
      <c r="P355">
        <v>104.75876617431641</v>
      </c>
      <c r="Q355">
        <v>72.079254150390625</v>
      </c>
      <c r="R355">
        <v>847.3599853515625</v>
      </c>
      <c r="S355">
        <v>35.996238708496087</v>
      </c>
      <c r="T355">
        <v>32.453601837158203</v>
      </c>
      <c r="V355">
        <v>56.072696685791023</v>
      </c>
      <c r="W355">
        <v>15.06708431243896</v>
      </c>
      <c r="X355">
        <v>28.571649551391602</v>
      </c>
      <c r="Y355">
        <v>20.114835739135739</v>
      </c>
      <c r="Z355">
        <v>19.058992385864261</v>
      </c>
      <c r="AB355">
        <v>24.349054336547852</v>
      </c>
      <c r="AC355">
        <v>24.384647369384769</v>
      </c>
      <c r="AD355">
        <v>26.136379241943359</v>
      </c>
    </row>
    <row r="356" spans="1:30" x14ac:dyDescent="0.2">
      <c r="A356" s="53">
        <v>39597</v>
      </c>
      <c r="B356">
        <v>67.325637817382812</v>
      </c>
      <c r="C356">
        <v>85.884201049804688</v>
      </c>
      <c r="D356">
        <v>64.610000610351562</v>
      </c>
      <c r="E356">
        <v>73.019996643066406</v>
      </c>
      <c r="F356">
        <v>37.447746276855469</v>
      </c>
      <c r="G356">
        <v>49.118606567382812</v>
      </c>
      <c r="H356">
        <v>877.20001220703125</v>
      </c>
      <c r="I356">
        <v>39.827667236328118</v>
      </c>
      <c r="J356">
        <v>25.64179801940918</v>
      </c>
      <c r="K356">
        <v>60.792915344238281</v>
      </c>
      <c r="L356">
        <v>132.81550598144531</v>
      </c>
      <c r="M356">
        <v>43.701332092285163</v>
      </c>
      <c r="N356">
        <v>41.568889617919922</v>
      </c>
      <c r="O356">
        <v>22.317628860473629</v>
      </c>
      <c r="P356">
        <v>105.2852096557617</v>
      </c>
      <c r="Q356">
        <v>71.802459716796875</v>
      </c>
      <c r="R356">
        <v>818.08001708984375</v>
      </c>
      <c r="S356">
        <v>36.384468078613281</v>
      </c>
      <c r="T356">
        <v>32.236103057861328</v>
      </c>
      <c r="V356">
        <v>54.541297912597663</v>
      </c>
      <c r="W356">
        <v>15.33614540100098</v>
      </c>
      <c r="X356">
        <v>28.683101654052731</v>
      </c>
      <c r="Y356">
        <v>20.259542465209961</v>
      </c>
      <c r="Z356">
        <v>19.13333702087402</v>
      </c>
      <c r="AB356">
        <v>24.609401702880859</v>
      </c>
      <c r="AC356">
        <v>24.91188812255859</v>
      </c>
      <c r="AD356">
        <v>26.64372444152832</v>
      </c>
    </row>
    <row r="357" spans="1:30" x14ac:dyDescent="0.2">
      <c r="A357" s="53">
        <v>39598</v>
      </c>
      <c r="B357">
        <v>67.566497802734375</v>
      </c>
      <c r="C357">
        <v>85.921646118164062</v>
      </c>
      <c r="D357">
        <v>65.5</v>
      </c>
      <c r="E357">
        <v>72.879997253417969</v>
      </c>
      <c r="F357">
        <v>37.576877593994141</v>
      </c>
      <c r="G357">
        <v>49.395488739013672</v>
      </c>
      <c r="H357">
        <v>887.29998779296875</v>
      </c>
      <c r="I357">
        <v>39.83172607421875</v>
      </c>
      <c r="J357">
        <v>25.68703651428223</v>
      </c>
      <c r="K357">
        <v>61.005317687988281</v>
      </c>
      <c r="L357">
        <v>134.10133361816409</v>
      </c>
      <c r="M357">
        <v>43.982776641845703</v>
      </c>
      <c r="N357">
        <v>41.981830596923828</v>
      </c>
      <c r="O357">
        <v>22.354597091674801</v>
      </c>
      <c r="P357">
        <v>105.548469543457</v>
      </c>
      <c r="Q357">
        <v>72.085983276367188</v>
      </c>
      <c r="R357">
        <v>824.47998046875</v>
      </c>
      <c r="S357">
        <v>36.214958190917969</v>
      </c>
      <c r="T357">
        <v>32.272346496582031</v>
      </c>
      <c r="V357">
        <v>55.105140686035163</v>
      </c>
      <c r="W357">
        <v>15.140463829040529</v>
      </c>
      <c r="X357">
        <v>28.8614501953125</v>
      </c>
      <c r="Y357">
        <v>20.38014030456543</v>
      </c>
      <c r="Z357">
        <v>19.254989624023441</v>
      </c>
      <c r="AB357">
        <v>24.443704605102539</v>
      </c>
      <c r="AC357">
        <v>24.873117446899411</v>
      </c>
      <c r="AD357">
        <v>26.439151763916019</v>
      </c>
    </row>
    <row r="358" spans="1:30" x14ac:dyDescent="0.2">
      <c r="A358" s="53">
        <v>39601</v>
      </c>
      <c r="B358">
        <v>67.817726135253906</v>
      </c>
      <c r="C358">
        <v>85.991127014160156</v>
      </c>
      <c r="D358">
        <v>65.959999084472656</v>
      </c>
      <c r="E358">
        <v>72.930000305175781</v>
      </c>
      <c r="F358">
        <v>37.129833221435547</v>
      </c>
      <c r="G358">
        <v>48.880340576171882</v>
      </c>
      <c r="H358">
        <v>892.9000244140625</v>
      </c>
      <c r="I358">
        <v>39.502719879150391</v>
      </c>
      <c r="J358">
        <v>25.428556442260739</v>
      </c>
      <c r="K358">
        <v>60.44976806640625</v>
      </c>
      <c r="L358">
        <v>132.76544189453119</v>
      </c>
      <c r="M358">
        <v>43.446304321289062</v>
      </c>
      <c r="N358">
        <v>41.439350128173828</v>
      </c>
      <c r="O358">
        <v>22.217813491821289</v>
      </c>
      <c r="P358">
        <v>104.4579544067383</v>
      </c>
      <c r="Q358">
        <v>72.328208923339844</v>
      </c>
      <c r="R358">
        <v>824.4000244140625</v>
      </c>
      <c r="S358">
        <v>35.607997894287109</v>
      </c>
      <c r="T358">
        <v>32.025829315185547</v>
      </c>
      <c r="V358">
        <v>55.431930541992188</v>
      </c>
      <c r="W358">
        <v>14.914211273193359</v>
      </c>
      <c r="X358">
        <v>28.61622428894043</v>
      </c>
      <c r="Y358">
        <v>20.090715408325199</v>
      </c>
      <c r="Z358">
        <v>19.086030960083011</v>
      </c>
      <c r="AB358">
        <v>24.266202926635739</v>
      </c>
      <c r="AC358">
        <v>24.578485488891602</v>
      </c>
      <c r="AD358">
        <v>26.177288055419918</v>
      </c>
    </row>
    <row r="359" spans="1:30" x14ac:dyDescent="0.2">
      <c r="A359" s="53">
        <v>39602</v>
      </c>
      <c r="B359">
        <v>67.945343017578125</v>
      </c>
      <c r="C359">
        <v>85.991127014160156</v>
      </c>
      <c r="D359">
        <v>65.290000915527344</v>
      </c>
      <c r="E359">
        <v>73.239997863769531</v>
      </c>
      <c r="F359">
        <v>36.459255218505859</v>
      </c>
      <c r="G359">
        <v>48.777339935302727</v>
      </c>
      <c r="H359">
        <v>881.5999755859375</v>
      </c>
      <c r="I359">
        <v>39.531303405761719</v>
      </c>
      <c r="J359">
        <v>25.315460205078121</v>
      </c>
      <c r="K359">
        <v>60.327220916748047</v>
      </c>
      <c r="L359">
        <v>133.0827331542969</v>
      </c>
      <c r="M359">
        <v>43.208831787109382</v>
      </c>
      <c r="N359">
        <v>41.415061950683587</v>
      </c>
      <c r="O359">
        <v>22.15126991271973</v>
      </c>
      <c r="P359">
        <v>103.8488082885742</v>
      </c>
      <c r="Q359">
        <v>72.328208923339844</v>
      </c>
      <c r="R359">
        <v>805.20001220703125</v>
      </c>
      <c r="S359">
        <v>35.8431396484375</v>
      </c>
      <c r="T359">
        <v>32.062088012695312</v>
      </c>
      <c r="V359">
        <v>54.240127563476562</v>
      </c>
      <c r="W359">
        <v>14.86529636383057</v>
      </c>
      <c r="X359">
        <v>28.519634246826168</v>
      </c>
      <c r="Y359">
        <v>19.978168487548832</v>
      </c>
      <c r="Z359">
        <v>19.187404632568359</v>
      </c>
      <c r="AB359">
        <v>24.05318450927734</v>
      </c>
      <c r="AC359">
        <v>24.74130821228027</v>
      </c>
      <c r="AD359">
        <v>26.210029602050781</v>
      </c>
    </row>
    <row r="360" spans="1:30" x14ac:dyDescent="0.2">
      <c r="A360" s="53">
        <v>39603</v>
      </c>
      <c r="B360">
        <v>67.703521728515625</v>
      </c>
      <c r="C360">
        <v>85.97235107421875</v>
      </c>
      <c r="D360">
        <v>65.150001525878906</v>
      </c>
      <c r="E360">
        <v>73.419998168945312</v>
      </c>
      <c r="F360">
        <v>36.141365051269531</v>
      </c>
      <c r="G360">
        <v>48.493999481201172</v>
      </c>
      <c r="H360">
        <v>879.9000244140625</v>
      </c>
      <c r="I360">
        <v>39.490474700927727</v>
      </c>
      <c r="J360">
        <v>25.599798202514648</v>
      </c>
      <c r="K360">
        <v>60.703048706054688</v>
      </c>
      <c r="L360">
        <v>133.20799255371091</v>
      </c>
      <c r="M360">
        <v>43.762916564941413</v>
      </c>
      <c r="N360">
        <v>41.730827331542969</v>
      </c>
      <c r="O360">
        <v>22.21042633056641</v>
      </c>
      <c r="P360">
        <v>103.7961883544922</v>
      </c>
      <c r="Q360">
        <v>71.954010009765625</v>
      </c>
      <c r="R360">
        <v>791.84002685546875</v>
      </c>
      <c r="S360">
        <v>36.029052734375</v>
      </c>
      <c r="T360">
        <v>31.924310684204102</v>
      </c>
      <c r="V360">
        <v>53.432758331298828</v>
      </c>
      <c r="W360">
        <v>14.773562431335449</v>
      </c>
      <c r="X360">
        <v>28.408170700073239</v>
      </c>
      <c r="Y360">
        <v>20.01836013793945</v>
      </c>
      <c r="Z360">
        <v>19.173879623413089</v>
      </c>
      <c r="AB360">
        <v>24.343122482299801</v>
      </c>
      <c r="AC360">
        <v>24.749069213867191</v>
      </c>
      <c r="AD360">
        <v>26.365510940551761</v>
      </c>
    </row>
    <row r="361" spans="1:30" x14ac:dyDescent="0.2">
      <c r="A361" s="53">
        <v>39604</v>
      </c>
      <c r="B361">
        <v>67.454963684082031</v>
      </c>
      <c r="C361">
        <v>85.916099548339844</v>
      </c>
      <c r="D361">
        <v>66.639999389648438</v>
      </c>
      <c r="E361">
        <v>73.040000915527344</v>
      </c>
      <c r="F361">
        <v>37.291263580322273</v>
      </c>
      <c r="G361">
        <v>49.298912048339837</v>
      </c>
      <c r="H361">
        <v>871.79998779296875</v>
      </c>
      <c r="I361">
        <v>39.661922454833977</v>
      </c>
      <c r="J361">
        <v>26.136159896850589</v>
      </c>
      <c r="K361">
        <v>62.255321502685547</v>
      </c>
      <c r="L361">
        <v>136.3638610839844</v>
      </c>
      <c r="M361">
        <v>44.457698822021477</v>
      </c>
      <c r="N361">
        <v>42.313796997070312</v>
      </c>
      <c r="O361">
        <v>22.735366821289059</v>
      </c>
      <c r="P361">
        <v>105.8717727661133</v>
      </c>
      <c r="Q361">
        <v>71.729507446289062</v>
      </c>
      <c r="R361">
        <v>831.5999755859375</v>
      </c>
      <c r="S361">
        <v>36.854717254638672</v>
      </c>
      <c r="T361">
        <v>32.997398376464837</v>
      </c>
      <c r="V361">
        <v>56.220062255859382</v>
      </c>
      <c r="W361">
        <v>15.06708431243896</v>
      </c>
      <c r="X361">
        <v>28.61622428894043</v>
      </c>
      <c r="Y361">
        <v>20.428377151489261</v>
      </c>
      <c r="Z361">
        <v>19.36988639831543</v>
      </c>
      <c r="AB361">
        <v>24.633062362670898</v>
      </c>
      <c r="AC361">
        <v>24.966165542602539</v>
      </c>
      <c r="AD361">
        <v>26.709188461303711</v>
      </c>
    </row>
    <row r="362" spans="1:30" x14ac:dyDescent="0.2">
      <c r="A362" s="53">
        <v>39605</v>
      </c>
      <c r="B362">
        <v>67.831138610839844</v>
      </c>
      <c r="C362">
        <v>85.934814453125</v>
      </c>
      <c r="D362">
        <v>68.69000244140625</v>
      </c>
      <c r="E362">
        <v>72.389999389648438</v>
      </c>
      <c r="F362">
        <v>35.940185546875</v>
      </c>
      <c r="G362">
        <v>47.882274627685547</v>
      </c>
      <c r="H362">
        <v>895.4000244140625</v>
      </c>
      <c r="I362">
        <v>39.551723480224609</v>
      </c>
      <c r="J362">
        <v>25.4576301574707</v>
      </c>
      <c r="K362">
        <v>60.392570495605469</v>
      </c>
      <c r="L362">
        <v>132.46492004394531</v>
      </c>
      <c r="M362">
        <v>43.120891571044922</v>
      </c>
      <c r="N362">
        <v>41.058795928955078</v>
      </c>
      <c r="O362">
        <v>22.310239791870121</v>
      </c>
      <c r="P362">
        <v>102.4951477050781</v>
      </c>
      <c r="Q362">
        <v>72.607147216796875</v>
      </c>
      <c r="R362">
        <v>897.3599853515625</v>
      </c>
      <c r="S362">
        <v>35.312728881835938</v>
      </c>
      <c r="T362">
        <v>32.025829315185547</v>
      </c>
      <c r="V362">
        <v>55.117961883544922</v>
      </c>
      <c r="W362">
        <v>14.266025543212891</v>
      </c>
      <c r="X362">
        <v>27.50160980224609</v>
      </c>
      <c r="Y362">
        <v>19.873647689819339</v>
      </c>
      <c r="Z362">
        <v>18.890029907226559</v>
      </c>
      <c r="AB362">
        <v>23.988088607788089</v>
      </c>
      <c r="AC362">
        <v>24.361394882202148</v>
      </c>
      <c r="AD362">
        <v>25.57994270324707</v>
      </c>
    </row>
    <row r="363" spans="1:30" x14ac:dyDescent="0.2">
      <c r="A363" s="53">
        <v>39608</v>
      </c>
      <c r="B363">
        <v>67.488555908203125</v>
      </c>
      <c r="C363">
        <v>85.97235107421875</v>
      </c>
      <c r="D363">
        <v>67.620002746582031</v>
      </c>
      <c r="E363">
        <v>72.849998474121094</v>
      </c>
      <c r="F363">
        <v>35.848293304443359</v>
      </c>
      <c r="G363">
        <v>47.817886352539062</v>
      </c>
      <c r="H363">
        <v>894.70001220703125</v>
      </c>
      <c r="I363">
        <v>39.678245544433587</v>
      </c>
      <c r="J363">
        <v>25.2249870300293</v>
      </c>
      <c r="K363">
        <v>60.196502685546882</v>
      </c>
      <c r="L363">
        <v>132.54008483886719</v>
      </c>
      <c r="M363">
        <v>42.892219543457031</v>
      </c>
      <c r="N363">
        <v>40.475830078125</v>
      </c>
      <c r="O363">
        <v>21.859226226806641</v>
      </c>
      <c r="P363">
        <v>102.743278503418</v>
      </c>
      <c r="Q363">
        <v>72.226112365722656</v>
      </c>
      <c r="R363">
        <v>872.4000244140625</v>
      </c>
      <c r="S363">
        <v>34.612819671630859</v>
      </c>
      <c r="T363">
        <v>32.511623382568359</v>
      </c>
      <c r="V363">
        <v>56.739089965820312</v>
      </c>
      <c r="W363">
        <v>14.07035446166992</v>
      </c>
      <c r="X363">
        <v>27.783977508544918</v>
      </c>
      <c r="Y363">
        <v>19.833456039428711</v>
      </c>
      <c r="Z363">
        <v>18.957611083984379</v>
      </c>
      <c r="AB363">
        <v>24.36087608337402</v>
      </c>
      <c r="AC363">
        <v>24.22957801818848</v>
      </c>
      <c r="AD363">
        <v>25.563568115234379</v>
      </c>
    </row>
    <row r="364" spans="1:30" x14ac:dyDescent="0.2">
      <c r="A364" s="53">
        <v>39609</v>
      </c>
      <c r="B364">
        <v>67.132568359375</v>
      </c>
      <c r="C364">
        <v>86.02862548828125</v>
      </c>
      <c r="D364">
        <v>67.199996948242188</v>
      </c>
      <c r="E364">
        <v>73.699996948242188</v>
      </c>
      <c r="F364">
        <v>35.021244049072273</v>
      </c>
      <c r="G364">
        <v>47.006542205810547</v>
      </c>
      <c r="H364">
        <v>867.9000244140625</v>
      </c>
      <c r="I364">
        <v>39.694576263427727</v>
      </c>
      <c r="J364">
        <v>24.960042953491211</v>
      </c>
      <c r="K364">
        <v>59.755290985107422</v>
      </c>
      <c r="L364">
        <v>131.49639892578119</v>
      </c>
      <c r="M364">
        <v>42.689964294433587</v>
      </c>
      <c r="N364">
        <v>40.451534271240227</v>
      </c>
      <c r="O364">
        <v>21.874013900756839</v>
      </c>
      <c r="P364">
        <v>102.23191833496089</v>
      </c>
      <c r="Q364">
        <v>71.838325500488281</v>
      </c>
      <c r="R364">
        <v>856.15997314453125</v>
      </c>
      <c r="S364">
        <v>34.629238128662109</v>
      </c>
      <c r="T364">
        <v>32.098323822021477</v>
      </c>
      <c r="V364">
        <v>55.34222412109375</v>
      </c>
      <c r="W364">
        <v>14.113166809082029</v>
      </c>
      <c r="X364">
        <v>27.620492935180661</v>
      </c>
      <c r="Y364">
        <v>19.74501991271973</v>
      </c>
      <c r="Z364">
        <v>18.991403579711911</v>
      </c>
      <c r="AB364">
        <v>24.337203979492191</v>
      </c>
      <c r="AC364">
        <v>23.996978759765621</v>
      </c>
      <c r="AD364">
        <v>25.661764144897461</v>
      </c>
    </row>
    <row r="365" spans="1:30" x14ac:dyDescent="0.2">
      <c r="A365" s="53">
        <v>39610</v>
      </c>
      <c r="B365">
        <v>67.219902038574219</v>
      </c>
      <c r="C365">
        <v>86.084930419921875</v>
      </c>
      <c r="D365">
        <v>69.010002136230469</v>
      </c>
      <c r="E365">
        <v>73.209999084472656</v>
      </c>
      <c r="F365">
        <v>34.497203826904297</v>
      </c>
      <c r="G365">
        <v>46.407688140869141</v>
      </c>
      <c r="H365">
        <v>879.70001220703125</v>
      </c>
      <c r="I365">
        <v>39.686416625976562</v>
      </c>
      <c r="J365">
        <v>24.452764511108398</v>
      </c>
      <c r="K365">
        <v>58.717716217041023</v>
      </c>
      <c r="L365">
        <v>129.46760559082031</v>
      </c>
      <c r="M365">
        <v>41.660945892333977</v>
      </c>
      <c r="N365">
        <v>39.706630706787109</v>
      </c>
      <c r="O365">
        <v>21.722440719604489</v>
      </c>
      <c r="P365">
        <v>100.7278671264648</v>
      </c>
      <c r="Q365">
        <v>71.974411010742188</v>
      </c>
      <c r="R365">
        <v>887.91998291015625</v>
      </c>
      <c r="S365">
        <v>34.104290008544922</v>
      </c>
      <c r="T365">
        <v>31.525545120239261</v>
      </c>
      <c r="V365">
        <v>55.681819915771477</v>
      </c>
      <c r="W365">
        <v>13.703463554382321</v>
      </c>
      <c r="X365">
        <v>27.100343704223629</v>
      </c>
      <c r="Y365">
        <v>19.238531112670898</v>
      </c>
      <c r="Z365">
        <v>18.890029907226559</v>
      </c>
      <c r="AB365">
        <v>24.313545227050781</v>
      </c>
      <c r="AC365">
        <v>23.75661468505859</v>
      </c>
      <c r="AD365">
        <v>25.121698379516602</v>
      </c>
    </row>
    <row r="366" spans="1:30" x14ac:dyDescent="0.2">
      <c r="A366" s="53">
        <v>39611</v>
      </c>
      <c r="B366">
        <v>66.803390502929688</v>
      </c>
      <c r="C366">
        <v>86.02862548828125</v>
      </c>
      <c r="D366">
        <v>69.019996643066406</v>
      </c>
      <c r="E366">
        <v>73.860000610351562</v>
      </c>
      <c r="F366">
        <v>34.698379516601562</v>
      </c>
      <c r="G366">
        <v>46.246696472167969</v>
      </c>
      <c r="H366">
        <v>869.20001220703125</v>
      </c>
      <c r="I366">
        <v>39.621105194091797</v>
      </c>
      <c r="J366">
        <v>24.4656867980957</v>
      </c>
      <c r="K366">
        <v>58.840301513671882</v>
      </c>
      <c r="L366">
        <v>129.78489685058591</v>
      </c>
      <c r="M366">
        <v>41.704921722412109</v>
      </c>
      <c r="N366">
        <v>39.625667572021477</v>
      </c>
      <c r="O366">
        <v>21.707660675048832</v>
      </c>
      <c r="P366">
        <v>101.1113967895508</v>
      </c>
      <c r="Q366">
        <v>71.300888061523438</v>
      </c>
      <c r="R366">
        <v>890.15997314453125</v>
      </c>
      <c r="S366">
        <v>34.454242706298828</v>
      </c>
      <c r="T366">
        <v>31.51102256774902</v>
      </c>
      <c r="V366">
        <v>54.836044311523438</v>
      </c>
      <c r="W366">
        <v>14.076475143432621</v>
      </c>
      <c r="X366">
        <v>27.196931838989261</v>
      </c>
      <c r="Y366">
        <v>19.455600738525391</v>
      </c>
      <c r="Z366">
        <v>19.0184440612793</v>
      </c>
      <c r="AB366">
        <v>24.212947845458981</v>
      </c>
      <c r="AC366">
        <v>23.55502891540527</v>
      </c>
      <c r="AD366">
        <v>25.32627105712891</v>
      </c>
    </row>
    <row r="367" spans="1:30" x14ac:dyDescent="0.2">
      <c r="A367" s="53">
        <v>39612</v>
      </c>
      <c r="B367">
        <v>66.635490417480469</v>
      </c>
      <c r="C367">
        <v>86.084930419921875</v>
      </c>
      <c r="D367">
        <v>69.300003051757812</v>
      </c>
      <c r="E367">
        <v>74.150001525878906</v>
      </c>
      <c r="F367">
        <v>35.073406219482422</v>
      </c>
      <c r="G367">
        <v>46.671695709228523</v>
      </c>
      <c r="H367">
        <v>870.29998779296875</v>
      </c>
      <c r="I367">
        <v>39.796596527099609</v>
      </c>
      <c r="J367">
        <v>24.960042953491211</v>
      </c>
      <c r="K367">
        <v>59.902370452880859</v>
      </c>
      <c r="L367">
        <v>131.57987976074219</v>
      </c>
      <c r="M367">
        <v>42.540428161621087</v>
      </c>
      <c r="N367">
        <v>40.394863128662109</v>
      </c>
      <c r="O367">
        <v>21.733530044555661</v>
      </c>
      <c r="P367">
        <v>102.3898544311523</v>
      </c>
      <c r="Q367">
        <v>71.294097900390625</v>
      </c>
      <c r="R367">
        <v>873.5999755859375</v>
      </c>
      <c r="S367">
        <v>35.028373718261719</v>
      </c>
      <c r="T367">
        <v>32.294090270996087</v>
      </c>
      <c r="V367">
        <v>55.489574432373047</v>
      </c>
      <c r="W367">
        <v>14.296609878540041</v>
      </c>
      <c r="X367">
        <v>27.509037017822269</v>
      </c>
      <c r="Y367">
        <v>19.664621353149411</v>
      </c>
      <c r="Z367">
        <v>19.00492095947266</v>
      </c>
      <c r="AB367">
        <v>24.431888580322269</v>
      </c>
      <c r="AC367">
        <v>23.92719841003418</v>
      </c>
      <c r="AD367">
        <v>25.95634841918945</v>
      </c>
    </row>
    <row r="368" spans="1:30" x14ac:dyDescent="0.2">
      <c r="A368" s="53">
        <v>39615</v>
      </c>
      <c r="B368">
        <v>66.709381103515625</v>
      </c>
      <c r="C368">
        <v>86.084930419921875</v>
      </c>
      <c r="D368">
        <v>69.699996948242188</v>
      </c>
      <c r="E368">
        <v>73.610000610351562</v>
      </c>
      <c r="F368">
        <v>35.192623138427727</v>
      </c>
      <c r="G368">
        <v>46.909938812255859</v>
      </c>
      <c r="H368">
        <v>883.5999755859375</v>
      </c>
      <c r="I368">
        <v>39.245586395263672</v>
      </c>
      <c r="J368">
        <v>25.17006874084473</v>
      </c>
      <c r="K368">
        <v>60.278194427490227</v>
      </c>
      <c r="L368">
        <v>132.23114013671881</v>
      </c>
      <c r="M368">
        <v>42.918617248535163</v>
      </c>
      <c r="N368">
        <v>40.281494140625</v>
      </c>
      <c r="O368">
        <v>22.058858871459961</v>
      </c>
      <c r="P368">
        <v>102.4500198364258</v>
      </c>
      <c r="Q368">
        <v>71.470954895019531</v>
      </c>
      <c r="R368">
        <v>871.91998291015625</v>
      </c>
      <c r="S368">
        <v>35.493167877197273</v>
      </c>
      <c r="T368">
        <v>32.265090942382812</v>
      </c>
      <c r="V368">
        <v>55.688251495361328</v>
      </c>
      <c r="W368">
        <v>14.43113899230957</v>
      </c>
      <c r="X368">
        <v>27.36042594909668</v>
      </c>
      <c r="Y368">
        <v>19.712860107421879</v>
      </c>
      <c r="Z368">
        <v>18.802165985107418</v>
      </c>
      <c r="AB368">
        <v>24.455547332763668</v>
      </c>
      <c r="AC368">
        <v>24.00472450256348</v>
      </c>
      <c r="AD368">
        <v>25.874521255493161</v>
      </c>
    </row>
    <row r="369" spans="1:30" x14ac:dyDescent="0.2">
      <c r="A369" s="53">
        <v>39616</v>
      </c>
      <c r="B369">
        <v>66.937774658203125</v>
      </c>
      <c r="C369">
        <v>86.066177368164062</v>
      </c>
      <c r="D369">
        <v>70.120002746582031</v>
      </c>
      <c r="E369">
        <v>73.510002136230469</v>
      </c>
      <c r="F369">
        <v>35.341636657714837</v>
      </c>
      <c r="G369">
        <v>47.051612854003913</v>
      </c>
      <c r="H369">
        <v>884.29998779296875</v>
      </c>
      <c r="I369">
        <v>39.314956665039062</v>
      </c>
      <c r="J369">
        <v>24.905118942260739</v>
      </c>
      <c r="K369">
        <v>60.229175567626953</v>
      </c>
      <c r="L369">
        <v>132.6652526855469</v>
      </c>
      <c r="M369">
        <v>42.689964294433587</v>
      </c>
      <c r="N369">
        <v>40.451534271240227</v>
      </c>
      <c r="O369">
        <v>21.981218338012699</v>
      </c>
      <c r="P369">
        <v>101.9536895751953</v>
      </c>
      <c r="Q369">
        <v>71.675056457519531</v>
      </c>
      <c r="R369">
        <v>869.44000244140625</v>
      </c>
      <c r="S369">
        <v>34.487041473388672</v>
      </c>
      <c r="T369">
        <v>32.439113616943359</v>
      </c>
      <c r="V369">
        <v>56.610919952392578</v>
      </c>
      <c r="W369">
        <v>14.00920391082764</v>
      </c>
      <c r="X369">
        <v>27.300981521606449</v>
      </c>
      <c r="Y369">
        <v>19.632463455200199</v>
      </c>
      <c r="Z369">
        <v>18.741340637207031</v>
      </c>
      <c r="AB369">
        <v>24.591646194458011</v>
      </c>
      <c r="AC369">
        <v>23.94270133972168</v>
      </c>
      <c r="AD369">
        <v>25.6126708984375</v>
      </c>
    </row>
    <row r="370" spans="1:30" x14ac:dyDescent="0.2">
      <c r="A370" s="53">
        <v>39617</v>
      </c>
      <c r="B370">
        <v>67.219902038574219</v>
      </c>
      <c r="C370">
        <v>86.103683471679688</v>
      </c>
      <c r="D370">
        <v>71.080001831054688</v>
      </c>
      <c r="E370">
        <v>73.44000244140625</v>
      </c>
      <c r="F370">
        <v>35.170265197753913</v>
      </c>
      <c r="G370">
        <v>46.665245056152337</v>
      </c>
      <c r="H370">
        <v>890.9000244140625</v>
      </c>
      <c r="I370">
        <v>39.400684356689453</v>
      </c>
      <c r="J370">
        <v>24.78879356384277</v>
      </c>
      <c r="K370">
        <v>59.747154235839837</v>
      </c>
      <c r="L370">
        <v>131.5214538574219</v>
      </c>
      <c r="M370">
        <v>42.232631683349609</v>
      </c>
      <c r="N370">
        <v>39.601371765136719</v>
      </c>
      <c r="O370">
        <v>21.82595252990723</v>
      </c>
      <c r="P370">
        <v>100.9610061645508</v>
      </c>
      <c r="Q370">
        <v>72.062812805175781</v>
      </c>
      <c r="R370">
        <v>887.1199951171875</v>
      </c>
      <c r="S370">
        <v>33.978527069091797</v>
      </c>
      <c r="T370">
        <v>32.221588134765618</v>
      </c>
      <c r="V370">
        <v>56.828784942626953</v>
      </c>
      <c r="W370">
        <v>13.77684497833252</v>
      </c>
      <c r="X370">
        <v>26.90714073181152</v>
      </c>
      <c r="Y370">
        <v>19.42343902587891</v>
      </c>
      <c r="Z370">
        <v>18.53182411193848</v>
      </c>
      <c r="AB370">
        <v>24.49697113037109</v>
      </c>
      <c r="AC370">
        <v>23.67132568359375</v>
      </c>
      <c r="AD370">
        <v>25.048040390014648</v>
      </c>
    </row>
    <row r="371" spans="1:30" x14ac:dyDescent="0.2">
      <c r="A371" s="53">
        <v>39618</v>
      </c>
      <c r="B371">
        <v>66.877304077148438</v>
      </c>
      <c r="C371">
        <v>86.084930419921875</v>
      </c>
      <c r="D371">
        <v>69.800003051757812</v>
      </c>
      <c r="E371">
        <v>73.480003356933594</v>
      </c>
      <c r="F371">
        <v>35.224910736083977</v>
      </c>
      <c r="G371">
        <v>46.575111389160163</v>
      </c>
      <c r="H371">
        <v>901.70001220703125</v>
      </c>
      <c r="I371">
        <v>39.151699066162109</v>
      </c>
      <c r="J371">
        <v>25.208835601806641</v>
      </c>
      <c r="K371">
        <v>60.245521545410163</v>
      </c>
      <c r="L371">
        <v>131.9974060058594</v>
      </c>
      <c r="M371">
        <v>42.892219543457031</v>
      </c>
      <c r="N371">
        <v>39.990013122558587</v>
      </c>
      <c r="O371">
        <v>21.929464340209961</v>
      </c>
      <c r="P371">
        <v>101.0888366699219</v>
      </c>
      <c r="Q371">
        <v>71.6138916015625</v>
      </c>
      <c r="R371">
        <v>855.280029296875</v>
      </c>
      <c r="S371">
        <v>34.765914916992188</v>
      </c>
      <c r="T371">
        <v>32.279598236083977</v>
      </c>
      <c r="V371">
        <v>55.463981628417969</v>
      </c>
      <c r="W371">
        <v>13.923592567443849</v>
      </c>
      <c r="X371">
        <v>27.256389617919918</v>
      </c>
      <c r="Y371">
        <v>19.495792388916019</v>
      </c>
      <c r="Z371">
        <v>18.592657089233398</v>
      </c>
      <c r="AB371">
        <v>24.526556015014648</v>
      </c>
      <c r="AC371">
        <v>23.70234298706055</v>
      </c>
      <c r="AD371">
        <v>25.367185592651371</v>
      </c>
    </row>
    <row r="372" spans="1:30" x14ac:dyDescent="0.2">
      <c r="A372" s="53">
        <v>39619</v>
      </c>
      <c r="B372">
        <v>67.078834533691406</v>
      </c>
      <c r="C372">
        <v>86.122451782226562</v>
      </c>
      <c r="D372">
        <v>70.470001220703125</v>
      </c>
      <c r="E372">
        <v>73.029998779296875</v>
      </c>
      <c r="F372">
        <v>34.074996948242188</v>
      </c>
      <c r="G372">
        <v>45.557701110839837</v>
      </c>
      <c r="H372">
        <v>901.29998779296875</v>
      </c>
      <c r="I372">
        <v>38.996597290039062</v>
      </c>
      <c r="J372">
        <v>25.008512496948239</v>
      </c>
      <c r="K372">
        <v>59.289657592773438</v>
      </c>
      <c r="L372">
        <v>129.89183044433591</v>
      </c>
      <c r="M372">
        <v>41.734027862548828</v>
      </c>
      <c r="N372">
        <v>38.832180023193359</v>
      </c>
      <c r="O372">
        <v>21.584089279174801</v>
      </c>
      <c r="P372">
        <v>99.448013305664062</v>
      </c>
      <c r="Q372">
        <v>71.845161437988281</v>
      </c>
      <c r="R372">
        <v>873.1199951171875</v>
      </c>
      <c r="S372">
        <v>33.983997344970703</v>
      </c>
      <c r="T372">
        <v>31.626237869262699</v>
      </c>
      <c r="V372">
        <v>55.090061187744141</v>
      </c>
      <c r="W372">
        <v>13.683003425598139</v>
      </c>
      <c r="X372">
        <v>26.801727294921879</v>
      </c>
      <c r="Y372">
        <v>19.148296356201168</v>
      </c>
      <c r="Z372">
        <v>18.381551742553711</v>
      </c>
      <c r="AB372">
        <v>24.243406295776371</v>
      </c>
      <c r="AC372">
        <v>23.368953704833981</v>
      </c>
      <c r="AD372">
        <v>24.621477127075199</v>
      </c>
    </row>
    <row r="373" spans="1:30" x14ac:dyDescent="0.2">
      <c r="A373" s="53">
        <v>39622</v>
      </c>
      <c r="B373">
        <v>66.991447448730469</v>
      </c>
      <c r="C373">
        <v>86.122451782226562</v>
      </c>
      <c r="D373">
        <v>70.55999755859375</v>
      </c>
      <c r="E373">
        <v>73.430000305175781</v>
      </c>
      <c r="F373">
        <v>34.174350738525391</v>
      </c>
      <c r="G373">
        <v>45.551254272460938</v>
      </c>
      <c r="H373">
        <v>884.79998779296875</v>
      </c>
      <c r="I373">
        <v>38.853767395019531</v>
      </c>
      <c r="J373">
        <v>24.846954345703121</v>
      </c>
      <c r="K373">
        <v>58.734100341796882</v>
      </c>
      <c r="L373">
        <v>129.43975830078119</v>
      </c>
      <c r="M373">
        <v>41.408378601074219</v>
      </c>
      <c r="N373">
        <v>38.240631103515618</v>
      </c>
      <c r="O373">
        <v>21.398405075073239</v>
      </c>
      <c r="P373">
        <v>99.3497314453125</v>
      </c>
      <c r="Q373">
        <v>71.845161437988281</v>
      </c>
      <c r="R373">
        <v>887.3599853515625</v>
      </c>
      <c r="S373">
        <v>33.141910552978523</v>
      </c>
      <c r="T373">
        <v>31.830184936523441</v>
      </c>
      <c r="V373">
        <v>57.267955780029297</v>
      </c>
      <c r="W373">
        <v>13.251168251037599</v>
      </c>
      <c r="X373">
        <v>26.853996276855469</v>
      </c>
      <c r="Y373">
        <v>18.970928192138668</v>
      </c>
      <c r="Z373">
        <v>18.31367301940918</v>
      </c>
      <c r="AB373">
        <v>24.53549766540527</v>
      </c>
      <c r="AC373">
        <v>23.540323257446289</v>
      </c>
      <c r="AD373">
        <v>24.194412231445309</v>
      </c>
    </row>
    <row r="374" spans="1:30" x14ac:dyDescent="0.2">
      <c r="A374" s="53">
        <v>39623</v>
      </c>
      <c r="B374">
        <v>67.125846862792969</v>
      </c>
      <c r="C374">
        <v>86.122451782226562</v>
      </c>
      <c r="D374">
        <v>70.089996337890625</v>
      </c>
      <c r="E374">
        <v>73.239997863769531</v>
      </c>
      <c r="F374">
        <v>34.022853851318359</v>
      </c>
      <c r="G374">
        <v>45.345211029052727</v>
      </c>
      <c r="H374">
        <v>889.20001220703125</v>
      </c>
      <c r="I374">
        <v>38.690456390380859</v>
      </c>
      <c r="J374">
        <v>24.771499633789059</v>
      </c>
      <c r="K374">
        <v>57.761852264404297</v>
      </c>
      <c r="L374">
        <v>128.09185791015619</v>
      </c>
      <c r="M374">
        <v>41.197170257568359</v>
      </c>
      <c r="N374">
        <v>37.969139099121087</v>
      </c>
      <c r="O374">
        <v>21.119880676269531</v>
      </c>
      <c r="P374">
        <v>99.153251647949219</v>
      </c>
      <c r="Q374">
        <v>72.28057861328125</v>
      </c>
      <c r="R374">
        <v>887.5999755859375</v>
      </c>
      <c r="S374">
        <v>33.162956237792969</v>
      </c>
      <c r="T374">
        <v>31.225625991821289</v>
      </c>
      <c r="V374">
        <v>56.182209014892578</v>
      </c>
      <c r="W374">
        <v>13.40539646148682</v>
      </c>
      <c r="X374">
        <v>26.532955169677731</v>
      </c>
      <c r="Y374">
        <v>18.94674110412598</v>
      </c>
      <c r="Z374">
        <v>18.374765396118161</v>
      </c>
      <c r="AB374">
        <v>24.332818984985352</v>
      </c>
      <c r="AC374">
        <v>23.626007080078121</v>
      </c>
      <c r="AD374">
        <v>24.292964935302731</v>
      </c>
    </row>
    <row r="375" spans="1:30" x14ac:dyDescent="0.2">
      <c r="A375" s="53">
        <v>39624</v>
      </c>
      <c r="B375">
        <v>67.15936279296875</v>
      </c>
      <c r="C375">
        <v>86.141189575195312</v>
      </c>
      <c r="D375">
        <v>69.889999389648438</v>
      </c>
      <c r="E375">
        <v>72.930000305175781</v>
      </c>
      <c r="F375">
        <v>34.704116821289062</v>
      </c>
      <c r="G375">
        <v>45.829414367675781</v>
      </c>
      <c r="H375">
        <v>880</v>
      </c>
      <c r="I375">
        <v>38.821098327636719</v>
      </c>
      <c r="J375">
        <v>25.260517120361332</v>
      </c>
      <c r="K375">
        <v>58.41546630859375</v>
      </c>
      <c r="L375">
        <v>128.76995849609381</v>
      </c>
      <c r="M375">
        <v>41.866031646728523</v>
      </c>
      <c r="N375">
        <v>38.882362365722663</v>
      </c>
      <c r="O375">
        <v>21.335273742675781</v>
      </c>
      <c r="P375">
        <v>99.621803283691406</v>
      </c>
      <c r="Q375">
        <v>72.335006713867188</v>
      </c>
      <c r="R375">
        <v>868</v>
      </c>
      <c r="S375">
        <v>33.705989837646477</v>
      </c>
      <c r="T375">
        <v>31.32032585144043</v>
      </c>
      <c r="V375">
        <v>55.970218658447273</v>
      </c>
      <c r="W375">
        <v>13.374552726745611</v>
      </c>
      <c r="X375">
        <v>26.33885383605957</v>
      </c>
      <c r="Y375">
        <v>19.107988357543949</v>
      </c>
      <c r="Z375">
        <v>18.788816452026371</v>
      </c>
      <c r="AB375">
        <v>24.618953704833981</v>
      </c>
      <c r="AC375">
        <v>23.890859603881839</v>
      </c>
      <c r="AD375">
        <v>24.473642349243161</v>
      </c>
    </row>
    <row r="376" spans="1:30" x14ac:dyDescent="0.2">
      <c r="A376" s="53">
        <v>39625</v>
      </c>
      <c r="B376">
        <v>67.246757507324219</v>
      </c>
      <c r="C376">
        <v>86.141189575195312</v>
      </c>
      <c r="D376">
        <v>71.75</v>
      </c>
      <c r="E376">
        <v>72.489997863769531</v>
      </c>
      <c r="F376">
        <v>33.513401031494141</v>
      </c>
      <c r="G376">
        <v>44.668113708496087</v>
      </c>
      <c r="H376">
        <v>913.0999755859375</v>
      </c>
      <c r="I376">
        <v>38.514942169189453</v>
      </c>
      <c r="J376">
        <v>24.813602447509769</v>
      </c>
      <c r="K376">
        <v>56.912155151367188</v>
      </c>
      <c r="L376">
        <v>125.5802001953125</v>
      </c>
      <c r="M376">
        <v>40.176254272460938</v>
      </c>
      <c r="N376">
        <v>37.5330810546875</v>
      </c>
      <c r="O376">
        <v>20.819072723388668</v>
      </c>
      <c r="P376">
        <v>96.916069030761719</v>
      </c>
      <c r="Q376">
        <v>72.960945129394531</v>
      </c>
      <c r="R376">
        <v>904.96002197265625</v>
      </c>
      <c r="S376">
        <v>32.581169128417969</v>
      </c>
      <c r="T376">
        <v>30.548236846923832</v>
      </c>
      <c r="V376">
        <v>55.565475463867188</v>
      </c>
      <c r="W376">
        <v>12.89336490631104</v>
      </c>
      <c r="X376">
        <v>25.905849456787109</v>
      </c>
      <c r="Y376">
        <v>18.745180130004879</v>
      </c>
      <c r="Z376">
        <v>18.218647003173832</v>
      </c>
      <c r="AB376">
        <v>23.885749816894531</v>
      </c>
      <c r="AC376">
        <v>23.407896041870121</v>
      </c>
      <c r="AD376">
        <v>23.89876556396484</v>
      </c>
    </row>
    <row r="377" spans="1:30" x14ac:dyDescent="0.2">
      <c r="A377" s="53">
        <v>39626</v>
      </c>
      <c r="B377">
        <v>67.407974243164062</v>
      </c>
      <c r="C377">
        <v>86.1787109375</v>
      </c>
      <c r="D377">
        <v>71.709999084472656</v>
      </c>
      <c r="E377">
        <v>72.360000610351562</v>
      </c>
      <c r="F377">
        <v>33.837455749511719</v>
      </c>
      <c r="G377">
        <v>44.78619384765625</v>
      </c>
      <c r="H377">
        <v>929.29998779296875</v>
      </c>
      <c r="I377">
        <v>38.408836364746087</v>
      </c>
      <c r="J377">
        <v>24.913999557495121</v>
      </c>
      <c r="K377">
        <v>56.969379425048828</v>
      </c>
      <c r="L377">
        <v>124.85186767578119</v>
      </c>
      <c r="M377">
        <v>40.176254272460938</v>
      </c>
      <c r="N377">
        <v>37.401451110839837</v>
      </c>
      <c r="O377">
        <v>20.689079284667969</v>
      </c>
      <c r="P377">
        <v>96.38702392578125</v>
      </c>
      <c r="Q377">
        <v>73.307929992675781</v>
      </c>
      <c r="R377">
        <v>910</v>
      </c>
      <c r="S377">
        <v>32.326263427734382</v>
      </c>
      <c r="T377">
        <v>30.519100189208981</v>
      </c>
      <c r="V377">
        <v>56.053737640380859</v>
      </c>
      <c r="W377">
        <v>12.689785957336429</v>
      </c>
      <c r="X377">
        <v>25.15928840637207</v>
      </c>
      <c r="Y377">
        <v>18.495243072509769</v>
      </c>
      <c r="Z377">
        <v>18.02857780456543</v>
      </c>
      <c r="AB377">
        <v>23.683071136474609</v>
      </c>
      <c r="AC377">
        <v>23.563688278198239</v>
      </c>
      <c r="AD377">
        <v>23.496339797973629</v>
      </c>
    </row>
    <row r="378" spans="1:30" x14ac:dyDescent="0.2">
      <c r="A378" s="53">
        <v>39629</v>
      </c>
      <c r="B378">
        <v>67.441596984863281</v>
      </c>
      <c r="C378">
        <v>86.122451782226562</v>
      </c>
      <c r="D378">
        <v>71.510002136230469</v>
      </c>
      <c r="E378">
        <v>72.459999084472656</v>
      </c>
      <c r="F378">
        <v>34.093692779541023</v>
      </c>
      <c r="G378">
        <v>45.055206298828118</v>
      </c>
      <c r="H378">
        <v>926.20001220703125</v>
      </c>
      <c r="I378">
        <v>38.368011474609382</v>
      </c>
      <c r="J378">
        <v>24.884847640991211</v>
      </c>
      <c r="K378">
        <v>56.413806915283203</v>
      </c>
      <c r="L378">
        <v>124.5756149291992</v>
      </c>
      <c r="M378">
        <v>39.753814697265618</v>
      </c>
      <c r="N378">
        <v>37.022994995117188</v>
      </c>
      <c r="O378">
        <v>20.536823272705082</v>
      </c>
      <c r="P378">
        <v>96.727119445800781</v>
      </c>
      <c r="Q378">
        <v>73.375930786132812</v>
      </c>
      <c r="R378">
        <v>909.280029296875</v>
      </c>
      <c r="S378">
        <v>32.37060546875</v>
      </c>
      <c r="T378">
        <v>30.395280838012699</v>
      </c>
      <c r="V378">
        <v>56.843955993652337</v>
      </c>
      <c r="W378">
        <v>12.49854564666748</v>
      </c>
      <c r="X378">
        <v>25.390716552734379</v>
      </c>
      <c r="Y378">
        <v>18.47105598449707</v>
      </c>
      <c r="Z378">
        <v>18.157552719116211</v>
      </c>
      <c r="AB378">
        <v>24.261281967163089</v>
      </c>
      <c r="AC378">
        <v>23.82075309753418</v>
      </c>
      <c r="AD378">
        <v>23.389579772949219</v>
      </c>
    </row>
    <row r="379" spans="1:30" x14ac:dyDescent="0.2">
      <c r="A379" s="53">
        <v>39630</v>
      </c>
      <c r="B379">
        <v>67.208221435546875</v>
      </c>
      <c r="C379">
        <v>86.152488708496094</v>
      </c>
      <c r="D379">
        <v>72.110000610351562</v>
      </c>
      <c r="E379">
        <v>72.370002746582031</v>
      </c>
      <c r="F379">
        <v>33.485763549804688</v>
      </c>
      <c r="G379">
        <v>44.569683074951172</v>
      </c>
      <c r="H379">
        <v>942.5</v>
      </c>
      <c r="I379">
        <v>38.327320098876953</v>
      </c>
      <c r="J379">
        <v>25.318813323974609</v>
      </c>
      <c r="K379">
        <v>56.454643249511719</v>
      </c>
      <c r="L379">
        <v>124.5336990356445</v>
      </c>
      <c r="M379">
        <v>40.317054748535163</v>
      </c>
      <c r="N379">
        <v>36.660987854003913</v>
      </c>
      <c r="O379">
        <v>20.547971725463871</v>
      </c>
      <c r="P379">
        <v>97.029434204101562</v>
      </c>
      <c r="Q379">
        <v>73.394416809082031</v>
      </c>
      <c r="R379">
        <v>916.719970703125</v>
      </c>
      <c r="S379">
        <v>32.342899322509773</v>
      </c>
      <c r="T379">
        <v>29.83442497253418</v>
      </c>
      <c r="V379">
        <v>57.081634521484382</v>
      </c>
      <c r="W379">
        <v>12.53555870056152</v>
      </c>
      <c r="X379">
        <v>25.37578201293945</v>
      </c>
      <c r="Y379">
        <v>18.342061996459961</v>
      </c>
      <c r="Z379">
        <v>18.137189865112301</v>
      </c>
      <c r="AB379">
        <v>24.386459350585941</v>
      </c>
      <c r="AC379">
        <v>23.82075309753418</v>
      </c>
      <c r="AD379">
        <v>23.09392166137695</v>
      </c>
    </row>
    <row r="380" spans="1:30" x14ac:dyDescent="0.2">
      <c r="A380" s="53">
        <v>39631</v>
      </c>
      <c r="B380">
        <v>67.127342224121094</v>
      </c>
      <c r="C380">
        <v>86.152488708496094</v>
      </c>
      <c r="D380">
        <v>73.129997253417969</v>
      </c>
      <c r="E380">
        <v>72.029998779296875</v>
      </c>
      <c r="F380">
        <v>32.531185150146477</v>
      </c>
      <c r="G380">
        <v>43.861087799072273</v>
      </c>
      <c r="H380">
        <v>944.79998779296875</v>
      </c>
      <c r="I380">
        <v>38.298568725585938</v>
      </c>
      <c r="J380">
        <v>25.341472625732418</v>
      </c>
      <c r="K380">
        <v>54.853111267089837</v>
      </c>
      <c r="L380">
        <v>120.8081512451172</v>
      </c>
      <c r="M380">
        <v>39.348957061767578</v>
      </c>
      <c r="N380">
        <v>36.20025634765625</v>
      </c>
      <c r="O380">
        <v>19.972335815429691</v>
      </c>
      <c r="P380">
        <v>95.366729736328125</v>
      </c>
      <c r="Q380">
        <v>73.853363037109375</v>
      </c>
      <c r="R380">
        <v>934.719970703125</v>
      </c>
      <c r="S380">
        <v>31.943950653076168</v>
      </c>
      <c r="T380">
        <v>28.559762954711911</v>
      </c>
      <c r="V380">
        <v>55.359897613525391</v>
      </c>
      <c r="W380">
        <v>12.344319343566889</v>
      </c>
      <c r="X380">
        <v>24.599359512329102</v>
      </c>
      <c r="Y380">
        <v>18.100185394287109</v>
      </c>
      <c r="Z380">
        <v>18.116823196411129</v>
      </c>
      <c r="AB380">
        <v>24.320905685424801</v>
      </c>
      <c r="AC380">
        <v>23.657169342041019</v>
      </c>
      <c r="AD380">
        <v>22.839336395263668</v>
      </c>
    </row>
    <row r="381" spans="1:30" x14ac:dyDescent="0.2">
      <c r="A381" s="53">
        <v>39632</v>
      </c>
      <c r="B381">
        <v>67.147552490234375</v>
      </c>
      <c r="C381">
        <v>86.152488708496094</v>
      </c>
      <c r="D381">
        <v>72.660003662109375</v>
      </c>
      <c r="E381">
        <v>72.739997863769531</v>
      </c>
      <c r="F381">
        <v>32.438232421875</v>
      </c>
      <c r="G381">
        <v>44.143211364746087</v>
      </c>
      <c r="H381">
        <v>931.9000244140625</v>
      </c>
      <c r="I381">
        <v>38.2821044921875</v>
      </c>
      <c r="J381">
        <v>25.448347091674801</v>
      </c>
      <c r="K381">
        <v>54.557884216308587</v>
      </c>
      <c r="L381">
        <v>119.6360702514648</v>
      </c>
      <c r="M381">
        <v>39.278560638427727</v>
      </c>
      <c r="N381">
        <v>36.323654174804688</v>
      </c>
      <c r="O381">
        <v>19.931484222412109</v>
      </c>
      <c r="P381">
        <v>95.464958190917969</v>
      </c>
      <c r="Q381">
        <v>74.045112609863281</v>
      </c>
      <c r="R381">
        <v>934.55999755859375</v>
      </c>
      <c r="S381">
        <v>31.617031097412109</v>
      </c>
      <c r="T381">
        <v>28.73456954956055</v>
      </c>
      <c r="V381">
        <v>54.543975830078118</v>
      </c>
      <c r="W381">
        <v>12.30113315582275</v>
      </c>
      <c r="X381">
        <v>24.942777633666989</v>
      </c>
      <c r="Y381">
        <v>18.019559860229489</v>
      </c>
      <c r="Z381">
        <v>18.103254318237301</v>
      </c>
      <c r="AB381">
        <v>24.0705451965332</v>
      </c>
      <c r="AC381">
        <v>23.758430480957031</v>
      </c>
      <c r="AD381">
        <v>23.03643798828125</v>
      </c>
    </row>
    <row r="382" spans="1:30" x14ac:dyDescent="0.2">
      <c r="A382" s="53">
        <v>39636</v>
      </c>
      <c r="B382">
        <v>67.383522033691406</v>
      </c>
      <c r="C382">
        <v>86.133712768554688</v>
      </c>
      <c r="D382">
        <v>70.720001220703125</v>
      </c>
      <c r="E382">
        <v>72.669998168945312</v>
      </c>
      <c r="F382">
        <v>32.322681427001953</v>
      </c>
      <c r="G382">
        <v>43.762660980224609</v>
      </c>
      <c r="H382">
        <v>927.29998779296875</v>
      </c>
      <c r="I382">
        <v>38.315010070800781</v>
      </c>
      <c r="J382">
        <v>25.10506629943848</v>
      </c>
      <c r="K382">
        <v>53.869037628173828</v>
      </c>
      <c r="L382">
        <v>118.606330871582</v>
      </c>
      <c r="M382">
        <v>39.516178131103523</v>
      </c>
      <c r="N382">
        <v>35.986343383789062</v>
      </c>
      <c r="O382">
        <v>19.574981689453121</v>
      </c>
      <c r="P382">
        <v>94.489967346191406</v>
      </c>
      <c r="Q382">
        <v>74.010932922363281</v>
      </c>
      <c r="R382">
        <v>919.5999755859375</v>
      </c>
      <c r="S382">
        <v>30.90777587890625</v>
      </c>
      <c r="T382">
        <v>28.8802375793457</v>
      </c>
      <c r="V382">
        <v>53.175571441650391</v>
      </c>
      <c r="W382">
        <v>11.893974304199221</v>
      </c>
      <c r="X382">
        <v>24.912919998168949</v>
      </c>
      <c r="Y382">
        <v>18.221111297607418</v>
      </c>
      <c r="Z382">
        <v>18.28652191162109</v>
      </c>
      <c r="AB382">
        <v>23.83210372924805</v>
      </c>
      <c r="AC382">
        <v>23.60263824462891</v>
      </c>
      <c r="AD382">
        <v>22.773622512817379</v>
      </c>
    </row>
    <row r="383" spans="1:30" x14ac:dyDescent="0.2">
      <c r="A383" s="53">
        <v>39637</v>
      </c>
      <c r="B383">
        <v>67.64654541015625</v>
      </c>
      <c r="C383">
        <v>86.096176147460938</v>
      </c>
      <c r="D383">
        <v>68.910003662109375</v>
      </c>
      <c r="E383">
        <v>73.010002136230469</v>
      </c>
      <c r="F383">
        <v>32.719585418701172</v>
      </c>
      <c r="G383">
        <v>43.9923095703125</v>
      </c>
      <c r="H383">
        <v>921.9000244140625</v>
      </c>
      <c r="I383">
        <v>38.212226867675781</v>
      </c>
      <c r="J383">
        <v>26.057191848754879</v>
      </c>
      <c r="K383">
        <v>55.82073974609375</v>
      </c>
      <c r="L383">
        <v>121.3941955566406</v>
      </c>
      <c r="M383">
        <v>40.457897186279297</v>
      </c>
      <c r="N383">
        <v>36.422397613525391</v>
      </c>
      <c r="O383">
        <v>19.998332977294918</v>
      </c>
      <c r="P383">
        <v>96.167808532714844</v>
      </c>
      <c r="Q383">
        <v>73.956100463867188</v>
      </c>
      <c r="R383">
        <v>879.3599853515625</v>
      </c>
      <c r="S383">
        <v>33.21282958984375</v>
      </c>
      <c r="T383">
        <v>28.574333190917969</v>
      </c>
      <c r="V383">
        <v>52.295402526855469</v>
      </c>
      <c r="W383">
        <v>12.66511249542236</v>
      </c>
      <c r="X383">
        <v>25.487771987915039</v>
      </c>
      <c r="Y383">
        <v>18.406557083129879</v>
      </c>
      <c r="Z383">
        <v>18.524091720581051</v>
      </c>
      <c r="AB383">
        <v>23.957283020019531</v>
      </c>
      <c r="AC383">
        <v>24.225811004638668</v>
      </c>
      <c r="AD383">
        <v>23.364936828613281</v>
      </c>
    </row>
    <row r="384" spans="1:30" x14ac:dyDescent="0.2">
      <c r="A384" s="53">
        <v>39638</v>
      </c>
      <c r="B384">
        <v>67.9095458984375</v>
      </c>
      <c r="C384">
        <v>86.11492919921875</v>
      </c>
      <c r="D384">
        <v>68.989997863769531</v>
      </c>
      <c r="E384">
        <v>72.580001831054688</v>
      </c>
      <c r="F384">
        <v>32.058906555175781</v>
      </c>
      <c r="G384">
        <v>43.421493530273438</v>
      </c>
      <c r="H384">
        <v>927.29998779296875</v>
      </c>
      <c r="I384">
        <v>38.080703735351562</v>
      </c>
      <c r="J384">
        <v>26.134908676147461</v>
      </c>
      <c r="K384">
        <v>54.328258514404297</v>
      </c>
      <c r="L384">
        <v>119.8454055786133</v>
      </c>
      <c r="M384">
        <v>39.384185791015618</v>
      </c>
      <c r="N384">
        <v>35.780677795410163</v>
      </c>
      <c r="O384">
        <v>20.109758377075199</v>
      </c>
      <c r="P384">
        <v>94.316108703613281</v>
      </c>
      <c r="Q384">
        <v>74.387649536132812</v>
      </c>
      <c r="R384">
        <v>877.20001220703125</v>
      </c>
      <c r="S384">
        <v>30.946567535400391</v>
      </c>
      <c r="T384">
        <v>28.62531661987305</v>
      </c>
      <c r="V384">
        <v>51.299583435058587</v>
      </c>
      <c r="W384">
        <v>11.943325042724609</v>
      </c>
      <c r="X384">
        <v>24.778535842895511</v>
      </c>
      <c r="Y384">
        <v>17.858304977416989</v>
      </c>
      <c r="Z384">
        <v>18.340827941894531</v>
      </c>
      <c r="AB384">
        <v>24.243406295776371</v>
      </c>
      <c r="AC384">
        <v>24.342649459838871</v>
      </c>
      <c r="AD384">
        <v>22.872186660766602</v>
      </c>
    </row>
    <row r="385" spans="1:30" x14ac:dyDescent="0.2">
      <c r="A385" s="53">
        <v>39639</v>
      </c>
      <c r="B385">
        <v>67.97021484375</v>
      </c>
      <c r="C385">
        <v>86.190093994140625</v>
      </c>
      <c r="D385">
        <v>70.300003051757812</v>
      </c>
      <c r="E385">
        <v>72.489997863769531</v>
      </c>
      <c r="F385">
        <v>32.639209747314453</v>
      </c>
      <c r="G385">
        <v>43.79547119140625</v>
      </c>
      <c r="H385">
        <v>940.9000244140625</v>
      </c>
      <c r="I385">
        <v>38.130035400390618</v>
      </c>
      <c r="J385">
        <v>26.248273849487301</v>
      </c>
      <c r="K385">
        <v>54.861297607421882</v>
      </c>
      <c r="L385">
        <v>120.52354431152339</v>
      </c>
      <c r="M385">
        <v>39.850616455078118</v>
      </c>
      <c r="N385">
        <v>35.583213806152337</v>
      </c>
      <c r="O385">
        <v>19.779230117797852</v>
      </c>
      <c r="P385">
        <v>94.701576232910156</v>
      </c>
      <c r="Q385">
        <v>74.380783081054688</v>
      </c>
      <c r="R385">
        <v>914.719970703125</v>
      </c>
      <c r="S385">
        <v>31.545001983642582</v>
      </c>
      <c r="T385">
        <v>28.73456954956055</v>
      </c>
      <c r="V385">
        <v>52.873615264892578</v>
      </c>
      <c r="W385">
        <v>11.856960296630859</v>
      </c>
      <c r="X385">
        <v>25.15928840637207</v>
      </c>
      <c r="Y385">
        <v>18.084062576293949</v>
      </c>
      <c r="Z385">
        <v>18.476579666137699</v>
      </c>
      <c r="AB385">
        <v>24.303022384643551</v>
      </c>
      <c r="AC385">
        <v>24.4750862121582</v>
      </c>
      <c r="AD385">
        <v>22.46976470947266</v>
      </c>
    </row>
    <row r="386" spans="1:30" x14ac:dyDescent="0.2">
      <c r="A386" s="53">
        <v>39640</v>
      </c>
      <c r="B386">
        <v>67.585861206054688</v>
      </c>
      <c r="C386">
        <v>86.246437072753906</v>
      </c>
      <c r="D386">
        <v>70.879997253417969</v>
      </c>
      <c r="E386">
        <v>72.099998474121094</v>
      </c>
      <c r="F386">
        <v>32.420658111572273</v>
      </c>
      <c r="G386">
        <v>43.106559753417969</v>
      </c>
      <c r="H386">
        <v>959.5</v>
      </c>
      <c r="I386">
        <v>38.080703735351562</v>
      </c>
      <c r="J386">
        <v>26.144638061523441</v>
      </c>
      <c r="K386">
        <v>55.164714813232422</v>
      </c>
      <c r="L386">
        <v>119.3932647705078</v>
      </c>
      <c r="M386">
        <v>39.216968536376953</v>
      </c>
      <c r="N386">
        <v>35.377521514892578</v>
      </c>
      <c r="O386">
        <v>19.831218719482418</v>
      </c>
      <c r="P386">
        <v>93.59814453125</v>
      </c>
      <c r="Q386">
        <v>73.709564208984375</v>
      </c>
      <c r="R386">
        <v>939.1199951171875</v>
      </c>
      <c r="S386">
        <v>31.38984298706055</v>
      </c>
      <c r="T386">
        <v>28.712715148925781</v>
      </c>
      <c r="V386">
        <v>52.5523681640625</v>
      </c>
      <c r="W386">
        <v>11.523829460144039</v>
      </c>
      <c r="X386">
        <v>24.70387077331543</v>
      </c>
      <c r="Y386">
        <v>17.914751052856449</v>
      </c>
      <c r="Z386">
        <v>18.27973747253418</v>
      </c>
      <c r="AB386">
        <v>24.118230819702148</v>
      </c>
      <c r="AC386">
        <v>24.007699966430661</v>
      </c>
      <c r="AD386">
        <v>22.001646041870121</v>
      </c>
    </row>
    <row r="387" spans="1:30" x14ac:dyDescent="0.2">
      <c r="A387" s="53">
        <v>39643</v>
      </c>
      <c r="B387">
        <v>67.686965942382812</v>
      </c>
      <c r="C387">
        <v>86.246437072753906</v>
      </c>
      <c r="D387">
        <v>70.30999755859375</v>
      </c>
      <c r="E387">
        <v>71.919998168945312</v>
      </c>
      <c r="F387">
        <v>32.380470275878913</v>
      </c>
      <c r="G387">
        <v>43.014694213867188</v>
      </c>
      <c r="H387">
        <v>972.70001220703125</v>
      </c>
      <c r="I387">
        <v>37.990276336669922</v>
      </c>
      <c r="J387">
        <v>26.024812698364261</v>
      </c>
      <c r="K387">
        <v>54.254447937011719</v>
      </c>
      <c r="L387">
        <v>118.42213439941411</v>
      </c>
      <c r="M387">
        <v>38.926525115966797</v>
      </c>
      <c r="N387">
        <v>34.982612609863281</v>
      </c>
      <c r="O387">
        <v>19.623256683349609</v>
      </c>
      <c r="P387">
        <v>92.751617431640625</v>
      </c>
      <c r="Q387">
        <v>74.25750732421875</v>
      </c>
      <c r="R387">
        <v>939.84002685546875</v>
      </c>
      <c r="S387">
        <v>30.298269271850589</v>
      </c>
      <c r="T387">
        <v>29.033205032348629</v>
      </c>
      <c r="V387">
        <v>52.899303436279297</v>
      </c>
      <c r="W387">
        <v>10.931601524353029</v>
      </c>
      <c r="X387">
        <v>24.815864562988281</v>
      </c>
      <c r="Y387">
        <v>17.777683258056641</v>
      </c>
      <c r="Z387">
        <v>18.293313980102539</v>
      </c>
      <c r="AB387">
        <v>23.951326370239261</v>
      </c>
      <c r="AC387">
        <v>24.171283721923832</v>
      </c>
      <c r="AD387">
        <v>21.886665344238281</v>
      </c>
    </row>
    <row r="388" spans="1:30" x14ac:dyDescent="0.2">
      <c r="A388" s="53">
        <v>39644</v>
      </c>
      <c r="B388">
        <v>67.949974060058594</v>
      </c>
      <c r="C388">
        <v>86.265220642089844</v>
      </c>
      <c r="D388">
        <v>68.739997863769531</v>
      </c>
      <c r="E388">
        <v>71.870002746582031</v>
      </c>
      <c r="F388">
        <v>31.84036827087402</v>
      </c>
      <c r="G388">
        <v>42.325782775878913</v>
      </c>
      <c r="H388">
        <v>977.70001220703125</v>
      </c>
      <c r="I388">
        <v>37.402549743652337</v>
      </c>
      <c r="J388">
        <v>26.559169769287109</v>
      </c>
      <c r="K388">
        <v>54.024856567382812</v>
      </c>
      <c r="L388">
        <v>117.3337860107422</v>
      </c>
      <c r="M388">
        <v>38.935317993164062</v>
      </c>
      <c r="N388">
        <v>35.097797393798828</v>
      </c>
      <c r="O388">
        <v>19.411563873291019</v>
      </c>
      <c r="P388">
        <v>91.444099426269531</v>
      </c>
      <c r="Q388">
        <v>74.20953369140625</v>
      </c>
      <c r="R388">
        <v>899.1199951171875</v>
      </c>
      <c r="S388">
        <v>30.004581451416019</v>
      </c>
      <c r="T388">
        <v>28.749137878417969</v>
      </c>
      <c r="V388">
        <v>50.670009613037109</v>
      </c>
      <c r="W388">
        <v>10.59229946136475</v>
      </c>
      <c r="X388">
        <v>24.323129653930661</v>
      </c>
      <c r="Y388">
        <v>17.737371444702148</v>
      </c>
      <c r="Z388">
        <v>18.259370803833011</v>
      </c>
      <c r="AB388">
        <v>23.784418106079102</v>
      </c>
      <c r="AC388">
        <v>24.288127899169918</v>
      </c>
      <c r="AD388">
        <v>21.886665344238281</v>
      </c>
    </row>
    <row r="389" spans="1:30" x14ac:dyDescent="0.2">
      <c r="A389" s="53">
        <v>39645</v>
      </c>
      <c r="B389">
        <v>67.430793762207031</v>
      </c>
      <c r="C389">
        <v>86.283981323242188</v>
      </c>
      <c r="D389">
        <v>68.150001525878906</v>
      </c>
      <c r="E389">
        <v>72.05999755859375</v>
      </c>
      <c r="F389">
        <v>32.759769439697273</v>
      </c>
      <c r="G389">
        <v>43.106559753417969</v>
      </c>
      <c r="H389">
        <v>961.79998779296875</v>
      </c>
      <c r="I389">
        <v>37.525848388671882</v>
      </c>
      <c r="J389">
        <v>26.72109413146973</v>
      </c>
      <c r="K389">
        <v>56.009361267089837</v>
      </c>
      <c r="L389">
        <v>120.0965270996094</v>
      </c>
      <c r="M389">
        <v>39.903411865234382</v>
      </c>
      <c r="N389">
        <v>35.813571929931641</v>
      </c>
      <c r="O389">
        <v>20.065179824829102</v>
      </c>
      <c r="P389">
        <v>93.688819885253906</v>
      </c>
      <c r="Q389">
        <v>73.832794189453125</v>
      </c>
      <c r="R389">
        <v>874</v>
      </c>
      <c r="S389">
        <v>32.193286895751953</v>
      </c>
      <c r="T389">
        <v>28.858406066894531</v>
      </c>
      <c r="V389">
        <v>49.365837097167969</v>
      </c>
      <c r="W389">
        <v>11.98034191131592</v>
      </c>
      <c r="X389">
        <v>24.883054733276371</v>
      </c>
      <c r="Y389">
        <v>17.995367050170898</v>
      </c>
      <c r="Z389">
        <v>18.490154266357418</v>
      </c>
      <c r="AB389">
        <v>23.3134880065918</v>
      </c>
      <c r="AC389">
        <v>24.459501266479489</v>
      </c>
      <c r="AD389">
        <v>22.76541900634766</v>
      </c>
    </row>
    <row r="390" spans="1:30" x14ac:dyDescent="0.2">
      <c r="A390" s="53">
        <v>39646</v>
      </c>
      <c r="B390">
        <v>67.134048461914062</v>
      </c>
      <c r="C390">
        <v>86.152488708496094</v>
      </c>
      <c r="D390">
        <v>66.099998474121094</v>
      </c>
      <c r="E390">
        <v>72.239997863769531</v>
      </c>
      <c r="F390">
        <v>32.913013458251953</v>
      </c>
      <c r="G390">
        <v>43.762660980224609</v>
      </c>
      <c r="H390">
        <v>970</v>
      </c>
      <c r="I390">
        <v>37.636798858642578</v>
      </c>
      <c r="J390">
        <v>27.002847671508789</v>
      </c>
      <c r="K390">
        <v>56.091381072998047</v>
      </c>
      <c r="L390">
        <v>121.35231781005859</v>
      </c>
      <c r="M390">
        <v>40.167449951171882</v>
      </c>
      <c r="N390">
        <v>37.022994995117188</v>
      </c>
      <c r="O390">
        <v>20.202592849731449</v>
      </c>
      <c r="P390">
        <v>94.626022338867188</v>
      </c>
      <c r="Q390">
        <v>73.353347778320312</v>
      </c>
      <c r="R390">
        <v>844.239990234375</v>
      </c>
      <c r="S390">
        <v>32.581169128417969</v>
      </c>
      <c r="T390">
        <v>29.040496826171879</v>
      </c>
      <c r="V390">
        <v>48.556354522705078</v>
      </c>
      <c r="W390">
        <v>12.49854564666748</v>
      </c>
      <c r="X390">
        <v>25.569890975952148</v>
      </c>
      <c r="Y390">
        <v>18.18081092834473</v>
      </c>
      <c r="Z390">
        <v>18.524091720581051</v>
      </c>
      <c r="AB390">
        <v>22.94390869140625</v>
      </c>
      <c r="AC390">
        <v>24.700979232788089</v>
      </c>
      <c r="AD390">
        <v>22.872186660766602</v>
      </c>
    </row>
    <row r="391" spans="1:30" x14ac:dyDescent="0.2">
      <c r="A391" s="53">
        <v>39647</v>
      </c>
      <c r="B391">
        <v>66.742958068847656</v>
      </c>
      <c r="C391">
        <v>86.265220642089844</v>
      </c>
      <c r="D391">
        <v>65.360000610351562</v>
      </c>
      <c r="E391">
        <v>72.19000244140625</v>
      </c>
      <c r="F391">
        <v>32.629161834716797</v>
      </c>
      <c r="G391">
        <v>44.044792175292969</v>
      </c>
      <c r="H391">
        <v>957.29998779296875</v>
      </c>
      <c r="I391">
        <v>38.241008758544922</v>
      </c>
      <c r="J391">
        <v>26.666030883789059</v>
      </c>
      <c r="K391">
        <v>56.484981536865227</v>
      </c>
      <c r="L391">
        <v>121.3104629516602</v>
      </c>
      <c r="M391">
        <v>39.24334716796875</v>
      </c>
      <c r="N391">
        <v>36.965404510498047</v>
      </c>
      <c r="O391">
        <v>20.221164703369141</v>
      </c>
      <c r="P391">
        <v>95.215545654296875</v>
      </c>
      <c r="Q391">
        <v>73.017723083496094</v>
      </c>
      <c r="R391">
        <v>835.52001953125</v>
      </c>
      <c r="S391">
        <v>32.636577606201172</v>
      </c>
      <c r="T391">
        <v>28.843828201293949</v>
      </c>
      <c r="V391">
        <v>49.404399871826172</v>
      </c>
      <c r="W391">
        <v>12.75147533416748</v>
      </c>
      <c r="X391">
        <v>25.60722541809082</v>
      </c>
      <c r="Y391">
        <v>18.382369995117191</v>
      </c>
      <c r="Z391">
        <v>18.21185302734375</v>
      </c>
      <c r="AB391">
        <v>22.967758178710941</v>
      </c>
      <c r="AC391">
        <v>24.693185806274411</v>
      </c>
      <c r="AD391">
        <v>23.578472137451168</v>
      </c>
    </row>
    <row r="392" spans="1:30" x14ac:dyDescent="0.2">
      <c r="A392" s="53">
        <v>39650</v>
      </c>
      <c r="B392">
        <v>67.093597412109375</v>
      </c>
      <c r="C392">
        <v>86.190093994140625</v>
      </c>
      <c r="D392">
        <v>65.529998779296875</v>
      </c>
      <c r="E392">
        <v>71.989997863769531</v>
      </c>
      <c r="F392">
        <v>33.033599853515618</v>
      </c>
      <c r="G392">
        <v>44.300674438476562</v>
      </c>
      <c r="H392">
        <v>963.0999755859375</v>
      </c>
      <c r="I392">
        <v>38.430068969726562</v>
      </c>
      <c r="J392">
        <v>26.960739135742191</v>
      </c>
      <c r="K392">
        <v>57.173835754394531</v>
      </c>
      <c r="L392">
        <v>122.65000152587891</v>
      </c>
      <c r="M392">
        <v>39.410560607910163</v>
      </c>
      <c r="N392">
        <v>37.097034454345703</v>
      </c>
      <c r="O392">
        <v>20.373418807983398</v>
      </c>
      <c r="P392">
        <v>95.268424987792969</v>
      </c>
      <c r="Q392">
        <v>73.031448364257812</v>
      </c>
      <c r="R392">
        <v>853.3599853515625</v>
      </c>
      <c r="S392">
        <v>32.88037109375</v>
      </c>
      <c r="T392">
        <v>29.441097259521481</v>
      </c>
      <c r="V392">
        <v>50.882003784179688</v>
      </c>
      <c r="W392">
        <v>12.8008279800415</v>
      </c>
      <c r="X392">
        <v>25.629619598388668</v>
      </c>
      <c r="Y392">
        <v>18.019559860229489</v>
      </c>
      <c r="Z392">
        <v>18.171127319335941</v>
      </c>
      <c r="AB392">
        <v>23.37309646606445</v>
      </c>
      <c r="AC392">
        <v>24.256963729858398</v>
      </c>
      <c r="AD392">
        <v>23.159627914428711</v>
      </c>
    </row>
    <row r="393" spans="1:30" x14ac:dyDescent="0.2">
      <c r="A393" s="53">
        <v>39651</v>
      </c>
      <c r="B393">
        <v>66.864387512207031</v>
      </c>
      <c r="C393">
        <v>86.227676391601562</v>
      </c>
      <c r="D393">
        <v>64.279998779296875</v>
      </c>
      <c r="E393">
        <v>72.449996948242188</v>
      </c>
      <c r="F393">
        <v>33.053699493408203</v>
      </c>
      <c r="G393">
        <v>44.45159912109375</v>
      </c>
      <c r="H393">
        <v>948</v>
      </c>
      <c r="I393">
        <v>38.561595916748047</v>
      </c>
      <c r="J393">
        <v>27.559867858886719</v>
      </c>
      <c r="K393">
        <v>58.608921051025391</v>
      </c>
      <c r="L393">
        <v>123.89744567871089</v>
      </c>
      <c r="M393">
        <v>39.410560607910163</v>
      </c>
      <c r="N393">
        <v>37.236907958984382</v>
      </c>
      <c r="O393">
        <v>20.622243881225589</v>
      </c>
      <c r="P393">
        <v>96.349250793457031</v>
      </c>
      <c r="Q393">
        <v>72.682075500488281</v>
      </c>
      <c r="R393">
        <v>826.55999755859375</v>
      </c>
      <c r="S393">
        <v>33.761394500732422</v>
      </c>
      <c r="T393">
        <v>29.484809875488281</v>
      </c>
      <c r="V393">
        <v>49.192367553710938</v>
      </c>
      <c r="W393">
        <v>13.87424373626709</v>
      </c>
      <c r="X393">
        <v>25.943170547485352</v>
      </c>
      <c r="Y393">
        <v>17.92281532287598</v>
      </c>
      <c r="Z393">
        <v>18.490154266357418</v>
      </c>
      <c r="AB393">
        <v>23.295612335205082</v>
      </c>
      <c r="AC393">
        <v>24.591926574707031</v>
      </c>
      <c r="AD393">
        <v>23.775571823120121</v>
      </c>
    </row>
    <row r="394" spans="1:30" x14ac:dyDescent="0.2">
      <c r="A394" s="53">
        <v>39652</v>
      </c>
      <c r="B394">
        <v>66.945289611816406</v>
      </c>
      <c r="C394">
        <v>86.265220642089844</v>
      </c>
      <c r="D394">
        <v>63.049999237060547</v>
      </c>
      <c r="E394">
        <v>72.80999755859375</v>
      </c>
      <c r="F394">
        <v>33.101417541503913</v>
      </c>
      <c r="G394">
        <v>44.615612030029297</v>
      </c>
      <c r="H394">
        <v>922.4000244140625</v>
      </c>
      <c r="I394">
        <v>38.4588623046875</v>
      </c>
      <c r="J394">
        <v>27.624635696411129</v>
      </c>
      <c r="K394">
        <v>58.986152648925781</v>
      </c>
      <c r="L394">
        <v>124.3662643432617</v>
      </c>
      <c r="M394">
        <v>39.929813385009773</v>
      </c>
      <c r="N394">
        <v>37.821044921875</v>
      </c>
      <c r="O394">
        <v>20.819072723388668</v>
      </c>
      <c r="P394">
        <v>96.870704650878906</v>
      </c>
      <c r="Q394">
        <v>72.188911437988281</v>
      </c>
      <c r="R394">
        <v>800.15997314453125</v>
      </c>
      <c r="S394">
        <v>34.714443206787109</v>
      </c>
      <c r="T394">
        <v>29.113336563110352</v>
      </c>
      <c r="V394">
        <v>47.406360626220703</v>
      </c>
      <c r="W394">
        <v>13.855739593505859</v>
      </c>
      <c r="X394">
        <v>26.144741058349609</v>
      </c>
      <c r="Y394">
        <v>18.24530029296875</v>
      </c>
      <c r="Z394">
        <v>18.61912727355957</v>
      </c>
      <c r="AB394">
        <v>22.729316711425781</v>
      </c>
      <c r="AC394">
        <v>24.700979232788089</v>
      </c>
      <c r="AD394">
        <v>24.235481262207031</v>
      </c>
    </row>
    <row r="395" spans="1:30" x14ac:dyDescent="0.2">
      <c r="A395" s="53">
        <v>39653</v>
      </c>
      <c r="B395">
        <v>67.410537719726562</v>
      </c>
      <c r="C395">
        <v>86.246437072753906</v>
      </c>
      <c r="D395">
        <v>62.709999084472663</v>
      </c>
      <c r="E395">
        <v>72.930000305175781</v>
      </c>
      <c r="F395">
        <v>31.878046035766602</v>
      </c>
      <c r="G395">
        <v>43.802028656005859</v>
      </c>
      <c r="H395">
        <v>922</v>
      </c>
      <c r="I395">
        <v>38.549297332763672</v>
      </c>
      <c r="J395">
        <v>27.644071578979489</v>
      </c>
      <c r="K395">
        <v>57.493667602539062</v>
      </c>
      <c r="L395">
        <v>120.8081512451172</v>
      </c>
      <c r="M395">
        <v>39.331386566162109</v>
      </c>
      <c r="N395">
        <v>37.459026336669922</v>
      </c>
      <c r="O395">
        <v>20.31400108337402</v>
      </c>
      <c r="P395">
        <v>94.860313415527344</v>
      </c>
      <c r="Q395">
        <v>72.702621459960938</v>
      </c>
      <c r="R395">
        <v>811.67999267578125</v>
      </c>
      <c r="S395">
        <v>32.414928436279297</v>
      </c>
      <c r="T395">
        <v>28.377666473388668</v>
      </c>
      <c r="V395">
        <v>47.290740966796882</v>
      </c>
      <c r="W395">
        <v>12.92420482635498</v>
      </c>
      <c r="X395">
        <v>25.495243072509769</v>
      </c>
      <c r="Y395">
        <v>17.777683258056641</v>
      </c>
      <c r="Z395">
        <v>18.503728866577148</v>
      </c>
      <c r="AB395">
        <v>22.693550109863281</v>
      </c>
      <c r="AC395">
        <v>24.677610397338871</v>
      </c>
      <c r="AD395">
        <v>23.71809005737305</v>
      </c>
    </row>
    <row r="396" spans="1:30" x14ac:dyDescent="0.2">
      <c r="A396" s="53">
        <v>39654</v>
      </c>
      <c r="B396">
        <v>67.066627502441406</v>
      </c>
      <c r="C396">
        <v>86.265220642089844</v>
      </c>
      <c r="D396">
        <v>62.490001678466797</v>
      </c>
      <c r="E396">
        <v>72.860000610351562</v>
      </c>
      <c r="F396">
        <v>32.096595764160163</v>
      </c>
      <c r="G396">
        <v>43.893886566162109</v>
      </c>
      <c r="H396">
        <v>926.5999755859375</v>
      </c>
      <c r="I396">
        <v>38.631477355957031</v>
      </c>
      <c r="J396">
        <v>27.822187423706051</v>
      </c>
      <c r="K396">
        <v>57.961101531982422</v>
      </c>
      <c r="L396">
        <v>120.8165283203125</v>
      </c>
      <c r="M396">
        <v>39.841823577880859</v>
      </c>
      <c r="N396">
        <v>37.097034454345703</v>
      </c>
      <c r="O396">
        <v>20.4774055480957</v>
      </c>
      <c r="P396">
        <v>94.837638854980469</v>
      </c>
      <c r="Q396">
        <v>72.202606201171875</v>
      </c>
      <c r="R396">
        <v>794.15997314453125</v>
      </c>
      <c r="S396">
        <v>32.946868896484382</v>
      </c>
      <c r="T396">
        <v>28.42136383056641</v>
      </c>
      <c r="V396">
        <v>47.419204711914062</v>
      </c>
      <c r="W396">
        <v>12.87485313415527</v>
      </c>
      <c r="X396">
        <v>25.73414421081543</v>
      </c>
      <c r="Y396">
        <v>18.027622222900391</v>
      </c>
      <c r="Z396">
        <v>18.401918411254879</v>
      </c>
      <c r="AB396">
        <v>22.419338226318359</v>
      </c>
      <c r="AC396">
        <v>24.825620651245121</v>
      </c>
      <c r="AD396">
        <v>23.348512649536129</v>
      </c>
    </row>
    <row r="397" spans="1:30" x14ac:dyDescent="0.2">
      <c r="A397" s="53">
        <v>39657</v>
      </c>
      <c r="B397">
        <v>67.3701171875</v>
      </c>
      <c r="C397">
        <v>86.265220642089844</v>
      </c>
      <c r="D397">
        <v>62.900001525878913</v>
      </c>
      <c r="E397">
        <v>72.650001525878906</v>
      </c>
      <c r="F397">
        <v>31.553981781005859</v>
      </c>
      <c r="G397">
        <v>43.159042358398438</v>
      </c>
      <c r="H397">
        <v>927.5999755859375</v>
      </c>
      <c r="I397">
        <v>38.499954223632812</v>
      </c>
      <c r="J397">
        <v>27.98088455200195</v>
      </c>
      <c r="K397">
        <v>56.977035522460938</v>
      </c>
      <c r="L397">
        <v>119.7197799682617</v>
      </c>
      <c r="M397">
        <v>39.093742370605469</v>
      </c>
      <c r="N397">
        <v>36.7679443359375</v>
      </c>
      <c r="O397">
        <v>20.232294082641602</v>
      </c>
      <c r="P397">
        <v>93.446952819824219</v>
      </c>
      <c r="Q397">
        <v>72.819068908691406</v>
      </c>
      <c r="R397">
        <v>804.32000732421875</v>
      </c>
      <c r="S397">
        <v>32.409393310546882</v>
      </c>
      <c r="T397">
        <v>28.384954452514648</v>
      </c>
      <c r="V397">
        <v>47.605514526367188</v>
      </c>
      <c r="W397">
        <v>12.270289421081539</v>
      </c>
      <c r="X397">
        <v>25.144353866577148</v>
      </c>
      <c r="Y397">
        <v>17.648681640625</v>
      </c>
      <c r="Z397">
        <v>18.245790481567379</v>
      </c>
      <c r="AB397">
        <v>22.472995758056641</v>
      </c>
      <c r="AC397">
        <v>24.623077392578121</v>
      </c>
      <c r="AD397">
        <v>22.79826736450195</v>
      </c>
    </row>
    <row r="398" spans="1:30" x14ac:dyDescent="0.2">
      <c r="A398" s="53">
        <v>39658</v>
      </c>
      <c r="B398">
        <v>67.289154052734375</v>
      </c>
      <c r="C398">
        <v>86.265220642089844</v>
      </c>
      <c r="D398">
        <v>62.240001678466797</v>
      </c>
      <c r="E398">
        <v>73.30999755859375</v>
      </c>
      <c r="F398">
        <v>33.302383422851562</v>
      </c>
      <c r="G398">
        <v>43.585506439208977</v>
      </c>
      <c r="H398">
        <v>916.4000244140625</v>
      </c>
      <c r="I398">
        <v>38.508182525634773</v>
      </c>
      <c r="J398">
        <v>28.107185363769531</v>
      </c>
      <c r="K398">
        <v>58.371078491210938</v>
      </c>
      <c r="L398">
        <v>122.1978759765625</v>
      </c>
      <c r="M398">
        <v>39.903411865234382</v>
      </c>
      <c r="N398">
        <v>36.84197998046875</v>
      </c>
      <c r="O398">
        <v>20.681659698486332</v>
      </c>
      <c r="P398">
        <v>95.442268371582031</v>
      </c>
      <c r="Q398">
        <v>72.325881958007812</v>
      </c>
      <c r="R398">
        <v>784.32000732421875</v>
      </c>
      <c r="S398">
        <v>33.916557312011719</v>
      </c>
      <c r="T398">
        <v>28.945808410644531</v>
      </c>
      <c r="V398">
        <v>47.040153503417969</v>
      </c>
      <c r="W398">
        <v>13.263505935668951</v>
      </c>
      <c r="X398">
        <v>26.092485427856449</v>
      </c>
      <c r="Y398">
        <v>18.00343132019043</v>
      </c>
      <c r="Z398">
        <v>18.673435211181641</v>
      </c>
      <c r="AB398">
        <v>22.502792358398441</v>
      </c>
      <c r="AC398">
        <v>24.87235260009766</v>
      </c>
      <c r="AD398">
        <v>23.611318588256839</v>
      </c>
    </row>
    <row r="399" spans="1:30" x14ac:dyDescent="0.2">
      <c r="A399" s="53">
        <v>39659</v>
      </c>
      <c r="B399">
        <v>67.36334228515625</v>
      </c>
      <c r="C399">
        <v>86.283981323242188</v>
      </c>
      <c r="D399">
        <v>63.25</v>
      </c>
      <c r="E399">
        <v>73.319999694824219</v>
      </c>
      <c r="F399">
        <v>32.955722808837891</v>
      </c>
      <c r="G399">
        <v>43.9923095703125</v>
      </c>
      <c r="H399">
        <v>902.9000244140625</v>
      </c>
      <c r="I399">
        <v>38.516387939453118</v>
      </c>
      <c r="J399">
        <v>28.220529556274411</v>
      </c>
      <c r="K399">
        <v>58.723728179931641</v>
      </c>
      <c r="L399">
        <v>124.1318359375</v>
      </c>
      <c r="M399">
        <v>40.105838775634773</v>
      </c>
      <c r="N399">
        <v>36.874893188476562</v>
      </c>
      <c r="O399">
        <v>20.82648849487305</v>
      </c>
      <c r="P399">
        <v>97.142791748046875</v>
      </c>
      <c r="Q399">
        <v>72.627288818359375</v>
      </c>
      <c r="R399">
        <v>817.03997802734375</v>
      </c>
      <c r="S399">
        <v>33.800186157226562</v>
      </c>
      <c r="T399">
        <v>29.63047981262207</v>
      </c>
      <c r="V399">
        <v>49.841255187988281</v>
      </c>
      <c r="W399">
        <v>13.467084884643549</v>
      </c>
      <c r="X399">
        <v>26.39858436584473</v>
      </c>
      <c r="Y399">
        <v>18.124372482299801</v>
      </c>
      <c r="Z399">
        <v>18.890644073486332</v>
      </c>
      <c r="AB399">
        <v>22.94390869140625</v>
      </c>
      <c r="AC399">
        <v>24.864568710327148</v>
      </c>
      <c r="AD399">
        <v>23.586679458618161</v>
      </c>
    </row>
    <row r="400" spans="1:30" x14ac:dyDescent="0.2">
      <c r="A400" s="53">
        <v>39660</v>
      </c>
      <c r="B400">
        <v>67.7071533203125</v>
      </c>
      <c r="C400">
        <v>86.283981323242188</v>
      </c>
      <c r="D400">
        <v>62.799999237060547</v>
      </c>
      <c r="E400">
        <v>73.230003356933594</v>
      </c>
      <c r="F400">
        <v>32.217182159423828</v>
      </c>
      <c r="G400">
        <v>43.559268951416023</v>
      </c>
      <c r="H400">
        <v>913.9000244140625</v>
      </c>
      <c r="I400">
        <v>38.594486236572273</v>
      </c>
      <c r="J400">
        <v>28.790512084960941</v>
      </c>
      <c r="K400">
        <v>58.485919952392578</v>
      </c>
      <c r="L400">
        <v>122.30677795410161</v>
      </c>
      <c r="M400">
        <v>40.009033203125</v>
      </c>
      <c r="N400">
        <v>36.940719604492188</v>
      </c>
      <c r="O400">
        <v>20.833927154541019</v>
      </c>
      <c r="P400">
        <v>95.857940673828125</v>
      </c>
      <c r="Q400">
        <v>72.928672790527344</v>
      </c>
      <c r="R400">
        <v>799.91998291015625</v>
      </c>
      <c r="S400">
        <v>33.379058837890618</v>
      </c>
      <c r="T400">
        <v>29.41197395324707</v>
      </c>
      <c r="V400">
        <v>47.798274993896477</v>
      </c>
      <c r="W400">
        <v>13.34370136260986</v>
      </c>
      <c r="X400">
        <v>25.5922966003418</v>
      </c>
      <c r="Y400">
        <v>18.019559860229489</v>
      </c>
      <c r="Z400">
        <v>18.598762512207031</v>
      </c>
      <c r="AB400">
        <v>22.69951248168945</v>
      </c>
      <c r="AC400">
        <v>24.887931823730469</v>
      </c>
      <c r="AD400">
        <v>23.43063926696777</v>
      </c>
    </row>
    <row r="401" spans="1:30" x14ac:dyDescent="0.2">
      <c r="A401" s="53">
        <v>39661</v>
      </c>
      <c r="B401">
        <v>67.627349853515625</v>
      </c>
      <c r="C401">
        <v>86.257682800292969</v>
      </c>
      <c r="D401">
        <v>62.590000152587891</v>
      </c>
      <c r="E401">
        <v>73.419998168945312</v>
      </c>
      <c r="F401">
        <v>31.998624801635739</v>
      </c>
      <c r="G401">
        <v>42.909725189208977</v>
      </c>
      <c r="H401">
        <v>909</v>
      </c>
      <c r="I401">
        <v>38.421855926513672</v>
      </c>
      <c r="J401">
        <v>28.693361282348629</v>
      </c>
      <c r="K401">
        <v>58.559726715087891</v>
      </c>
      <c r="L401">
        <v>121.9216232299805</v>
      </c>
      <c r="M401">
        <v>39.498588562011719</v>
      </c>
      <c r="N401">
        <v>36.323654174804688</v>
      </c>
      <c r="O401">
        <v>20.882200241088871</v>
      </c>
      <c r="P401">
        <v>95.3515625</v>
      </c>
      <c r="Q401">
        <v>73.214736938476562</v>
      </c>
      <c r="R401">
        <v>808.32000732421875</v>
      </c>
      <c r="S401">
        <v>33.406772613525391</v>
      </c>
      <c r="T401">
        <v>28.8802375793457</v>
      </c>
      <c r="V401">
        <v>47.791835784912109</v>
      </c>
      <c r="W401">
        <v>13.34370136260986</v>
      </c>
      <c r="X401">
        <v>25.569890975952148</v>
      </c>
      <c r="Y401">
        <v>17.817998886108398</v>
      </c>
      <c r="Z401">
        <v>18.5648193359375</v>
      </c>
      <c r="AB401">
        <v>22.04975700378418</v>
      </c>
      <c r="AC401">
        <v>24.700979232788089</v>
      </c>
      <c r="AD401">
        <v>23.200685501098629</v>
      </c>
    </row>
    <row r="402" spans="1:30" x14ac:dyDescent="0.2">
      <c r="A402" s="53">
        <v>39664</v>
      </c>
      <c r="B402">
        <v>67.431015014648438</v>
      </c>
      <c r="C402">
        <v>86.276458740234375</v>
      </c>
      <c r="D402">
        <v>60.25</v>
      </c>
      <c r="E402">
        <v>73.459999084472656</v>
      </c>
      <c r="F402">
        <v>31.0189323425293</v>
      </c>
      <c r="G402">
        <v>42.502941131591797</v>
      </c>
      <c r="H402">
        <v>900.0999755859375</v>
      </c>
      <c r="I402">
        <v>38.156959533691413</v>
      </c>
      <c r="J402">
        <v>28.324161529541019</v>
      </c>
      <c r="K402">
        <v>58.018482208251953</v>
      </c>
      <c r="L402">
        <v>119.6360702514648</v>
      </c>
      <c r="M402">
        <v>39.1025390625</v>
      </c>
      <c r="N402">
        <v>36.356571197509773</v>
      </c>
      <c r="O402">
        <v>20.495965957641602</v>
      </c>
      <c r="P402">
        <v>94.467277526855469</v>
      </c>
      <c r="Q402">
        <v>73.0074462890625</v>
      </c>
      <c r="R402">
        <v>780.15997314453125</v>
      </c>
      <c r="S402">
        <v>32.919158935546882</v>
      </c>
      <c r="T402">
        <v>27.62744140625</v>
      </c>
      <c r="V402">
        <v>45.543251037597663</v>
      </c>
      <c r="W402">
        <v>13.23266696929932</v>
      </c>
      <c r="X402">
        <v>25.45791053771973</v>
      </c>
      <c r="Y402">
        <v>17.906686782836911</v>
      </c>
      <c r="Z402">
        <v>18.73451995849609</v>
      </c>
      <c r="AB402">
        <v>21.811311721801761</v>
      </c>
      <c r="AC402">
        <v>24.911298751831051</v>
      </c>
      <c r="AD402">
        <v>23.37315559387207</v>
      </c>
    </row>
    <row r="403" spans="1:30" x14ac:dyDescent="0.2">
      <c r="A403" s="53">
        <v>39665</v>
      </c>
      <c r="B403">
        <v>67.315872192382812</v>
      </c>
      <c r="C403">
        <v>86.295318603515625</v>
      </c>
      <c r="D403">
        <v>59.689998626708977</v>
      </c>
      <c r="E403">
        <v>73.879997253417969</v>
      </c>
      <c r="F403">
        <v>31.418333053588871</v>
      </c>
      <c r="G403">
        <v>43.578960418701172</v>
      </c>
      <c r="H403">
        <v>878.5999755859375</v>
      </c>
      <c r="I403">
        <v>38.426006317138672</v>
      </c>
      <c r="J403">
        <v>28.82290077209473</v>
      </c>
      <c r="K403">
        <v>59.010761260986328</v>
      </c>
      <c r="L403">
        <v>122.15606689453119</v>
      </c>
      <c r="M403">
        <v>40.422683715820312</v>
      </c>
      <c r="N403">
        <v>37.697639465332031</v>
      </c>
      <c r="O403">
        <v>20.62595367431641</v>
      </c>
      <c r="P403">
        <v>97.014320373535156</v>
      </c>
      <c r="Q403">
        <v>72.613578796386719</v>
      </c>
      <c r="R403">
        <v>764.719970703125</v>
      </c>
      <c r="S403">
        <v>34.398609161376953</v>
      </c>
      <c r="T403">
        <v>27.947919845581051</v>
      </c>
      <c r="V403">
        <v>45.883731842041023</v>
      </c>
      <c r="W403">
        <v>13.90508937835693</v>
      </c>
      <c r="X403">
        <v>26.16715049743652</v>
      </c>
      <c r="Y403">
        <v>18.24530029296875</v>
      </c>
      <c r="Z403">
        <v>19.060337066650391</v>
      </c>
      <c r="AB403">
        <v>21.99014854431152</v>
      </c>
      <c r="AC403">
        <v>25.721416473388668</v>
      </c>
      <c r="AD403">
        <v>24.416158676147461</v>
      </c>
    </row>
    <row r="404" spans="1:30" x14ac:dyDescent="0.2">
      <c r="A404" s="53">
        <v>39666</v>
      </c>
      <c r="B404">
        <v>67.241432189941406</v>
      </c>
      <c r="C404">
        <v>86.257682800292969</v>
      </c>
      <c r="D404">
        <v>59.650001525878913</v>
      </c>
      <c r="E404">
        <v>74.239997863769531</v>
      </c>
      <c r="F404">
        <v>32.043838500976562</v>
      </c>
      <c r="G404">
        <v>43.592082977294922</v>
      </c>
      <c r="H404">
        <v>875.5999755859375</v>
      </c>
      <c r="I404">
        <v>38.169384002685547</v>
      </c>
      <c r="J404">
        <v>28.90062141418457</v>
      </c>
      <c r="K404">
        <v>59.305965423583977</v>
      </c>
      <c r="L404">
        <v>123.1857986450195</v>
      </c>
      <c r="M404">
        <v>41.038753509521477</v>
      </c>
      <c r="N404">
        <v>37.648265838623047</v>
      </c>
      <c r="O404">
        <v>20.949045181274411</v>
      </c>
      <c r="P404">
        <v>97.44512939453125</v>
      </c>
      <c r="Q404">
        <v>72.426979064941406</v>
      </c>
      <c r="R404">
        <v>763.3599853515625</v>
      </c>
      <c r="S404">
        <v>34.232383728027337</v>
      </c>
      <c r="T404">
        <v>28.22470855712891</v>
      </c>
      <c r="V404">
        <v>46.93096923828125</v>
      </c>
      <c r="W404">
        <v>13.763204574584959</v>
      </c>
      <c r="X404">
        <v>26.6673469543457</v>
      </c>
      <c r="Y404">
        <v>18.503303527832031</v>
      </c>
      <c r="Z404">
        <v>19.263973236083981</v>
      </c>
      <c r="AB404">
        <v>22.109373092651371</v>
      </c>
      <c r="AC404">
        <v>25.822687149047852</v>
      </c>
      <c r="AD404">
        <v>24.292964935302731</v>
      </c>
    </row>
    <row r="405" spans="1:30" x14ac:dyDescent="0.2">
      <c r="A405" s="53">
        <v>39667</v>
      </c>
      <c r="B405">
        <v>67.593505859375</v>
      </c>
      <c r="C405">
        <v>86.314125061035156</v>
      </c>
      <c r="D405">
        <v>59.909999847412109</v>
      </c>
      <c r="E405">
        <v>74.550003051757812</v>
      </c>
      <c r="F405">
        <v>30.943561553955082</v>
      </c>
      <c r="G405">
        <v>42.719451904296882</v>
      </c>
      <c r="H405">
        <v>870.70001220703125</v>
      </c>
      <c r="I405">
        <v>38.123851776123047</v>
      </c>
      <c r="J405">
        <v>27.754180908203121</v>
      </c>
      <c r="K405">
        <v>58.420318603515618</v>
      </c>
      <c r="L405">
        <v>121.4276809692383</v>
      </c>
      <c r="M405">
        <v>40.721904754638672</v>
      </c>
      <c r="N405">
        <v>36.792625427246087</v>
      </c>
      <c r="O405">
        <v>20.69651031494141</v>
      </c>
      <c r="P405">
        <v>95.993995666503906</v>
      </c>
      <c r="Q405">
        <v>73.173255920410156</v>
      </c>
      <c r="R405">
        <v>771.52001953125</v>
      </c>
      <c r="S405">
        <v>33.329200744628913</v>
      </c>
      <c r="T405">
        <v>28.137313842773441</v>
      </c>
      <c r="V405">
        <v>46.384876251220703</v>
      </c>
      <c r="W405">
        <v>13.08460903167725</v>
      </c>
      <c r="X405">
        <v>25.7714729309082</v>
      </c>
      <c r="Y405">
        <v>18.47105598449707</v>
      </c>
      <c r="Z405">
        <v>18.890644073486332</v>
      </c>
      <c r="AB405">
        <v>22.091495513916019</v>
      </c>
      <c r="AC405">
        <v>25.511100769042969</v>
      </c>
      <c r="AD405">
        <v>23.816631317138668</v>
      </c>
    </row>
    <row r="406" spans="1:30" x14ac:dyDescent="0.2">
      <c r="A406" s="53">
        <v>39668</v>
      </c>
      <c r="B406">
        <v>67.491958618164062</v>
      </c>
      <c r="C406">
        <v>86.295318603515625</v>
      </c>
      <c r="D406">
        <v>57.849998474121087</v>
      </c>
      <c r="E406">
        <v>75.849998474121094</v>
      </c>
      <c r="F406">
        <v>31.0189323425293</v>
      </c>
      <c r="G406">
        <v>42.896595001220703</v>
      </c>
      <c r="H406">
        <v>857.79998779296875</v>
      </c>
      <c r="I406">
        <v>38.190090179443359</v>
      </c>
      <c r="J406">
        <v>28.563814163208011</v>
      </c>
      <c r="K406">
        <v>59.962020874023438</v>
      </c>
      <c r="L406">
        <v>123.6965255737305</v>
      </c>
      <c r="M406">
        <v>41.646015167236328</v>
      </c>
      <c r="N406">
        <v>38.240631103515618</v>
      </c>
      <c r="O406">
        <v>21.175582885742191</v>
      </c>
      <c r="P406">
        <v>97.777671813964844</v>
      </c>
      <c r="Q406">
        <v>73.0765380859375</v>
      </c>
      <c r="R406">
        <v>741.44000244140625</v>
      </c>
      <c r="S406">
        <v>34.298866271972663</v>
      </c>
      <c r="T406">
        <v>28.02076530456543</v>
      </c>
      <c r="V406">
        <v>45.601081848144531</v>
      </c>
      <c r="W406">
        <v>13.53494453430176</v>
      </c>
      <c r="X406">
        <v>26.65987586975098</v>
      </c>
      <c r="Y406">
        <v>18.825801849365231</v>
      </c>
      <c r="Z406">
        <v>19.28433990478516</v>
      </c>
      <c r="AB406">
        <v>22.157060623168949</v>
      </c>
      <c r="AC406">
        <v>25.955108642578121</v>
      </c>
      <c r="AD406">
        <v>24.949979782104489</v>
      </c>
    </row>
    <row r="407" spans="1:30" x14ac:dyDescent="0.2">
      <c r="A407" s="53">
        <v>39671</v>
      </c>
      <c r="B407">
        <v>67.322669982910156</v>
      </c>
      <c r="C407">
        <v>86.314125061035156</v>
      </c>
      <c r="D407">
        <v>57.819999694824219</v>
      </c>
      <c r="E407">
        <v>76.129997253417969</v>
      </c>
      <c r="F407">
        <v>30.694866180419918</v>
      </c>
      <c r="G407">
        <v>42.857223510742188</v>
      </c>
      <c r="H407">
        <v>821.5</v>
      </c>
      <c r="I407">
        <v>38.082450866699219</v>
      </c>
      <c r="J407">
        <v>28.936237335205082</v>
      </c>
      <c r="K407">
        <v>61.397079467773438</v>
      </c>
      <c r="L407">
        <v>125.1197509765625</v>
      </c>
      <c r="M407">
        <v>42.024444580078118</v>
      </c>
      <c r="N407">
        <v>39.408927917480469</v>
      </c>
      <c r="O407">
        <v>21.598943710327148</v>
      </c>
      <c r="P407">
        <v>98.79046630859375</v>
      </c>
      <c r="Q407">
        <v>72.420089721679688</v>
      </c>
      <c r="R407">
        <v>740.08001708984375</v>
      </c>
      <c r="S407">
        <v>35.407081604003913</v>
      </c>
      <c r="T407">
        <v>28.05718994140625</v>
      </c>
      <c r="V407">
        <v>45.581813812255859</v>
      </c>
      <c r="W407">
        <v>13.763204574584959</v>
      </c>
      <c r="X407">
        <v>26.727071762084961</v>
      </c>
      <c r="Y407">
        <v>18.94674110412598</v>
      </c>
      <c r="Z407">
        <v>19.454036712646481</v>
      </c>
      <c r="AB407">
        <v>22.401460647583011</v>
      </c>
      <c r="AC407">
        <v>25.978475570678711</v>
      </c>
      <c r="AD407">
        <v>25.71375846862793</v>
      </c>
    </row>
    <row r="408" spans="1:30" x14ac:dyDescent="0.2">
      <c r="A408" s="53">
        <v>39672</v>
      </c>
      <c r="B408">
        <v>67.6070556640625</v>
      </c>
      <c r="C408">
        <v>86.257682800292969</v>
      </c>
      <c r="D408">
        <v>57.310001373291023</v>
      </c>
      <c r="E408">
        <v>76.150001525878906</v>
      </c>
      <c r="F408">
        <v>30.438642501831051</v>
      </c>
      <c r="G408">
        <v>42.548858642578118</v>
      </c>
      <c r="H408">
        <v>808.20001220703125</v>
      </c>
      <c r="I408">
        <v>38.231464385986328</v>
      </c>
      <c r="J408">
        <v>28.855281829833981</v>
      </c>
      <c r="K408">
        <v>60.937858581542969</v>
      </c>
      <c r="L408">
        <v>124.115104675293</v>
      </c>
      <c r="M408">
        <v>42.068466186523438</v>
      </c>
      <c r="N408">
        <v>38.849456787109382</v>
      </c>
      <c r="O408">
        <v>21.361270904541019</v>
      </c>
      <c r="P408">
        <v>97.7625732421875</v>
      </c>
      <c r="Q408">
        <v>72.758682250976562</v>
      </c>
      <c r="R408">
        <v>731.91998291015625</v>
      </c>
      <c r="S408">
        <v>34.614704132080078</v>
      </c>
      <c r="T408">
        <v>28.29025840759277</v>
      </c>
      <c r="V408">
        <v>45.607498168945312</v>
      </c>
      <c r="W408">
        <v>13.066099166870121</v>
      </c>
      <c r="X408">
        <v>26.46578407287598</v>
      </c>
      <c r="Y408">
        <v>18.987058639526371</v>
      </c>
      <c r="Z408">
        <v>19.589801788330082</v>
      </c>
      <c r="AB408">
        <v>22.139181137084961</v>
      </c>
      <c r="AC408">
        <v>25.923946380615231</v>
      </c>
      <c r="AD408">
        <v>25.37703895568848</v>
      </c>
    </row>
    <row r="409" spans="1:30" x14ac:dyDescent="0.2">
      <c r="A409" s="53">
        <v>39673</v>
      </c>
      <c r="B409">
        <v>67.491958618164062</v>
      </c>
      <c r="C409">
        <v>86.33294677734375</v>
      </c>
      <c r="D409">
        <v>58.970001220703118</v>
      </c>
      <c r="E409">
        <v>76.209999084472656</v>
      </c>
      <c r="F409">
        <v>30.431100845336911</v>
      </c>
      <c r="G409">
        <v>41.879638671875</v>
      </c>
      <c r="H409">
        <v>825</v>
      </c>
      <c r="I409">
        <v>38.2894287109375</v>
      </c>
      <c r="J409">
        <v>28.816423416137699</v>
      </c>
      <c r="K409">
        <v>61.159275054931641</v>
      </c>
      <c r="L409">
        <v>124.2406921386719</v>
      </c>
      <c r="M409">
        <v>41.980453491210938</v>
      </c>
      <c r="N409">
        <v>38.191265106201172</v>
      </c>
      <c r="O409">
        <v>21.435546875</v>
      </c>
      <c r="P409">
        <v>97.173027038574219</v>
      </c>
      <c r="Q409">
        <v>72.751747131347656</v>
      </c>
      <c r="R409">
        <v>750</v>
      </c>
      <c r="S409">
        <v>34.110477447509773</v>
      </c>
      <c r="T409">
        <v>28.902107238769531</v>
      </c>
      <c r="V409">
        <v>47.220054626464837</v>
      </c>
      <c r="W409">
        <v>12.689785957336429</v>
      </c>
      <c r="X409">
        <v>26.368717193603519</v>
      </c>
      <c r="Y409">
        <v>18.914484024047852</v>
      </c>
      <c r="Z409">
        <v>19.392938613891602</v>
      </c>
      <c r="AB409">
        <v>22.139181137084961</v>
      </c>
      <c r="AC409">
        <v>25.939535140991211</v>
      </c>
      <c r="AD409">
        <v>24.96640777587891</v>
      </c>
    </row>
    <row r="410" spans="1:30" x14ac:dyDescent="0.2">
      <c r="A410" s="53">
        <v>39674</v>
      </c>
      <c r="B410">
        <v>67.654449462890625</v>
      </c>
      <c r="C410">
        <v>86.314125061035156</v>
      </c>
      <c r="D410">
        <v>58.360000610351562</v>
      </c>
      <c r="E410">
        <v>76.669998168945312</v>
      </c>
      <c r="F410">
        <v>30.830513000488281</v>
      </c>
      <c r="G410">
        <v>41.715591430664062</v>
      </c>
      <c r="H410">
        <v>808.20001220703125</v>
      </c>
      <c r="I410">
        <v>38.2894287109375</v>
      </c>
      <c r="J410">
        <v>29.2503776550293</v>
      </c>
      <c r="K410">
        <v>61.749732971191413</v>
      </c>
      <c r="L410">
        <v>125.1951217651367</v>
      </c>
      <c r="M410">
        <v>42.464515686035163</v>
      </c>
      <c r="N410">
        <v>38.092548370361328</v>
      </c>
      <c r="O410">
        <v>21.602663040161129</v>
      </c>
      <c r="P410">
        <v>97.906181335449219</v>
      </c>
      <c r="Q410">
        <v>73.124916076660156</v>
      </c>
      <c r="R410">
        <v>741.91998291015625</v>
      </c>
      <c r="S410">
        <v>34.659042358398438</v>
      </c>
      <c r="T410">
        <v>28.843828201293949</v>
      </c>
      <c r="V410">
        <v>46.352752685546882</v>
      </c>
      <c r="W410">
        <v>13.08460903167725</v>
      </c>
      <c r="X410">
        <v>26.46578407287598</v>
      </c>
      <c r="Y410">
        <v>19.05961990356445</v>
      </c>
      <c r="Z410">
        <v>19.481182098388668</v>
      </c>
      <c r="AB410">
        <v>21.948427200317379</v>
      </c>
      <c r="AC410">
        <v>25.923946380615231</v>
      </c>
      <c r="AD410">
        <v>25.344186782836911</v>
      </c>
    </row>
    <row r="411" spans="1:30" x14ac:dyDescent="0.2">
      <c r="A411" s="53">
        <v>39675</v>
      </c>
      <c r="B411">
        <v>67.850738525390625</v>
      </c>
      <c r="C411">
        <v>86.33294677734375</v>
      </c>
      <c r="D411">
        <v>57.349998474121087</v>
      </c>
      <c r="E411">
        <v>77.180000305175781</v>
      </c>
      <c r="F411">
        <v>30.348197937011719</v>
      </c>
      <c r="G411">
        <v>41.440025329589837</v>
      </c>
      <c r="H411">
        <v>786</v>
      </c>
      <c r="I411">
        <v>38.376350402832031</v>
      </c>
      <c r="J411">
        <v>29.159698486328121</v>
      </c>
      <c r="K411">
        <v>61.585693359375</v>
      </c>
      <c r="L411">
        <v>125.4964981079102</v>
      </c>
      <c r="M411">
        <v>42.385288238525391</v>
      </c>
      <c r="N411">
        <v>38.471004486083977</v>
      </c>
      <c r="O411">
        <v>21.643508911132809</v>
      </c>
      <c r="P411">
        <v>98.38232421875</v>
      </c>
      <c r="Q411">
        <v>73.304588317871094</v>
      </c>
      <c r="R411">
        <v>734.4000244140625</v>
      </c>
      <c r="S411">
        <v>34.609172821044922</v>
      </c>
      <c r="T411">
        <v>28.661741256713871</v>
      </c>
      <c r="V411">
        <v>45.485443115234382</v>
      </c>
      <c r="W411">
        <v>13.177141189575201</v>
      </c>
      <c r="X411">
        <v>26.615097045898441</v>
      </c>
      <c r="Y411">
        <v>19.13217926025391</v>
      </c>
      <c r="Z411">
        <v>19.671247482299801</v>
      </c>
      <c r="AB411">
        <v>22.025920867919918</v>
      </c>
      <c r="AC411">
        <v>26.18100547790527</v>
      </c>
      <c r="AD411">
        <v>25.639833450317379</v>
      </c>
    </row>
    <row r="412" spans="1:30" x14ac:dyDescent="0.2">
      <c r="A412" s="53">
        <v>39678</v>
      </c>
      <c r="B412">
        <v>67.965858459472656</v>
      </c>
      <c r="C412">
        <v>86.276458740234375</v>
      </c>
      <c r="D412">
        <v>57.689998626708977</v>
      </c>
      <c r="E412">
        <v>77.120002746582031</v>
      </c>
      <c r="F412">
        <v>29.835739135742191</v>
      </c>
      <c r="G412">
        <v>41.230072021484382</v>
      </c>
      <c r="H412">
        <v>799.70001220703125</v>
      </c>
      <c r="I412">
        <v>38.2894287109375</v>
      </c>
      <c r="J412">
        <v>28.78726959228516</v>
      </c>
      <c r="K412">
        <v>60.790260314941413</v>
      </c>
      <c r="L412">
        <v>123.7802734375</v>
      </c>
      <c r="M412">
        <v>41.892433166503913</v>
      </c>
      <c r="N412">
        <v>38.010265350341797</v>
      </c>
      <c r="O412">
        <v>21.32784271240234</v>
      </c>
      <c r="P412">
        <v>97.036994934082031</v>
      </c>
      <c r="Q412">
        <v>73.373680114746094</v>
      </c>
      <c r="R412">
        <v>730.08001708984375</v>
      </c>
      <c r="S412">
        <v>34.132644653320312</v>
      </c>
      <c r="T412">
        <v>28.399520874023441</v>
      </c>
      <c r="V412">
        <v>44.907238006591797</v>
      </c>
      <c r="W412">
        <v>12.67127895355225</v>
      </c>
      <c r="X412">
        <v>26.316461563110352</v>
      </c>
      <c r="Y412">
        <v>18.890300750732418</v>
      </c>
      <c r="Z412">
        <v>19.589801788330082</v>
      </c>
      <c r="AB412">
        <v>22.055723190307621</v>
      </c>
      <c r="AC412">
        <v>25.962898254394531</v>
      </c>
      <c r="AD412">
        <v>25.204563140869141</v>
      </c>
    </row>
    <row r="413" spans="1:30" x14ac:dyDescent="0.2">
      <c r="A413" s="53">
        <v>39679</v>
      </c>
      <c r="B413">
        <v>67.911720275878906</v>
      </c>
      <c r="C413">
        <v>86.351768493652344</v>
      </c>
      <c r="D413">
        <v>58.279998779296882</v>
      </c>
      <c r="E413">
        <v>76.839996337890625</v>
      </c>
      <c r="F413">
        <v>29.587045669555661</v>
      </c>
      <c r="G413">
        <v>40.764240264892578</v>
      </c>
      <c r="H413">
        <v>811.0999755859375</v>
      </c>
      <c r="I413">
        <v>38.363929748535163</v>
      </c>
      <c r="J413">
        <v>28.35330963134766</v>
      </c>
      <c r="K413">
        <v>59.781566619873047</v>
      </c>
      <c r="L413">
        <v>122.4993209838867</v>
      </c>
      <c r="M413">
        <v>41.373172760009773</v>
      </c>
      <c r="N413">
        <v>37.047672271728523</v>
      </c>
      <c r="O413">
        <v>21.07160568237305</v>
      </c>
      <c r="P413">
        <v>95.978889465332031</v>
      </c>
      <c r="Q413">
        <v>73.297660827636719</v>
      </c>
      <c r="R413">
        <v>741.91998291015625</v>
      </c>
      <c r="S413">
        <v>33.2904052734375</v>
      </c>
      <c r="T413">
        <v>28.22470855712891</v>
      </c>
      <c r="V413">
        <v>46.519763946533203</v>
      </c>
      <c r="W413">
        <v>12.30113315582275</v>
      </c>
      <c r="X413">
        <v>25.987979888916019</v>
      </c>
      <c r="Y413">
        <v>18.559743881225589</v>
      </c>
      <c r="Z413">
        <v>19.325069427490231</v>
      </c>
      <c r="AB413">
        <v>22.174945831298832</v>
      </c>
      <c r="AC413">
        <v>25.846065521240231</v>
      </c>
      <c r="AD413">
        <v>24.736452102661129</v>
      </c>
    </row>
    <row r="414" spans="1:30" x14ac:dyDescent="0.2">
      <c r="A414" s="53">
        <v>39680</v>
      </c>
      <c r="B414">
        <v>68.01995849609375</v>
      </c>
      <c r="C414">
        <v>86.351768493652344</v>
      </c>
      <c r="D414">
        <v>58.849998474121087</v>
      </c>
      <c r="E414">
        <v>76.959999084472656</v>
      </c>
      <c r="F414">
        <v>30.340656280517582</v>
      </c>
      <c r="G414">
        <v>41.006988525390618</v>
      </c>
      <c r="H414">
        <v>810.29998779296875</v>
      </c>
      <c r="I414">
        <v>38.355628967285163</v>
      </c>
      <c r="J414">
        <v>28.24320030212402</v>
      </c>
      <c r="K414">
        <v>59.863639831542969</v>
      </c>
      <c r="L414">
        <v>122.98492431640619</v>
      </c>
      <c r="M414">
        <v>41.443603515625</v>
      </c>
      <c r="N414">
        <v>36.64453125</v>
      </c>
      <c r="O414">
        <v>21.064165115356449</v>
      </c>
      <c r="P414">
        <v>96.424812316894531</v>
      </c>
      <c r="Q414">
        <v>73.601707458496094</v>
      </c>
      <c r="R414">
        <v>751.84002685546875</v>
      </c>
      <c r="S414">
        <v>33.340278625488281</v>
      </c>
      <c r="T414">
        <v>28.720005035400391</v>
      </c>
      <c r="V414">
        <v>47.862506866455078</v>
      </c>
      <c r="W414">
        <v>12.55406665802002</v>
      </c>
      <c r="X414">
        <v>25.778932571411129</v>
      </c>
      <c r="Y414">
        <v>18.600057601928711</v>
      </c>
      <c r="Z414">
        <v>19.331853866577148</v>
      </c>
      <c r="AB414">
        <v>22.258396148681641</v>
      </c>
      <c r="AC414">
        <v>25.682477951049801</v>
      </c>
      <c r="AD414">
        <v>24.43257904052734</v>
      </c>
    </row>
    <row r="415" spans="1:30" x14ac:dyDescent="0.2">
      <c r="A415" s="53">
        <v>39681</v>
      </c>
      <c r="B415">
        <v>68.033599853515625</v>
      </c>
      <c r="C415">
        <v>86.370529174804688</v>
      </c>
      <c r="D415">
        <v>60.930000305175781</v>
      </c>
      <c r="E415">
        <v>76.199996948242188</v>
      </c>
      <c r="F415">
        <v>30.295450210571289</v>
      </c>
      <c r="G415">
        <v>41.171016693115227</v>
      </c>
      <c r="H415">
        <v>833</v>
      </c>
      <c r="I415">
        <v>38.301822662353523</v>
      </c>
      <c r="J415">
        <v>27.987360000610352</v>
      </c>
      <c r="K415">
        <v>59.174758911132812</v>
      </c>
      <c r="L415">
        <v>122.6751403808594</v>
      </c>
      <c r="M415">
        <v>41.249977111816413</v>
      </c>
      <c r="N415">
        <v>37.146400451660163</v>
      </c>
      <c r="O415">
        <v>21.056745529174801</v>
      </c>
      <c r="P415">
        <v>96.591087341308594</v>
      </c>
      <c r="Q415">
        <v>73.726089477539062</v>
      </c>
      <c r="R415">
        <v>785.67999267578125</v>
      </c>
      <c r="S415">
        <v>32.747394561767578</v>
      </c>
      <c r="T415">
        <v>28.96766471862793</v>
      </c>
      <c r="V415">
        <v>49.063873291015618</v>
      </c>
      <c r="W415">
        <v>12.325809478759769</v>
      </c>
      <c r="X415">
        <v>25.838665008544918</v>
      </c>
      <c r="Y415">
        <v>18.527496337890621</v>
      </c>
      <c r="Z415">
        <v>19.121427536010739</v>
      </c>
      <c r="AB415">
        <v>22.472995758056641</v>
      </c>
      <c r="AC415">
        <v>25.518890380859379</v>
      </c>
      <c r="AD415">
        <v>24.62968635559082</v>
      </c>
    </row>
    <row r="416" spans="1:30" x14ac:dyDescent="0.2">
      <c r="A416" s="53">
        <v>39682</v>
      </c>
      <c r="B416">
        <v>67.959091186523438</v>
      </c>
      <c r="C416">
        <v>86.389320373535156</v>
      </c>
      <c r="D416">
        <v>58.970001220703118</v>
      </c>
      <c r="E416">
        <v>76.80999755859375</v>
      </c>
      <c r="F416">
        <v>30.272834777832031</v>
      </c>
      <c r="G416">
        <v>41.361301422119141</v>
      </c>
      <c r="H416">
        <v>827.4000244140625</v>
      </c>
      <c r="I416">
        <v>38.082450866699219</v>
      </c>
      <c r="J416">
        <v>28.230251312255859</v>
      </c>
      <c r="K416">
        <v>60.421230316162109</v>
      </c>
      <c r="L416">
        <v>123.9895477294922</v>
      </c>
      <c r="M416">
        <v>41.795635223388672</v>
      </c>
      <c r="N416">
        <v>37.755229949951172</v>
      </c>
      <c r="O416">
        <v>21.290702819824219</v>
      </c>
      <c r="P416">
        <v>97.989334106445312</v>
      </c>
      <c r="Q416">
        <v>73.442787170410156</v>
      </c>
      <c r="R416">
        <v>740.32000732421875</v>
      </c>
      <c r="S416">
        <v>33.861141204833977</v>
      </c>
      <c r="T416">
        <v>28.953079223632809</v>
      </c>
      <c r="V416">
        <v>47.939598083496087</v>
      </c>
      <c r="W416">
        <v>12.794655799865721</v>
      </c>
      <c r="X416">
        <v>26.346334457397461</v>
      </c>
      <c r="Y416">
        <v>18.785490036010739</v>
      </c>
      <c r="Z416">
        <v>19.467607498168949</v>
      </c>
      <c r="AB416">
        <v>22.562406539916989</v>
      </c>
      <c r="AC416">
        <v>25.94732666015625</v>
      </c>
      <c r="AD416">
        <v>25.204563140869141</v>
      </c>
    </row>
    <row r="417" spans="1:30" x14ac:dyDescent="0.2">
      <c r="A417" s="53">
        <v>39685</v>
      </c>
      <c r="B417">
        <v>68.16900634765625</v>
      </c>
      <c r="C417">
        <v>86.370529174804688</v>
      </c>
      <c r="D417">
        <v>59.099998474121087</v>
      </c>
      <c r="E417">
        <v>76.790000915527344</v>
      </c>
      <c r="F417">
        <v>29.647333145141602</v>
      </c>
      <c r="G417">
        <v>40.711742401123047</v>
      </c>
      <c r="H417">
        <v>819.79998779296875</v>
      </c>
      <c r="I417">
        <v>38.2894287109375</v>
      </c>
      <c r="J417">
        <v>27.886960983276371</v>
      </c>
      <c r="K417">
        <v>59.092750549316413</v>
      </c>
      <c r="L417">
        <v>121.754150390625</v>
      </c>
      <c r="M417">
        <v>40.915523529052727</v>
      </c>
      <c r="N417">
        <v>37.171085357666023</v>
      </c>
      <c r="O417">
        <v>20.856201171875</v>
      </c>
      <c r="P417">
        <v>96.001556396484375</v>
      </c>
      <c r="Q417">
        <v>73.71923828125</v>
      </c>
      <c r="R417">
        <v>744.79998779296875</v>
      </c>
      <c r="S417">
        <v>32.836051940917969</v>
      </c>
      <c r="T417">
        <v>28.32668304443359</v>
      </c>
      <c r="V417">
        <v>47.316410064697273</v>
      </c>
      <c r="W417">
        <v>12.344319343566889</v>
      </c>
      <c r="X417">
        <v>25.935708999633789</v>
      </c>
      <c r="Y417">
        <v>18.543619155883789</v>
      </c>
      <c r="Z417">
        <v>19.155364990234379</v>
      </c>
      <c r="AB417">
        <v>22.323970794677731</v>
      </c>
      <c r="AC417">
        <v>25.52668380737305</v>
      </c>
      <c r="AD417">
        <v>24.498283386230469</v>
      </c>
    </row>
    <row r="418" spans="1:30" x14ac:dyDescent="0.2">
      <c r="A418" s="53">
        <v>39686</v>
      </c>
      <c r="B418">
        <v>68.087715148925781</v>
      </c>
      <c r="C418">
        <v>86.389320373535156</v>
      </c>
      <c r="D418">
        <v>59.220001220703118</v>
      </c>
      <c r="E418">
        <v>77.25</v>
      </c>
      <c r="F418">
        <v>29.700092315673832</v>
      </c>
      <c r="G418">
        <v>40.915142059326172</v>
      </c>
      <c r="H418">
        <v>822.20001220703125</v>
      </c>
      <c r="I418">
        <v>38.082450866699219</v>
      </c>
      <c r="J418">
        <v>27.964679718017582</v>
      </c>
      <c r="K418">
        <v>59.182949066162109</v>
      </c>
      <c r="L418">
        <v>122.4657745361328</v>
      </c>
      <c r="M418">
        <v>40.862728118896477</v>
      </c>
      <c r="N418">
        <v>37.352085113525391</v>
      </c>
      <c r="O418">
        <v>20.96761322021484</v>
      </c>
      <c r="P418">
        <v>96.281219482421875</v>
      </c>
      <c r="Q418">
        <v>73.746833801269531</v>
      </c>
      <c r="R418">
        <v>751.20001220703125</v>
      </c>
      <c r="S418">
        <v>33.223926544189453</v>
      </c>
      <c r="T418">
        <v>28.479631423950199</v>
      </c>
      <c r="V418">
        <v>48.280101776123047</v>
      </c>
      <c r="W418">
        <v>12.443018913269039</v>
      </c>
      <c r="X418">
        <v>25.928243637084961</v>
      </c>
      <c r="Y418">
        <v>18.47105598449707</v>
      </c>
      <c r="Z418">
        <v>19.08070182800293</v>
      </c>
      <c r="AB418">
        <v>22.568361282348629</v>
      </c>
      <c r="AC418">
        <v>25.49552154541016</v>
      </c>
      <c r="AD418">
        <v>24.68717002868652</v>
      </c>
    </row>
    <row r="419" spans="1:30" x14ac:dyDescent="0.2">
      <c r="A419" s="53">
        <v>39687</v>
      </c>
      <c r="B419">
        <v>68.16900634765625</v>
      </c>
      <c r="C419">
        <v>86.389320373535156</v>
      </c>
      <c r="D419">
        <v>59.680000305175781</v>
      </c>
      <c r="E419">
        <v>77.050003051757812</v>
      </c>
      <c r="F419">
        <v>30.333127975463871</v>
      </c>
      <c r="G419">
        <v>41.302249908447273</v>
      </c>
      <c r="H419">
        <v>828.0999755859375</v>
      </c>
      <c r="I419">
        <v>38.123851776123047</v>
      </c>
      <c r="J419">
        <v>27.728271484375</v>
      </c>
      <c r="K419">
        <v>59.888217926025391</v>
      </c>
      <c r="L419">
        <v>123.65464782714839</v>
      </c>
      <c r="M419">
        <v>41.126762390136719</v>
      </c>
      <c r="N419">
        <v>37.286270141601562</v>
      </c>
      <c r="O419">
        <v>21.168153762817379</v>
      </c>
      <c r="P419">
        <v>97.218399047851562</v>
      </c>
      <c r="Q419">
        <v>73.940330505371094</v>
      </c>
      <c r="R419">
        <v>765.280029296875</v>
      </c>
      <c r="S419">
        <v>33.556373596191413</v>
      </c>
      <c r="T419">
        <v>28.741853713989261</v>
      </c>
      <c r="V419">
        <v>49.044589996337891</v>
      </c>
      <c r="W419">
        <v>12.683615684509279</v>
      </c>
      <c r="X419">
        <v>26.002908706665039</v>
      </c>
      <c r="Y419">
        <v>18.648433685302731</v>
      </c>
      <c r="Z419">
        <v>19.168949127197269</v>
      </c>
      <c r="AB419">
        <v>22.729316711425781</v>
      </c>
      <c r="AC419">
        <v>25.53447341918945</v>
      </c>
      <c r="AD419">
        <v>24.761089324951168</v>
      </c>
    </row>
    <row r="420" spans="1:30" x14ac:dyDescent="0.2">
      <c r="A420" s="53">
        <v>39688</v>
      </c>
      <c r="B420">
        <v>68.229896545410156</v>
      </c>
      <c r="C420">
        <v>86.389320373535156</v>
      </c>
      <c r="D420">
        <v>58.590000152587891</v>
      </c>
      <c r="E420">
        <v>77.150001525878906</v>
      </c>
      <c r="F420">
        <v>30.544137954711911</v>
      </c>
      <c r="G420">
        <v>41.833698272705078</v>
      </c>
      <c r="H420">
        <v>830.9000244140625</v>
      </c>
      <c r="I420">
        <v>38.177650451660163</v>
      </c>
      <c r="J420">
        <v>28.03593635559082</v>
      </c>
      <c r="K420">
        <v>61.101890563964837</v>
      </c>
      <c r="L420">
        <v>125.3541946411133</v>
      </c>
      <c r="M420">
        <v>41.461196899414062</v>
      </c>
      <c r="N420">
        <v>38.010265350341797</v>
      </c>
      <c r="O420">
        <v>21.621232986450199</v>
      </c>
      <c r="P420">
        <v>98.397422790527344</v>
      </c>
      <c r="Q420">
        <v>73.7122802734375</v>
      </c>
      <c r="R420">
        <v>747.1199951171875</v>
      </c>
      <c r="S420">
        <v>34.409694671630859</v>
      </c>
      <c r="T420">
        <v>29.14975547790527</v>
      </c>
      <c r="V420">
        <v>48.183734893798828</v>
      </c>
      <c r="W420">
        <v>13.19565010070801</v>
      </c>
      <c r="X420">
        <v>26.585233688354489</v>
      </c>
      <c r="Y420">
        <v>18.761308670043949</v>
      </c>
      <c r="Z420">
        <v>19.29112434387207</v>
      </c>
      <c r="AB420">
        <v>22.765077590942379</v>
      </c>
      <c r="AC420">
        <v>25.682477951049801</v>
      </c>
      <c r="AD420">
        <v>25.33597564697266</v>
      </c>
    </row>
    <row r="421" spans="1:30" x14ac:dyDescent="0.2">
      <c r="A421" s="53">
        <v>39689</v>
      </c>
      <c r="B421">
        <v>68.209526062011719</v>
      </c>
      <c r="C421">
        <v>86.351768493652344</v>
      </c>
      <c r="D421">
        <v>58.169998168945312</v>
      </c>
      <c r="E421">
        <v>77.379997253417969</v>
      </c>
      <c r="F421">
        <v>30.182403564453121</v>
      </c>
      <c r="G421">
        <v>41.709037780761719</v>
      </c>
      <c r="H421">
        <v>829.29998779296875</v>
      </c>
      <c r="I421">
        <v>38.248020172119141</v>
      </c>
      <c r="J421">
        <v>27.818952560424801</v>
      </c>
      <c r="K421">
        <v>60.577045440673828</v>
      </c>
      <c r="L421">
        <v>124.07325744628911</v>
      </c>
      <c r="M421">
        <v>40.589900970458977</v>
      </c>
      <c r="N421">
        <v>37.747001647949219</v>
      </c>
      <c r="O421">
        <v>21.394697189331051</v>
      </c>
      <c r="P421">
        <v>97.339317321777344</v>
      </c>
      <c r="Q421">
        <v>73.498123168945312</v>
      </c>
      <c r="R421">
        <v>742.96002197265625</v>
      </c>
      <c r="S421">
        <v>34.171428680419922</v>
      </c>
      <c r="T421">
        <v>28.953079223632809</v>
      </c>
      <c r="V421">
        <v>47.958869934082031</v>
      </c>
      <c r="W421">
        <v>13.21415424346924</v>
      </c>
      <c r="X421">
        <v>26.294061660766602</v>
      </c>
      <c r="Y421">
        <v>18.342061996459961</v>
      </c>
      <c r="Z421">
        <v>19.101070404052731</v>
      </c>
      <c r="AB421">
        <v>22.44914627075195</v>
      </c>
      <c r="AC421">
        <v>25.402040481567379</v>
      </c>
      <c r="AD421">
        <v>25.048526763916019</v>
      </c>
    </row>
    <row r="422" spans="1:30" x14ac:dyDescent="0.2">
      <c r="A422" s="53">
        <v>39693</v>
      </c>
      <c r="B422">
        <v>68.4366455078125</v>
      </c>
      <c r="C422">
        <v>86.413894653320312</v>
      </c>
      <c r="D422">
        <v>56.270000457763672</v>
      </c>
      <c r="E422">
        <v>78.05999755859375</v>
      </c>
      <c r="F422">
        <v>29.270528793334961</v>
      </c>
      <c r="G422">
        <v>41.066043853759773</v>
      </c>
      <c r="H422">
        <v>805</v>
      </c>
      <c r="I422">
        <v>38.25634765625</v>
      </c>
      <c r="J422">
        <v>27.585786819458011</v>
      </c>
      <c r="K422">
        <v>60.560630798339837</v>
      </c>
      <c r="L422">
        <v>122.9263153076172</v>
      </c>
      <c r="M422">
        <v>40.088233947753913</v>
      </c>
      <c r="N422">
        <v>38.3804931640625</v>
      </c>
      <c r="O422">
        <v>21.238718032836911</v>
      </c>
      <c r="P422">
        <v>96.73468017578125</v>
      </c>
      <c r="Q422">
        <v>73.459754943847656</v>
      </c>
      <c r="R422">
        <v>713.52001953125</v>
      </c>
      <c r="S422">
        <v>34.393070220947273</v>
      </c>
      <c r="T422">
        <v>28.22470855712891</v>
      </c>
      <c r="V422">
        <v>45.324840545654297</v>
      </c>
      <c r="W422">
        <v>13.399227142333981</v>
      </c>
      <c r="X422">
        <v>26.301528930664059</v>
      </c>
      <c r="Y422">
        <v>18.23724365234375</v>
      </c>
      <c r="Z422">
        <v>19.31148719787598</v>
      </c>
      <c r="AB422">
        <v>22.174945831298832</v>
      </c>
      <c r="AC422">
        <v>25.35530853271484</v>
      </c>
      <c r="AD422">
        <v>25.541288375854489</v>
      </c>
    </row>
    <row r="423" spans="1:30" x14ac:dyDescent="0.2">
      <c r="A423" s="53">
        <v>39694</v>
      </c>
      <c r="B423">
        <v>68.423004150390625</v>
      </c>
      <c r="C423">
        <v>86.413894653320312</v>
      </c>
      <c r="D423">
        <v>55.939998626708977</v>
      </c>
      <c r="E423">
        <v>78.089996337890625</v>
      </c>
      <c r="F423">
        <v>28.78822135925293</v>
      </c>
      <c r="G423">
        <v>40.895458221435547</v>
      </c>
      <c r="H423">
        <v>802.70001220703125</v>
      </c>
      <c r="I423">
        <v>38.381370544433587</v>
      </c>
      <c r="J423">
        <v>27.870767593383789</v>
      </c>
      <c r="K423">
        <v>60.806629180908203</v>
      </c>
      <c r="L423">
        <v>122.21466064453119</v>
      </c>
      <c r="M423">
        <v>39.709815979003913</v>
      </c>
      <c r="N423">
        <v>38.051406860351562</v>
      </c>
      <c r="O423">
        <v>21.338983535766602</v>
      </c>
      <c r="P423">
        <v>96.651535034179688</v>
      </c>
      <c r="Q423">
        <v>73.334419250488281</v>
      </c>
      <c r="R423">
        <v>707.52001953125</v>
      </c>
      <c r="S423">
        <v>34.936092376708977</v>
      </c>
      <c r="T423">
        <v>28.07902717590332</v>
      </c>
      <c r="V423">
        <v>45.151351928710938</v>
      </c>
      <c r="W423">
        <v>13.60897731781006</v>
      </c>
      <c r="X423">
        <v>26.107421875</v>
      </c>
      <c r="Y423">
        <v>17.995367050170898</v>
      </c>
      <c r="Z423">
        <v>19.168949127197269</v>
      </c>
      <c r="AB423">
        <v>21.823249816894531</v>
      </c>
      <c r="AC423">
        <v>25.503313064575199</v>
      </c>
      <c r="AD423">
        <v>25.67269325256348</v>
      </c>
    </row>
    <row r="424" spans="1:30" x14ac:dyDescent="0.2">
      <c r="A424" s="53">
        <v>39695</v>
      </c>
      <c r="B424">
        <v>68.674491882324219</v>
      </c>
      <c r="C424">
        <v>86.413894653320312</v>
      </c>
      <c r="D424">
        <v>55.610000610351562</v>
      </c>
      <c r="E424">
        <v>78.610000610351562</v>
      </c>
      <c r="F424">
        <v>27.46184158325195</v>
      </c>
      <c r="G424">
        <v>39.143642425537109</v>
      </c>
      <c r="H424">
        <v>797.9000244140625</v>
      </c>
      <c r="I424">
        <v>38.548065185546882</v>
      </c>
      <c r="J424">
        <v>27.1421012878418</v>
      </c>
      <c r="K424">
        <v>58.895942687988281</v>
      </c>
      <c r="L424">
        <v>119.2174911499023</v>
      </c>
      <c r="M424">
        <v>38.424877166748047</v>
      </c>
      <c r="N424">
        <v>37.039440155029297</v>
      </c>
      <c r="O424">
        <v>20.733648300170898</v>
      </c>
      <c r="P424">
        <v>93.741729736328125</v>
      </c>
      <c r="Q424">
        <v>73.222991943359375</v>
      </c>
      <c r="R424">
        <v>696.15997314453125</v>
      </c>
      <c r="S424">
        <v>33.955314636230469</v>
      </c>
      <c r="T424">
        <v>27.081150054931641</v>
      </c>
      <c r="V424">
        <v>44.136287689208977</v>
      </c>
      <c r="W424">
        <v>12.942721366882321</v>
      </c>
      <c r="X424">
        <v>25.211545944213871</v>
      </c>
      <c r="Y424">
        <v>17.350376129150391</v>
      </c>
      <c r="Z424">
        <v>19.046762466430661</v>
      </c>
      <c r="AB424">
        <v>21.54903411865234</v>
      </c>
      <c r="AC424">
        <v>24.942459106445309</v>
      </c>
      <c r="AD424">
        <v>24.818574905395511</v>
      </c>
    </row>
    <row r="425" spans="1:30" x14ac:dyDescent="0.2">
      <c r="A425" s="53">
        <v>39696</v>
      </c>
      <c r="B425">
        <v>68.470603942871094</v>
      </c>
      <c r="C425">
        <v>86.4327392578125</v>
      </c>
      <c r="D425">
        <v>54.799999237060547</v>
      </c>
      <c r="E425">
        <v>78.930000305175781</v>
      </c>
      <c r="F425">
        <v>27.853731155395511</v>
      </c>
      <c r="G425">
        <v>38.999286651611328</v>
      </c>
      <c r="H425">
        <v>797.5999755859375</v>
      </c>
      <c r="I425">
        <v>38.514743804931641</v>
      </c>
      <c r="J425">
        <v>26.88625526428223</v>
      </c>
      <c r="K425">
        <v>58.748321533203118</v>
      </c>
      <c r="L425">
        <v>119.2174911499023</v>
      </c>
      <c r="M425">
        <v>38.240066528320312</v>
      </c>
      <c r="N425">
        <v>36.73504638671875</v>
      </c>
      <c r="O425">
        <v>20.555391311645511</v>
      </c>
      <c r="P425">
        <v>94.036491394042969</v>
      </c>
      <c r="Q425">
        <v>73.243896484375</v>
      </c>
      <c r="R425">
        <v>688.47998046875</v>
      </c>
      <c r="S425">
        <v>33.960880279541023</v>
      </c>
      <c r="T425">
        <v>27.110286712646481</v>
      </c>
      <c r="V425">
        <v>43.956413269042969</v>
      </c>
      <c r="W425">
        <v>13.411569595336911</v>
      </c>
      <c r="X425">
        <v>25.204074859619141</v>
      </c>
      <c r="Y425">
        <v>17.350376129150391</v>
      </c>
      <c r="Z425">
        <v>19.223251342773441</v>
      </c>
      <c r="AB425">
        <v>21.09599685668945</v>
      </c>
      <c r="AC425">
        <v>24.810031890869141</v>
      </c>
      <c r="AD425">
        <v>24.867856979370121</v>
      </c>
    </row>
    <row r="426" spans="1:30" x14ac:dyDescent="0.2">
      <c r="A426" s="53">
        <v>39699</v>
      </c>
      <c r="B426">
        <v>68.898735046386719</v>
      </c>
      <c r="C426">
        <v>86.4327392578125</v>
      </c>
      <c r="D426">
        <v>54.619998931884773</v>
      </c>
      <c r="E426">
        <v>79.589996337890625</v>
      </c>
      <c r="F426">
        <v>28.200393676757809</v>
      </c>
      <c r="G426">
        <v>39.871921539306641</v>
      </c>
      <c r="H426">
        <v>797.5</v>
      </c>
      <c r="I426">
        <v>38.468898773193359</v>
      </c>
      <c r="J426">
        <v>26.82148551940918</v>
      </c>
      <c r="K426">
        <v>59.437179565429688</v>
      </c>
      <c r="L426">
        <v>121.2853469848633</v>
      </c>
      <c r="M426">
        <v>38.169654846191413</v>
      </c>
      <c r="N426">
        <v>37.557765960693359</v>
      </c>
      <c r="O426">
        <v>21.038173675537109</v>
      </c>
      <c r="P426">
        <v>95.978889465332031</v>
      </c>
      <c r="Q426">
        <v>73.529441833496094</v>
      </c>
      <c r="R426">
        <v>687.44000244140625</v>
      </c>
      <c r="S426">
        <v>35.429233551025391</v>
      </c>
      <c r="T426">
        <v>27.059297561645511</v>
      </c>
      <c r="V426">
        <v>43.654464721679688</v>
      </c>
      <c r="W426">
        <v>13.991457939147949</v>
      </c>
      <c r="X426">
        <v>25.60722541809082</v>
      </c>
      <c r="Y426">
        <v>17.559999465942379</v>
      </c>
      <c r="Z426">
        <v>19.63051605224609</v>
      </c>
      <c r="AB426">
        <v>21.626523971557621</v>
      </c>
      <c r="AC426">
        <v>25.222883224487301</v>
      </c>
      <c r="AD426">
        <v>25.992982864379879</v>
      </c>
    </row>
    <row r="427" spans="1:30" x14ac:dyDescent="0.2">
      <c r="A427" s="53">
        <v>39700</v>
      </c>
      <c r="B427">
        <v>69.204658508300781</v>
      </c>
      <c r="C427">
        <v>86.413894653320312</v>
      </c>
      <c r="D427">
        <v>53.439998626708977</v>
      </c>
      <c r="E427">
        <v>79.25</v>
      </c>
      <c r="F427">
        <v>26.617795944213871</v>
      </c>
      <c r="G427">
        <v>38.579380035400391</v>
      </c>
      <c r="H427">
        <v>787.0999755859375</v>
      </c>
      <c r="I427">
        <v>38.552257537841797</v>
      </c>
      <c r="J427">
        <v>26.481447219848629</v>
      </c>
      <c r="K427">
        <v>58.067684173583977</v>
      </c>
      <c r="L427">
        <v>116.8314666748047</v>
      </c>
      <c r="M427">
        <v>37.359951019287109</v>
      </c>
      <c r="N427">
        <v>37.228679656982422</v>
      </c>
      <c r="O427">
        <v>20.328855514526371</v>
      </c>
      <c r="P427">
        <v>93.129493713378906</v>
      </c>
      <c r="Q427">
        <v>73.654708862304688</v>
      </c>
      <c r="R427">
        <v>658.79998779296875</v>
      </c>
      <c r="S427">
        <v>34.104938507080078</v>
      </c>
      <c r="T427">
        <v>26.199811935424801</v>
      </c>
      <c r="V427">
        <v>40.634944915771477</v>
      </c>
      <c r="W427">
        <v>13.09694194793701</v>
      </c>
      <c r="X427">
        <v>24.85318756103516</v>
      </c>
      <c r="Y427">
        <v>17.253627777099609</v>
      </c>
      <c r="Z427">
        <v>19.52869987487793</v>
      </c>
      <c r="AB427">
        <v>20.946969985961911</v>
      </c>
      <c r="AC427">
        <v>25.004770278930661</v>
      </c>
      <c r="AD427">
        <v>25.500225067138668</v>
      </c>
    </row>
    <row r="428" spans="1:30" x14ac:dyDescent="0.2">
      <c r="A428" s="53">
        <v>39701</v>
      </c>
      <c r="B428">
        <v>69.157058715820312</v>
      </c>
      <c r="C428">
        <v>86.45159912109375</v>
      </c>
      <c r="D428">
        <v>53.349998474121087</v>
      </c>
      <c r="E428">
        <v>79.849998474121094</v>
      </c>
      <c r="F428">
        <v>27.047359466552731</v>
      </c>
      <c r="G428">
        <v>38.953365325927727</v>
      </c>
      <c r="H428">
        <v>757.9000244140625</v>
      </c>
      <c r="I428">
        <v>38.339702606201172</v>
      </c>
      <c r="J428">
        <v>26.912168502807621</v>
      </c>
      <c r="K428">
        <v>58.608921051025391</v>
      </c>
      <c r="L428">
        <v>118.42213439941411</v>
      </c>
      <c r="M428">
        <v>37.667991638183587</v>
      </c>
      <c r="N428">
        <v>37.409675598144531</v>
      </c>
      <c r="O428">
        <v>20.618524551391602</v>
      </c>
      <c r="P428">
        <v>93.507408142089844</v>
      </c>
      <c r="Q428">
        <v>73.619926452636719</v>
      </c>
      <c r="R428">
        <v>663.760009765625</v>
      </c>
      <c r="S428">
        <v>34.165882110595703</v>
      </c>
      <c r="T428">
        <v>26.425601959228519</v>
      </c>
      <c r="V428">
        <v>42.234630584716797</v>
      </c>
      <c r="W428">
        <v>12.93654727935791</v>
      </c>
      <c r="X428">
        <v>24.957710266113281</v>
      </c>
      <c r="Y428">
        <v>17.173002243041989</v>
      </c>
      <c r="Z428">
        <v>19.664461135864261</v>
      </c>
      <c r="AB428">
        <v>21.179445266723629</v>
      </c>
      <c r="AC428">
        <v>24.903511047363281</v>
      </c>
      <c r="AD428">
        <v>25.237419128417969</v>
      </c>
    </row>
    <row r="429" spans="1:30" x14ac:dyDescent="0.2">
      <c r="A429" s="53">
        <v>39702</v>
      </c>
      <c r="B429">
        <v>69.068672180175781</v>
      </c>
      <c r="C429">
        <v>86.4327392578125</v>
      </c>
      <c r="D429">
        <v>52.810001373291023</v>
      </c>
      <c r="E429">
        <v>80.150001525878906</v>
      </c>
      <c r="F429">
        <v>26.647932052612301</v>
      </c>
      <c r="G429">
        <v>38.868072509765618</v>
      </c>
      <c r="H429">
        <v>741.29998779296875</v>
      </c>
      <c r="I429">
        <v>38.339702606201172</v>
      </c>
      <c r="J429">
        <v>27.265163421630859</v>
      </c>
      <c r="K429">
        <v>58.977928161621087</v>
      </c>
      <c r="L429">
        <v>119.2174911499023</v>
      </c>
      <c r="M429">
        <v>38.372074127197273</v>
      </c>
      <c r="N429">
        <v>37.171085357666023</v>
      </c>
      <c r="O429">
        <v>20.555391311645511</v>
      </c>
      <c r="P429">
        <v>94.860313415527344</v>
      </c>
      <c r="Q429">
        <v>73.675643920898438</v>
      </c>
      <c r="R429">
        <v>651.91998291015625</v>
      </c>
      <c r="S429">
        <v>34.686725616455078</v>
      </c>
      <c r="T429">
        <v>26.877195358276371</v>
      </c>
      <c r="V429">
        <v>42.838554382324219</v>
      </c>
      <c r="W429">
        <v>13.23266696929932</v>
      </c>
      <c r="X429">
        <v>25.532566070556641</v>
      </c>
      <c r="Y429">
        <v>17.455194473266602</v>
      </c>
      <c r="Z429">
        <v>19.745918273925781</v>
      </c>
      <c r="AB429">
        <v>21.346357345581051</v>
      </c>
      <c r="AC429">
        <v>25.004770278930661</v>
      </c>
      <c r="AD429">
        <v>25.623416900634769</v>
      </c>
    </row>
    <row r="430" spans="1:30" x14ac:dyDescent="0.2">
      <c r="A430" s="53">
        <v>39703</v>
      </c>
      <c r="B430">
        <v>68.790000915527344</v>
      </c>
      <c r="C430">
        <v>86.470436096191406</v>
      </c>
      <c r="D430">
        <v>53.709999084472663</v>
      </c>
      <c r="E430">
        <v>78.970001220703125</v>
      </c>
      <c r="F430">
        <v>27.537216186523441</v>
      </c>
      <c r="G430">
        <v>39.629161834716797</v>
      </c>
      <c r="H430">
        <v>760.29998779296875</v>
      </c>
      <c r="I430">
        <v>38.339702606201172</v>
      </c>
      <c r="J430">
        <v>27.171247482299801</v>
      </c>
      <c r="K430">
        <v>59.248569488525391</v>
      </c>
      <c r="L430">
        <v>121.20167541503911</v>
      </c>
      <c r="M430">
        <v>38.222461700439453</v>
      </c>
      <c r="N430">
        <v>37.376762390136719</v>
      </c>
      <c r="O430">
        <v>20.655658721923832</v>
      </c>
      <c r="P430">
        <v>95.298675537109375</v>
      </c>
      <c r="Q430">
        <v>73.153358459472656</v>
      </c>
      <c r="R430">
        <v>651.91998291015625</v>
      </c>
      <c r="S430">
        <v>34.575927734375</v>
      </c>
      <c r="T430">
        <v>27.736701965332031</v>
      </c>
      <c r="V430">
        <v>44.284049987792969</v>
      </c>
      <c r="W430">
        <v>13.047591209411619</v>
      </c>
      <c r="X430">
        <v>25.465372085571289</v>
      </c>
      <c r="Y430">
        <v>17.535808563232418</v>
      </c>
      <c r="Z430">
        <v>19.786638259887699</v>
      </c>
      <c r="AB430">
        <v>21.7457389831543</v>
      </c>
      <c r="AC430">
        <v>25.238466262817379</v>
      </c>
      <c r="AD430">
        <v>25.623416900634769</v>
      </c>
    </row>
    <row r="431" spans="1:30" x14ac:dyDescent="0.2">
      <c r="A431" s="53">
        <v>39706</v>
      </c>
      <c r="B431">
        <v>69.061920166015625</v>
      </c>
      <c r="C431">
        <v>86.564620971679688</v>
      </c>
      <c r="D431">
        <v>52.75</v>
      </c>
      <c r="E431">
        <v>78.910003662109375</v>
      </c>
      <c r="F431">
        <v>25.374320983886719</v>
      </c>
      <c r="G431">
        <v>37.942951202392578</v>
      </c>
      <c r="H431">
        <v>783.0999755859375</v>
      </c>
      <c r="I431">
        <v>36.931110382080078</v>
      </c>
      <c r="J431">
        <v>26.666030883789059</v>
      </c>
      <c r="K431">
        <v>56.591602325439453</v>
      </c>
      <c r="L431">
        <v>115.32447814941411</v>
      </c>
      <c r="M431">
        <v>37.034317016601562</v>
      </c>
      <c r="N431">
        <v>36.331897735595703</v>
      </c>
      <c r="O431">
        <v>19.879495620727539</v>
      </c>
      <c r="P431">
        <v>90.763847351074219</v>
      </c>
      <c r="Q431">
        <v>73.585136413574219</v>
      </c>
      <c r="R431">
        <v>610.4000244140625</v>
      </c>
      <c r="S431">
        <v>32.581169128417969</v>
      </c>
      <c r="T431">
        <v>26.585855484008789</v>
      </c>
      <c r="V431">
        <v>40.891918182373047</v>
      </c>
      <c r="W431">
        <v>11.77676200866699</v>
      </c>
      <c r="X431">
        <v>24.44257926940918</v>
      </c>
      <c r="Y431">
        <v>16.689262390136719</v>
      </c>
      <c r="Z431">
        <v>19.549062728881839</v>
      </c>
      <c r="AB431">
        <v>20.988702774047852</v>
      </c>
      <c r="AC431">
        <v>24.537395477294918</v>
      </c>
      <c r="AD431">
        <v>24.761089324951168</v>
      </c>
    </row>
    <row r="432" spans="1:30" x14ac:dyDescent="0.2">
      <c r="A432" s="53">
        <v>39707</v>
      </c>
      <c r="B432">
        <v>68.361846923828125</v>
      </c>
      <c r="C432">
        <v>86.602279663085938</v>
      </c>
      <c r="D432">
        <v>51.200000762939453</v>
      </c>
      <c r="E432">
        <v>79.069999694824219</v>
      </c>
      <c r="F432">
        <v>25.592874526977539</v>
      </c>
      <c r="G432">
        <v>37.660831451416023</v>
      </c>
      <c r="H432">
        <v>776.5</v>
      </c>
      <c r="I432">
        <v>36.080986022949219</v>
      </c>
      <c r="J432">
        <v>27.313741683959961</v>
      </c>
      <c r="K432">
        <v>58.223506927490227</v>
      </c>
      <c r="L432">
        <v>118.15423583984381</v>
      </c>
      <c r="M432">
        <v>37.324756622314453</v>
      </c>
      <c r="N432">
        <v>36.866680145263672</v>
      </c>
      <c r="O432">
        <v>20.25828742980957</v>
      </c>
      <c r="P432">
        <v>92.283012390136719</v>
      </c>
      <c r="Q432">
        <v>72.85394287109375</v>
      </c>
      <c r="R432">
        <v>599.91998291015625</v>
      </c>
      <c r="S432">
        <v>34.188041687011719</v>
      </c>
      <c r="T432">
        <v>26.877195358276371</v>
      </c>
      <c r="V432">
        <v>42.620109558105469</v>
      </c>
      <c r="W432">
        <v>12.65894031524658</v>
      </c>
      <c r="X432">
        <v>24.51723480224609</v>
      </c>
      <c r="Y432">
        <v>17.00369834899902</v>
      </c>
      <c r="Z432">
        <v>19.549062728881839</v>
      </c>
      <c r="AB432">
        <v>20.67276573181152</v>
      </c>
      <c r="AC432">
        <v>24.49845123291016</v>
      </c>
      <c r="AD432">
        <v>24.925336837768551</v>
      </c>
    </row>
    <row r="433" spans="1:30" x14ac:dyDescent="0.2">
      <c r="A433" s="53">
        <v>39708</v>
      </c>
      <c r="B433">
        <v>68.531776428222656</v>
      </c>
      <c r="C433">
        <v>86.97906494140625</v>
      </c>
      <c r="D433">
        <v>53.209999084472663</v>
      </c>
      <c r="E433">
        <v>78.099998474121094</v>
      </c>
      <c r="F433">
        <v>23.77664947509766</v>
      </c>
      <c r="G433">
        <v>36.22393798828125</v>
      </c>
      <c r="H433">
        <v>846.5999755859375</v>
      </c>
      <c r="I433">
        <v>33.913967132568359</v>
      </c>
      <c r="J433">
        <v>25.924417495727539</v>
      </c>
      <c r="K433">
        <v>55.599342346191413</v>
      </c>
      <c r="L433">
        <v>112.7124328613281</v>
      </c>
      <c r="M433">
        <v>35.3885498046875</v>
      </c>
      <c r="N433">
        <v>35.147163391113281</v>
      </c>
      <c r="O433">
        <v>19.719806671142582</v>
      </c>
      <c r="P433">
        <v>88.133705139160156</v>
      </c>
      <c r="Q433">
        <v>73.118576049804688</v>
      </c>
      <c r="R433">
        <v>620</v>
      </c>
      <c r="S433">
        <v>32.220993041992188</v>
      </c>
      <c r="T433">
        <v>26.374628067016602</v>
      </c>
      <c r="V433">
        <v>41.727104187011719</v>
      </c>
      <c r="W433">
        <v>11.44363307952881</v>
      </c>
      <c r="X433">
        <v>23.688547134399411</v>
      </c>
      <c r="Y433">
        <v>16.060382843017582</v>
      </c>
      <c r="Z433">
        <v>18.849920272827148</v>
      </c>
      <c r="AB433">
        <v>19.67131423950195</v>
      </c>
      <c r="AC433">
        <v>24.108963012695309</v>
      </c>
      <c r="AD433">
        <v>23.939825057983398</v>
      </c>
    </row>
    <row r="434" spans="1:30" x14ac:dyDescent="0.2">
      <c r="A434" s="53">
        <v>39709</v>
      </c>
      <c r="B434">
        <v>68.341468811035156</v>
      </c>
      <c r="C434">
        <v>86.734169006347656</v>
      </c>
      <c r="D434">
        <v>52.330001831054688</v>
      </c>
      <c r="E434">
        <v>78.019996643066406</v>
      </c>
      <c r="F434">
        <v>25.781276702880859</v>
      </c>
      <c r="G434">
        <v>37.870773315429688</v>
      </c>
      <c r="H434">
        <v>892.70001220703125</v>
      </c>
      <c r="I434">
        <v>36.589420318603523</v>
      </c>
      <c r="J434">
        <v>26.798818588256839</v>
      </c>
      <c r="K434">
        <v>58.879524230957031</v>
      </c>
      <c r="L434">
        <v>117.7942581176758</v>
      </c>
      <c r="M434">
        <v>36.585472106933587</v>
      </c>
      <c r="N434">
        <v>36.628082275390618</v>
      </c>
      <c r="O434">
        <v>28.224210739135739</v>
      </c>
      <c r="P434">
        <v>90.748756408691406</v>
      </c>
      <c r="Q434">
        <v>72.150596618652344</v>
      </c>
      <c r="R434">
        <v>633.3599853515625</v>
      </c>
      <c r="S434">
        <v>34.958251953125</v>
      </c>
      <c r="T434">
        <v>26.367341995239261</v>
      </c>
      <c r="V434">
        <v>42.973457336425781</v>
      </c>
      <c r="W434">
        <v>12.344319343566889</v>
      </c>
      <c r="X434">
        <v>24.173820495605469</v>
      </c>
      <c r="Y434">
        <v>16.745693206787109</v>
      </c>
      <c r="Z434">
        <v>18.972097396850589</v>
      </c>
      <c r="AB434">
        <v>20.39260101318359</v>
      </c>
      <c r="AC434">
        <v>24.420553207397461</v>
      </c>
      <c r="AD434">
        <v>24.55577278137207</v>
      </c>
    </row>
    <row r="435" spans="1:30" x14ac:dyDescent="0.2">
      <c r="A435" s="53">
        <v>39710</v>
      </c>
      <c r="B435">
        <v>68.647247314453125</v>
      </c>
      <c r="C435">
        <v>86.4327392578125</v>
      </c>
      <c r="D435">
        <v>53.900001525878913</v>
      </c>
      <c r="E435">
        <v>77.680000305175781</v>
      </c>
      <c r="F435">
        <v>28.991693496704102</v>
      </c>
      <c r="G435">
        <v>40.554283142089837</v>
      </c>
      <c r="H435">
        <v>860.5999755859375</v>
      </c>
      <c r="I435">
        <v>37.056159973144531</v>
      </c>
      <c r="J435">
        <v>27.20363616943359</v>
      </c>
      <c r="K435">
        <v>61.503673553466797</v>
      </c>
      <c r="L435">
        <v>121.7724075317383</v>
      </c>
      <c r="M435">
        <v>37.781455993652337</v>
      </c>
      <c r="N435">
        <v>37.500179290771477</v>
      </c>
      <c r="O435">
        <v>22.7191047668457</v>
      </c>
      <c r="P435">
        <v>94.352752685546875</v>
      </c>
      <c r="Q435">
        <v>72.519676208496094</v>
      </c>
      <c r="R435">
        <v>661.03997802734375</v>
      </c>
      <c r="S435">
        <v>35.999965667724609</v>
      </c>
      <c r="T435">
        <v>28.04739952087402</v>
      </c>
      <c r="V435">
        <v>45.922142028808587</v>
      </c>
      <c r="W435">
        <v>13.93873977661133</v>
      </c>
      <c r="X435">
        <v>24.85389518737793</v>
      </c>
      <c r="Y435">
        <v>16.867853164672852</v>
      </c>
      <c r="Z435">
        <v>18.93040657043457</v>
      </c>
      <c r="AB435">
        <v>21.048099517822269</v>
      </c>
      <c r="AC435">
        <v>24.688173294067379</v>
      </c>
      <c r="AD435">
        <v>24.889554977416989</v>
      </c>
    </row>
    <row r="436" spans="1:30" x14ac:dyDescent="0.2">
      <c r="A436" s="53">
        <v>39713</v>
      </c>
      <c r="B436">
        <v>67.57342529296875</v>
      </c>
      <c r="C436">
        <v>86.470436096191406</v>
      </c>
      <c r="D436">
        <v>55.630001068115227</v>
      </c>
      <c r="E436">
        <v>76.150001525878906</v>
      </c>
      <c r="F436">
        <v>27.1001091003418</v>
      </c>
      <c r="G436">
        <v>39.169879913330078</v>
      </c>
      <c r="H436">
        <v>903.9000244140625</v>
      </c>
      <c r="I436">
        <v>37.022815704345703</v>
      </c>
      <c r="J436">
        <v>26.393997192382809</v>
      </c>
      <c r="K436">
        <v>59.002552032470703</v>
      </c>
      <c r="L436">
        <v>118.03525543212891</v>
      </c>
      <c r="M436">
        <v>36.002471923828118</v>
      </c>
      <c r="N436">
        <v>36.257850646972663</v>
      </c>
      <c r="O436">
        <v>20.398775100708011</v>
      </c>
      <c r="P436">
        <v>92.216659545898438</v>
      </c>
      <c r="Q436">
        <v>72.770401000976562</v>
      </c>
      <c r="R436">
        <v>700.96002197265625</v>
      </c>
      <c r="S436">
        <v>32.974555969238281</v>
      </c>
      <c r="T436">
        <v>27.688381195068359</v>
      </c>
      <c r="V436">
        <v>45.116481781005859</v>
      </c>
      <c r="W436">
        <v>12.79897308349609</v>
      </c>
      <c r="X436">
        <v>24.19333457946777</v>
      </c>
      <c r="Y436">
        <v>16.430990219116211</v>
      </c>
      <c r="Z436">
        <v>18.827890396118161</v>
      </c>
      <c r="AB436">
        <v>20.524900436401371</v>
      </c>
      <c r="AC436">
        <v>24.101291656494141</v>
      </c>
      <c r="AD436">
        <v>23.86760139465332</v>
      </c>
    </row>
    <row r="437" spans="1:30" x14ac:dyDescent="0.2">
      <c r="A437" s="53">
        <v>39714</v>
      </c>
      <c r="B437">
        <v>67.471435546875</v>
      </c>
      <c r="C437">
        <v>86.753044128417969</v>
      </c>
      <c r="D437">
        <v>55.150001525878913</v>
      </c>
      <c r="E437">
        <v>76.470001220703125</v>
      </c>
      <c r="F437">
        <v>26.256052017211911</v>
      </c>
      <c r="G437">
        <v>38.618743896484382</v>
      </c>
      <c r="H437">
        <v>885.5</v>
      </c>
      <c r="I437">
        <v>36.660232543945312</v>
      </c>
      <c r="J437">
        <v>26.060434341430661</v>
      </c>
      <c r="K437">
        <v>58.215278625488281</v>
      </c>
      <c r="L437">
        <v>115.5158309936523</v>
      </c>
      <c r="M437">
        <v>35.729450225830078</v>
      </c>
      <c r="N437">
        <v>35.994579315185547</v>
      </c>
      <c r="O437">
        <v>20.294490814208981</v>
      </c>
      <c r="P437">
        <v>90.118553161621094</v>
      </c>
      <c r="Q437">
        <v>72.025253295898438</v>
      </c>
      <c r="R437">
        <v>689.03997802734375</v>
      </c>
      <c r="S437">
        <v>33.196205139160163</v>
      </c>
      <c r="T437">
        <v>27.04361724853516</v>
      </c>
      <c r="V437">
        <v>43.627647399902337</v>
      </c>
      <c r="W437">
        <v>12.7616081237793</v>
      </c>
      <c r="X437">
        <v>23.66037750244141</v>
      </c>
      <c r="Y437">
        <v>16.422903060913089</v>
      </c>
      <c r="Z437">
        <v>18.575038909912109</v>
      </c>
      <c r="AB437">
        <v>20.17009162902832</v>
      </c>
      <c r="AC437">
        <v>23.530057907104489</v>
      </c>
      <c r="AD437">
        <v>23.529695510864261</v>
      </c>
    </row>
    <row r="438" spans="1:30" x14ac:dyDescent="0.2">
      <c r="A438" s="53">
        <v>39715</v>
      </c>
      <c r="B438">
        <v>67.553016662597656</v>
      </c>
      <c r="C438">
        <v>86.489303588867188</v>
      </c>
      <c r="D438">
        <v>54.590000152587891</v>
      </c>
      <c r="E438">
        <v>76.790000915527344</v>
      </c>
      <c r="F438">
        <v>26.557502746582031</v>
      </c>
      <c r="G438">
        <v>38.73028564453125</v>
      </c>
      <c r="H438">
        <v>889</v>
      </c>
      <c r="I438">
        <v>36.989490509033203</v>
      </c>
      <c r="J438">
        <v>26.41019439697266</v>
      </c>
      <c r="K438">
        <v>57.475669860839837</v>
      </c>
      <c r="L438">
        <v>114.80198669433589</v>
      </c>
      <c r="M438">
        <v>35.976043701171882</v>
      </c>
      <c r="N438">
        <v>35.459796905517578</v>
      </c>
      <c r="O438">
        <v>19.985366821289059</v>
      </c>
      <c r="P438">
        <v>90.407424926757812</v>
      </c>
      <c r="Q438">
        <v>71.670166015625</v>
      </c>
      <c r="R438">
        <v>678.8800048828125</v>
      </c>
      <c r="S438">
        <v>32.967193603515618</v>
      </c>
      <c r="T438">
        <v>26.508749008178711</v>
      </c>
      <c r="V438">
        <v>43.756553649902337</v>
      </c>
      <c r="W438">
        <v>12.618356704711911</v>
      </c>
      <c r="X438">
        <v>23.60782623291016</v>
      </c>
      <c r="Y438">
        <v>16.463338851928711</v>
      </c>
      <c r="Z438">
        <v>18.540864944458011</v>
      </c>
      <c r="AB438">
        <v>20.356513977050781</v>
      </c>
      <c r="AC438">
        <v>23.749160766601559</v>
      </c>
      <c r="AD438">
        <v>23.447273254394531</v>
      </c>
    </row>
    <row r="439" spans="1:30" x14ac:dyDescent="0.2">
      <c r="A439" s="53">
        <v>39716</v>
      </c>
      <c r="B439">
        <v>67.430648803710938</v>
      </c>
      <c r="C439">
        <v>86.583465576171875</v>
      </c>
      <c r="D439">
        <v>54.869998931884773</v>
      </c>
      <c r="E439">
        <v>76.989997863769531</v>
      </c>
      <c r="F439">
        <v>27.921552658081051</v>
      </c>
      <c r="G439">
        <v>39.622596740722663</v>
      </c>
      <c r="H439">
        <v>877.70001220703125</v>
      </c>
      <c r="I439">
        <v>36.047657012939453</v>
      </c>
      <c r="J439">
        <v>26.785860061645511</v>
      </c>
      <c r="K439">
        <v>57.771533966064453</v>
      </c>
      <c r="L439">
        <v>115.7173767089844</v>
      </c>
      <c r="M439">
        <v>36.548496246337891</v>
      </c>
      <c r="N439">
        <v>35.895843505859382</v>
      </c>
      <c r="O439">
        <v>20.31684494018555</v>
      </c>
      <c r="P439">
        <v>91.821357727050781</v>
      </c>
      <c r="Q439">
        <v>71.64227294921875</v>
      </c>
      <c r="R439">
        <v>693.52001953125</v>
      </c>
      <c r="S439">
        <v>33.376945495605469</v>
      </c>
      <c r="T439">
        <v>26.435487747192379</v>
      </c>
      <c r="V439">
        <v>44.826465606689453</v>
      </c>
      <c r="W439">
        <v>12.967137336730961</v>
      </c>
      <c r="X439">
        <v>23.795486450195309</v>
      </c>
      <c r="Y439">
        <v>16.746503829956051</v>
      </c>
      <c r="Z439">
        <v>18.998750686645511</v>
      </c>
      <c r="AB439">
        <v>20.75943565368652</v>
      </c>
      <c r="AC439">
        <v>24.179533004760739</v>
      </c>
      <c r="AD439">
        <v>23.86760139465332</v>
      </c>
    </row>
    <row r="440" spans="1:30" x14ac:dyDescent="0.2">
      <c r="A440" s="53">
        <v>39717</v>
      </c>
      <c r="B440">
        <v>67.090858459472656</v>
      </c>
      <c r="C440">
        <v>86.734169006347656</v>
      </c>
      <c r="D440">
        <v>54.290000915527337</v>
      </c>
      <c r="E440">
        <v>76.949996948242188</v>
      </c>
      <c r="F440">
        <v>26.971994400024411</v>
      </c>
      <c r="G440">
        <v>39.202693939208977</v>
      </c>
      <c r="H440">
        <v>882.9000244140625</v>
      </c>
      <c r="I440">
        <v>35.922626495361328</v>
      </c>
      <c r="J440">
        <v>27.333171844482418</v>
      </c>
      <c r="K440">
        <v>58.042697906494141</v>
      </c>
      <c r="L440">
        <v>114.80198669433589</v>
      </c>
      <c r="M440">
        <v>36.178607940673828</v>
      </c>
      <c r="N440">
        <v>35.936988830566413</v>
      </c>
      <c r="O440">
        <v>20.14924430847168</v>
      </c>
      <c r="P440">
        <v>91.866973876953125</v>
      </c>
      <c r="Q440">
        <v>71.489051818847656</v>
      </c>
      <c r="R440">
        <v>689.67999267578125</v>
      </c>
      <c r="S440">
        <v>34.409816741943359</v>
      </c>
      <c r="T440">
        <v>25.820014953613281</v>
      </c>
      <c r="V440">
        <v>43.634090423583977</v>
      </c>
      <c r="W440">
        <v>13.322146415710449</v>
      </c>
      <c r="X440">
        <v>23.697904586791989</v>
      </c>
      <c r="Y440">
        <v>16.8274040222168</v>
      </c>
      <c r="Z440">
        <v>18.93040657043457</v>
      </c>
      <c r="AB440">
        <v>20.765445709228519</v>
      </c>
      <c r="AC440">
        <v>24.13259124755859</v>
      </c>
      <c r="AD440">
        <v>24.10660362243652</v>
      </c>
    </row>
    <row r="441" spans="1:30" x14ac:dyDescent="0.2">
      <c r="A441" s="53">
        <v>39720</v>
      </c>
      <c r="B441">
        <v>66.784996032714844</v>
      </c>
      <c r="C441">
        <v>87.110908508300781</v>
      </c>
      <c r="D441">
        <v>50.770000457763672</v>
      </c>
      <c r="E441">
        <v>77.470001220703125</v>
      </c>
      <c r="F441">
        <v>23.821870803833011</v>
      </c>
      <c r="G441">
        <v>34.826427459716797</v>
      </c>
      <c r="H441">
        <v>888.20001220703125</v>
      </c>
      <c r="I441">
        <v>33.013832092285163</v>
      </c>
      <c r="J441">
        <v>25.972993850708011</v>
      </c>
      <c r="K441">
        <v>53.457160949707031</v>
      </c>
      <c r="L441">
        <v>106.65586090087891</v>
      </c>
      <c r="M441">
        <v>33.307571411132812</v>
      </c>
      <c r="N441">
        <v>32.037227630615227</v>
      </c>
      <c r="O441">
        <v>21.229326248168949</v>
      </c>
      <c r="P441">
        <v>84.668128967285156</v>
      </c>
      <c r="Q441">
        <v>71.774589538574219</v>
      </c>
      <c r="R441">
        <v>616.719970703125</v>
      </c>
      <c r="S441">
        <v>31.838907241821289</v>
      </c>
      <c r="T441">
        <v>23.958988189697269</v>
      </c>
      <c r="V441">
        <v>38.445701599121087</v>
      </c>
      <c r="W441">
        <v>11.565788269042971</v>
      </c>
      <c r="X441">
        <v>22.89471435546875</v>
      </c>
      <c r="Y441">
        <v>15.371189117431641</v>
      </c>
      <c r="Z441">
        <v>18.219657897949219</v>
      </c>
      <c r="AB441">
        <v>19.67696571350098</v>
      </c>
      <c r="AC441">
        <v>23.592657089233398</v>
      </c>
      <c r="AD441">
        <v>22.49949836730957</v>
      </c>
    </row>
    <row r="442" spans="1:30" x14ac:dyDescent="0.2">
      <c r="A442" s="53">
        <v>39721</v>
      </c>
      <c r="B442">
        <v>67.009307861328125</v>
      </c>
      <c r="C442">
        <v>86.790672302246094</v>
      </c>
      <c r="D442">
        <v>51.540000915527337</v>
      </c>
      <c r="E442">
        <v>79.449996948242188</v>
      </c>
      <c r="F442">
        <v>25.751129150390621</v>
      </c>
      <c r="G442">
        <v>36.939105987548828</v>
      </c>
      <c r="H442">
        <v>874.20001220703125</v>
      </c>
      <c r="I442">
        <v>34.172355651855469</v>
      </c>
      <c r="J442">
        <v>26.348667144775391</v>
      </c>
      <c r="K442">
        <v>55.881427764892578</v>
      </c>
      <c r="L442">
        <v>110.6869201660156</v>
      </c>
      <c r="M442">
        <v>34.267505645751953</v>
      </c>
      <c r="N442">
        <v>34.020015716552727</v>
      </c>
      <c r="O442">
        <v>19.374555587768551</v>
      </c>
      <c r="P442">
        <v>88.172515869140625</v>
      </c>
      <c r="Q442">
        <v>70.5419921875</v>
      </c>
      <c r="R442">
        <v>656.08001708984375</v>
      </c>
      <c r="S442">
        <v>34.129146575927727</v>
      </c>
      <c r="T442">
        <v>24.471872329711911</v>
      </c>
      <c r="V442">
        <v>40.798191070556641</v>
      </c>
      <c r="W442">
        <v>12.387912750244141</v>
      </c>
      <c r="X442">
        <v>23.119905471801761</v>
      </c>
      <c r="Y442">
        <v>16.058841705322269</v>
      </c>
      <c r="Z442">
        <v>18.862064361572269</v>
      </c>
      <c r="AB442">
        <v>19.98366737365723</v>
      </c>
      <c r="AC442">
        <v>23.514404296875</v>
      </c>
      <c r="AD442">
        <v>22.99399566650391</v>
      </c>
    </row>
    <row r="443" spans="1:30" x14ac:dyDescent="0.2">
      <c r="A443" s="53">
        <v>39722</v>
      </c>
      <c r="B443">
        <v>66.531578063964844</v>
      </c>
      <c r="C443">
        <v>86.7774658203125</v>
      </c>
      <c r="D443">
        <v>51.180000305175781</v>
      </c>
      <c r="E443">
        <v>79.459999084472656</v>
      </c>
      <c r="F443">
        <v>26.060121536254879</v>
      </c>
      <c r="G443">
        <v>36.663536071777337</v>
      </c>
      <c r="H443">
        <v>880.70001220703125</v>
      </c>
      <c r="I443">
        <v>35.660099029541023</v>
      </c>
      <c r="J443">
        <v>26.147871017456051</v>
      </c>
      <c r="K443">
        <v>55.076065063476562</v>
      </c>
      <c r="L443">
        <v>110.728889465332</v>
      </c>
      <c r="M443">
        <v>33.906429290771477</v>
      </c>
      <c r="N443">
        <v>33.740287780761719</v>
      </c>
      <c r="O443">
        <v>19.13991546630859</v>
      </c>
      <c r="P443">
        <v>88.225746154785156</v>
      </c>
      <c r="Q443">
        <v>71.475547790527344</v>
      </c>
      <c r="R443">
        <v>636.719970703125</v>
      </c>
      <c r="S443">
        <v>33.303989410400391</v>
      </c>
      <c r="T443">
        <v>24.068887710571289</v>
      </c>
      <c r="V443">
        <v>40.127899169921882</v>
      </c>
      <c r="W443">
        <v>12.873714447021481</v>
      </c>
      <c r="X443">
        <v>22.571931838989261</v>
      </c>
      <c r="Y443">
        <v>15.913229942321779</v>
      </c>
      <c r="Z443">
        <v>18.998750686645511</v>
      </c>
      <c r="AB443">
        <v>19.899471282958981</v>
      </c>
      <c r="AC443">
        <v>23.670902252197269</v>
      </c>
      <c r="AD443">
        <v>22.99399566650391</v>
      </c>
    </row>
    <row r="444" spans="1:30" x14ac:dyDescent="0.2">
      <c r="A444" s="53">
        <v>39723</v>
      </c>
      <c r="B444">
        <v>66.790901184082031</v>
      </c>
      <c r="C444">
        <v>86.73974609375</v>
      </c>
      <c r="D444">
        <v>48.849998474121087</v>
      </c>
      <c r="E444">
        <v>80.44000244140625</v>
      </c>
      <c r="F444">
        <v>23.77664947509766</v>
      </c>
      <c r="G444">
        <v>35.062625885009773</v>
      </c>
      <c r="H444">
        <v>839</v>
      </c>
      <c r="I444">
        <v>34.731296539306641</v>
      </c>
      <c r="J444">
        <v>25.202226638793949</v>
      </c>
      <c r="K444">
        <v>52.249149322509773</v>
      </c>
      <c r="L444">
        <v>104.1363830566406</v>
      </c>
      <c r="M444">
        <v>32.365222930908203</v>
      </c>
      <c r="N444">
        <v>32.497955322265618</v>
      </c>
      <c r="O444">
        <v>18.33171463012695</v>
      </c>
      <c r="P444">
        <v>85.025413513183594</v>
      </c>
      <c r="Q444">
        <v>71.328147888183594</v>
      </c>
      <c r="R444">
        <v>606.55999755859375</v>
      </c>
      <c r="S444">
        <v>31.154081344604489</v>
      </c>
      <c r="T444">
        <v>22.339742660522461</v>
      </c>
      <c r="V444">
        <v>37.839839935302727</v>
      </c>
      <c r="W444">
        <v>12.23221015930176</v>
      </c>
      <c r="X444">
        <v>21.22077560424805</v>
      </c>
      <c r="Y444">
        <v>15.290281295776371</v>
      </c>
      <c r="Z444">
        <v>18.759552001953121</v>
      </c>
      <c r="AB444">
        <v>19.610813140869141</v>
      </c>
      <c r="AC444">
        <v>23.710027694702148</v>
      </c>
      <c r="AD444">
        <v>22.161594390869141</v>
      </c>
    </row>
    <row r="445" spans="1:30" x14ac:dyDescent="0.2">
      <c r="A445" s="53">
        <v>39724</v>
      </c>
      <c r="B445">
        <v>67.295860290527344</v>
      </c>
      <c r="C445">
        <v>86.73974609375</v>
      </c>
      <c r="D445">
        <v>48.090000152587891</v>
      </c>
      <c r="E445">
        <v>80.30999755859375</v>
      </c>
      <c r="F445">
        <v>23.151153564453121</v>
      </c>
      <c r="G445">
        <v>34.924842834472663</v>
      </c>
      <c r="H445">
        <v>828.9000244140625</v>
      </c>
      <c r="I445">
        <v>34.605213165283203</v>
      </c>
      <c r="J445">
        <v>24.904277801513668</v>
      </c>
      <c r="K445">
        <v>51.525962829589837</v>
      </c>
      <c r="L445">
        <v>100.72678375244141</v>
      </c>
      <c r="M445">
        <v>31.86324310302734</v>
      </c>
      <c r="N445">
        <v>31.716365814208981</v>
      </c>
      <c r="O445">
        <v>17.754421234130859</v>
      </c>
      <c r="P445">
        <v>83.877517700195312</v>
      </c>
      <c r="Q445">
        <v>71.496620178222656</v>
      </c>
      <c r="R445">
        <v>602</v>
      </c>
      <c r="S445">
        <v>29.806867599487301</v>
      </c>
      <c r="T445">
        <v>22.119924545288089</v>
      </c>
      <c r="V445">
        <v>37.388671875</v>
      </c>
      <c r="W445">
        <v>11.69658184051514</v>
      </c>
      <c r="X445">
        <v>20.88298225402832</v>
      </c>
      <c r="Y445">
        <v>15.071847915649411</v>
      </c>
      <c r="Z445">
        <v>18.60920333862305</v>
      </c>
      <c r="AB445">
        <v>19.316144943237301</v>
      </c>
      <c r="AC445">
        <v>23.201406478881839</v>
      </c>
      <c r="AD445">
        <v>21.386886596679691</v>
      </c>
    </row>
    <row r="446" spans="1:30" x14ac:dyDescent="0.2">
      <c r="A446" s="53">
        <v>39727</v>
      </c>
      <c r="B446">
        <v>67.316360473632812</v>
      </c>
      <c r="C446">
        <v>86.720870971679688</v>
      </c>
      <c r="D446">
        <v>45.450000762939453</v>
      </c>
      <c r="E446">
        <v>81.680000305175781</v>
      </c>
      <c r="F446">
        <v>21.41029167175293</v>
      </c>
      <c r="G446">
        <v>32.949947357177727</v>
      </c>
      <c r="H446">
        <v>862.70001220703125</v>
      </c>
      <c r="I446">
        <v>33.348613739013672</v>
      </c>
      <c r="J446">
        <v>23.63801383972168</v>
      </c>
      <c r="K446">
        <v>49.077053070068359</v>
      </c>
      <c r="L446">
        <v>96.158226013183594</v>
      </c>
      <c r="M446">
        <v>30.70073127746582</v>
      </c>
      <c r="N446">
        <v>28.82856559753418</v>
      </c>
      <c r="O446">
        <v>16.979738235473629</v>
      </c>
      <c r="P446">
        <v>79.605369567871094</v>
      </c>
      <c r="Q446">
        <v>71.440422058105469</v>
      </c>
      <c r="R446">
        <v>572.8800048828125</v>
      </c>
      <c r="S446">
        <v>28.914350509643551</v>
      </c>
      <c r="T446">
        <v>21.028226852416989</v>
      </c>
      <c r="V446">
        <v>35.377773284912109</v>
      </c>
      <c r="W446">
        <v>11.08621883392334</v>
      </c>
      <c r="X446">
        <v>20.33501052856445</v>
      </c>
      <c r="Y446">
        <v>14.23856735229492</v>
      </c>
      <c r="Z446">
        <v>18.069314956665039</v>
      </c>
      <c r="AB446">
        <v>18.371982574462891</v>
      </c>
      <c r="AC446">
        <v>22.33281326293945</v>
      </c>
      <c r="AD446">
        <v>20.78525352478027</v>
      </c>
    </row>
    <row r="447" spans="1:30" x14ac:dyDescent="0.2">
      <c r="A447" s="53">
        <v>39728</v>
      </c>
      <c r="B447">
        <v>65.924270629882812</v>
      </c>
      <c r="C447">
        <v>86.702041625976562</v>
      </c>
      <c r="D447">
        <v>46.479999542236328</v>
      </c>
      <c r="E447">
        <v>80.970001220703125</v>
      </c>
      <c r="F447">
        <v>19.744792938232418</v>
      </c>
      <c r="G447">
        <v>31.408079147338871</v>
      </c>
      <c r="H447">
        <v>878.4000244140625</v>
      </c>
      <c r="I447">
        <v>32.785446166992188</v>
      </c>
      <c r="J447">
        <v>22.708549499511719</v>
      </c>
      <c r="K447">
        <v>45.855644226074219</v>
      </c>
      <c r="L447">
        <v>91.035369873046875</v>
      </c>
      <c r="M447">
        <v>28.75441932678223</v>
      </c>
      <c r="N447">
        <v>28.795661926269531</v>
      </c>
      <c r="O447">
        <v>16.119390487670898</v>
      </c>
      <c r="P447">
        <v>76.040176391601562</v>
      </c>
      <c r="Q447">
        <v>70.82977294921875</v>
      </c>
      <c r="R447">
        <v>579.91998291015625</v>
      </c>
      <c r="S447">
        <v>26.433248519897461</v>
      </c>
      <c r="T447">
        <v>19.943840026855469</v>
      </c>
      <c r="V447">
        <v>33.437778472900391</v>
      </c>
      <c r="W447">
        <v>9.915313720703125</v>
      </c>
      <c r="X447">
        <v>19.659431457519531</v>
      </c>
      <c r="Y447">
        <v>13.510463714599609</v>
      </c>
      <c r="Z447">
        <v>17.4952507019043</v>
      </c>
      <c r="AB447">
        <v>17.62026405334473</v>
      </c>
      <c r="AC447">
        <v>21.79288482666016</v>
      </c>
      <c r="AD447">
        <v>19.450117111206051</v>
      </c>
    </row>
    <row r="448" spans="1:30" x14ac:dyDescent="0.2">
      <c r="A448" s="53">
        <v>39729</v>
      </c>
      <c r="B448">
        <v>64.600486755371094</v>
      </c>
      <c r="C448">
        <v>86.626556396484375</v>
      </c>
      <c r="D448">
        <v>46.189998626708977</v>
      </c>
      <c r="E448">
        <v>80.910003662109375</v>
      </c>
      <c r="F448">
        <v>19.744792938232418</v>
      </c>
      <c r="G448">
        <v>30.706033706665039</v>
      </c>
      <c r="H448">
        <v>903.0999755859375</v>
      </c>
      <c r="I448">
        <v>31.415353775024411</v>
      </c>
      <c r="J448">
        <v>22.724746704101559</v>
      </c>
      <c r="K448">
        <v>44.754451751708977</v>
      </c>
      <c r="L448">
        <v>90.279510498046875</v>
      </c>
      <c r="M448">
        <v>28.52543830871582</v>
      </c>
      <c r="N448">
        <v>28.04697227478027</v>
      </c>
      <c r="O448">
        <v>15.76184749603271</v>
      </c>
      <c r="P448">
        <v>74.124519348144531</v>
      </c>
      <c r="Q448">
        <v>68.738105773925781</v>
      </c>
      <c r="R448">
        <v>578.08001708984375</v>
      </c>
      <c r="S448">
        <v>26.068386077880859</v>
      </c>
      <c r="T448">
        <v>20.588603973388668</v>
      </c>
      <c r="V448">
        <v>34.069400787353523</v>
      </c>
      <c r="W448">
        <v>9.5167083740234375</v>
      </c>
      <c r="X448">
        <v>19.35916900634766</v>
      </c>
      <c r="Y448">
        <v>13.3891134262085</v>
      </c>
      <c r="Z448">
        <v>17.016864776611332</v>
      </c>
      <c r="AB448">
        <v>17.313571929931641</v>
      </c>
      <c r="AC448">
        <v>21.401628494262699</v>
      </c>
      <c r="AD448">
        <v>19.071001052856449</v>
      </c>
    </row>
    <row r="449" spans="1:30" x14ac:dyDescent="0.2">
      <c r="A449" s="53">
        <v>39730</v>
      </c>
      <c r="B449">
        <v>64.750564575195312</v>
      </c>
      <c r="C449">
        <v>86.758621215820312</v>
      </c>
      <c r="D449">
        <v>45.369998931884773</v>
      </c>
      <c r="E449">
        <v>81.160003662109375</v>
      </c>
      <c r="F449">
        <v>18.29030799865723</v>
      </c>
      <c r="G449">
        <v>28.868928909301761</v>
      </c>
      <c r="H449">
        <v>883.0999755859375</v>
      </c>
      <c r="I449">
        <v>30.684103012084961</v>
      </c>
      <c r="J449">
        <v>21.503829956054691</v>
      </c>
      <c r="K449">
        <v>41.081085205078118</v>
      </c>
      <c r="L449">
        <v>82.595291137695312</v>
      </c>
      <c r="M449">
        <v>27.759237289428711</v>
      </c>
      <c r="N449">
        <v>26.64010047912598</v>
      </c>
      <c r="O449">
        <v>14.74507427215576</v>
      </c>
      <c r="P449">
        <v>68.947723388671875</v>
      </c>
      <c r="Q449">
        <v>68.323966979980469</v>
      </c>
      <c r="R449">
        <v>556.79998779296875</v>
      </c>
      <c r="S449">
        <v>24.002666473388668</v>
      </c>
      <c r="T449">
        <v>19.269765853881839</v>
      </c>
      <c r="V449">
        <v>29.164594650268551</v>
      </c>
      <c r="W449">
        <v>8.5264225006103516</v>
      </c>
      <c r="X449">
        <v>18.255718231201168</v>
      </c>
      <c r="Y449">
        <v>12.944155693054199</v>
      </c>
      <c r="Z449">
        <v>15.991752624511721</v>
      </c>
      <c r="AB449">
        <v>16.146896362304691</v>
      </c>
      <c r="AC449">
        <v>19.758359909057621</v>
      </c>
      <c r="AD449">
        <v>17.859493255615231</v>
      </c>
    </row>
    <row r="450" spans="1:30" x14ac:dyDescent="0.2">
      <c r="A450" s="53">
        <v>39731</v>
      </c>
      <c r="B450">
        <v>60.322021484375</v>
      </c>
      <c r="C450">
        <v>86.834075927734375</v>
      </c>
      <c r="D450">
        <v>42.939998626708977</v>
      </c>
      <c r="E450">
        <v>83</v>
      </c>
      <c r="F450">
        <v>18.501325607299801</v>
      </c>
      <c r="G450">
        <v>27.792905807495121</v>
      </c>
      <c r="H450">
        <v>855.4000244140625</v>
      </c>
      <c r="I450">
        <v>28.637361526489261</v>
      </c>
      <c r="J450">
        <v>21.105485916137699</v>
      </c>
      <c r="K450">
        <v>43.102657318115227</v>
      </c>
      <c r="L450">
        <v>83.980964660644531</v>
      </c>
      <c r="M450">
        <v>27.583103179931641</v>
      </c>
      <c r="N450">
        <v>27.141963958740231</v>
      </c>
      <c r="O450">
        <v>14.61471652984619</v>
      </c>
      <c r="P450">
        <v>67.275360107421875</v>
      </c>
      <c r="Q450">
        <v>66.948211669921875</v>
      </c>
      <c r="R450">
        <v>532</v>
      </c>
      <c r="S450">
        <v>26.298540115356449</v>
      </c>
      <c r="T450">
        <v>18.815488815307621</v>
      </c>
      <c r="V450">
        <v>27.97222900390625</v>
      </c>
      <c r="W450">
        <v>9.4046001434326172</v>
      </c>
      <c r="X450">
        <v>17.670209884643551</v>
      </c>
      <c r="Y450">
        <v>12.86325740814209</v>
      </c>
      <c r="Z450">
        <v>16.12844276428223</v>
      </c>
      <c r="AB450">
        <v>15.491396903991699</v>
      </c>
      <c r="AC450">
        <v>18.889772415161129</v>
      </c>
      <c r="AD450">
        <v>18.238605499267582</v>
      </c>
    </row>
    <row r="451" spans="1:30" x14ac:dyDescent="0.2">
      <c r="A451" s="53">
        <v>39734</v>
      </c>
      <c r="B451">
        <v>62.655696868896477</v>
      </c>
      <c r="C451">
        <v>86.494529724121094</v>
      </c>
      <c r="D451">
        <v>44.419998168945312</v>
      </c>
      <c r="E451">
        <v>81.879997253417969</v>
      </c>
      <c r="F451">
        <v>22.714046478271481</v>
      </c>
      <c r="G451">
        <v>32.208530426025391</v>
      </c>
      <c r="H451">
        <v>838.9000244140625</v>
      </c>
      <c r="I451">
        <v>32.150814056396477</v>
      </c>
      <c r="J451">
        <v>23.187856674194339</v>
      </c>
      <c r="K451">
        <v>46.825355529785163</v>
      </c>
      <c r="L451">
        <v>94.058677673339844</v>
      </c>
      <c r="M451">
        <v>30.938510894775391</v>
      </c>
      <c r="N451">
        <v>28.260879516601559</v>
      </c>
      <c r="O451">
        <v>15.79536724090576</v>
      </c>
      <c r="P451">
        <v>77.043609619140625</v>
      </c>
      <c r="Q451">
        <v>65.979560852050781</v>
      </c>
      <c r="R451">
        <v>542.239990234375</v>
      </c>
      <c r="S451">
        <v>27.971307754516602</v>
      </c>
      <c r="T451">
        <v>21.460512161254879</v>
      </c>
      <c r="V451">
        <v>32.580558776855469</v>
      </c>
      <c r="W451">
        <v>10.139528274536129</v>
      </c>
      <c r="X451">
        <v>19.56184005737305</v>
      </c>
      <c r="Y451">
        <v>14.36801052093506</v>
      </c>
      <c r="Z451">
        <v>16.880191802978519</v>
      </c>
      <c r="AB451">
        <v>17.361673355102539</v>
      </c>
      <c r="AC451">
        <v>21.1668815612793</v>
      </c>
      <c r="AD451">
        <v>18.95562744140625</v>
      </c>
    </row>
    <row r="452" spans="1:30" x14ac:dyDescent="0.2">
      <c r="A452" s="53">
        <v>39735</v>
      </c>
      <c r="B452">
        <v>63.972675323486328</v>
      </c>
      <c r="C452">
        <v>86.645416259765625</v>
      </c>
      <c r="D452">
        <v>44.459999084472663</v>
      </c>
      <c r="E452">
        <v>81.360000610351562</v>
      </c>
      <c r="F452">
        <v>21.583625793457031</v>
      </c>
      <c r="G452">
        <v>31.54586029052734</v>
      </c>
      <c r="H452">
        <v>836.29998779296875</v>
      </c>
      <c r="I452">
        <v>32.360965728759773</v>
      </c>
      <c r="J452">
        <v>23.197578430175781</v>
      </c>
      <c r="K452">
        <v>45.510490417480469</v>
      </c>
      <c r="L452">
        <v>91.287322998046875</v>
      </c>
      <c r="M452">
        <v>29.599870681762699</v>
      </c>
      <c r="N452">
        <v>28.45010948181152</v>
      </c>
      <c r="O452">
        <v>15.85867500305176</v>
      </c>
      <c r="P452">
        <v>75.903312683105469</v>
      </c>
      <c r="Q452">
        <v>67.488723754882812</v>
      </c>
      <c r="R452">
        <v>520.239990234375</v>
      </c>
      <c r="S452">
        <v>26.068386077880859</v>
      </c>
      <c r="T452">
        <v>20.837722778320309</v>
      </c>
      <c r="V452">
        <v>32.619228363037109</v>
      </c>
      <c r="W452">
        <v>10.793490409851071</v>
      </c>
      <c r="X452">
        <v>19.554328918457031</v>
      </c>
      <c r="Y452">
        <v>13.88260459899902</v>
      </c>
      <c r="Z452">
        <v>16.914360046386719</v>
      </c>
      <c r="AB452">
        <v>17.217340469360352</v>
      </c>
      <c r="AC452">
        <v>21.597255706787109</v>
      </c>
      <c r="AD452">
        <v>19.071001052856449</v>
      </c>
    </row>
    <row r="453" spans="1:30" x14ac:dyDescent="0.2">
      <c r="A453" s="53">
        <v>39736</v>
      </c>
      <c r="B453">
        <v>64.996261596679688</v>
      </c>
      <c r="C453">
        <v>86.664291381835938</v>
      </c>
      <c r="D453">
        <v>42.240001678466797</v>
      </c>
      <c r="E453">
        <v>82.050003051757812</v>
      </c>
      <c r="F453">
        <v>18.094369888305661</v>
      </c>
      <c r="G453">
        <v>28.180002212524411</v>
      </c>
      <c r="H453">
        <v>835.5</v>
      </c>
      <c r="I453">
        <v>30.9488410949707</v>
      </c>
      <c r="J453">
        <v>21.8924446105957</v>
      </c>
      <c r="K453">
        <v>41.426216125488281</v>
      </c>
      <c r="L453">
        <v>80.646934509277344</v>
      </c>
      <c r="M453">
        <v>26.949008941650391</v>
      </c>
      <c r="N453">
        <v>26.541364669799801</v>
      </c>
      <c r="O453">
        <v>14.3316593170166</v>
      </c>
      <c r="P453">
        <v>68.430831909179688</v>
      </c>
      <c r="Q453">
        <v>67.720306396484375</v>
      </c>
      <c r="R453">
        <v>485.83999633789062</v>
      </c>
      <c r="S453">
        <v>22.722833633422852</v>
      </c>
      <c r="T453">
        <v>18.251323699951168</v>
      </c>
      <c r="V453">
        <v>27.907772064208981</v>
      </c>
      <c r="W453">
        <v>9.6225852966308594</v>
      </c>
      <c r="X453">
        <v>17.715251922607418</v>
      </c>
      <c r="Y453">
        <v>12.838981628417971</v>
      </c>
      <c r="Z453">
        <v>16.333463668823239</v>
      </c>
      <c r="AB453">
        <v>15.936416625976561</v>
      </c>
      <c r="AC453">
        <v>19.484481811523441</v>
      </c>
      <c r="AD453">
        <v>16.854022979736332</v>
      </c>
    </row>
    <row r="454" spans="1:30" x14ac:dyDescent="0.2">
      <c r="A454" s="53">
        <v>39737</v>
      </c>
      <c r="B454">
        <v>63.972675323486328</v>
      </c>
      <c r="C454">
        <v>86.626556396484375</v>
      </c>
      <c r="D454">
        <v>41.860000610351562</v>
      </c>
      <c r="E454">
        <v>82.459999084472656</v>
      </c>
      <c r="F454">
        <v>18.983642578125</v>
      </c>
      <c r="G454">
        <v>29.839971542358398</v>
      </c>
      <c r="H454">
        <v>801.5</v>
      </c>
      <c r="I454">
        <v>29.776273727416989</v>
      </c>
      <c r="J454">
        <v>21.740236282348629</v>
      </c>
      <c r="K454">
        <v>44.138114929199219</v>
      </c>
      <c r="L454">
        <v>85.383445739746094</v>
      </c>
      <c r="M454">
        <v>28.410943984985352</v>
      </c>
      <c r="N454">
        <v>26.343912124633789</v>
      </c>
      <c r="O454">
        <v>14.26462459564209</v>
      </c>
      <c r="P454">
        <v>71.281448364257812</v>
      </c>
      <c r="Q454">
        <v>67.28509521484375</v>
      </c>
      <c r="R454">
        <v>474.72000122070312</v>
      </c>
      <c r="S454">
        <v>24.041971206665039</v>
      </c>
      <c r="T454">
        <v>18.37587928771973</v>
      </c>
      <c r="V454">
        <v>28.97122764587402</v>
      </c>
      <c r="W454">
        <v>9.8405752182006836</v>
      </c>
      <c r="X454">
        <v>18.075563430786129</v>
      </c>
      <c r="Y454">
        <v>13.510463714599609</v>
      </c>
      <c r="Z454">
        <v>16.490640640258789</v>
      </c>
      <c r="AB454">
        <v>16.399471282958981</v>
      </c>
      <c r="AC454">
        <v>20.50174713134766</v>
      </c>
      <c r="AD454">
        <v>17.966630935668949</v>
      </c>
    </row>
    <row r="455" spans="1:30" x14ac:dyDescent="0.2">
      <c r="A455" s="53">
        <v>39738</v>
      </c>
      <c r="B455">
        <v>64.204727172851562</v>
      </c>
      <c r="C455">
        <v>86.437911987304688</v>
      </c>
      <c r="D455">
        <v>42.060001373291023</v>
      </c>
      <c r="E455">
        <v>82.410003662109375</v>
      </c>
      <c r="F455">
        <v>18.38828277587891</v>
      </c>
      <c r="G455">
        <v>29.203536987304691</v>
      </c>
      <c r="H455">
        <v>785.0999755859375</v>
      </c>
      <c r="I455">
        <v>29.419069290161129</v>
      </c>
      <c r="J455">
        <v>22.349077224731449</v>
      </c>
      <c r="K455">
        <v>42.897220611572273</v>
      </c>
      <c r="L455">
        <v>84.090187072753906</v>
      </c>
      <c r="M455">
        <v>28.446168899536129</v>
      </c>
      <c r="N455">
        <v>27.051469802856449</v>
      </c>
      <c r="O455">
        <v>14.83073616027832</v>
      </c>
      <c r="P455">
        <v>70.855751037597656</v>
      </c>
      <c r="Q455">
        <v>67.011367797851562</v>
      </c>
      <c r="R455">
        <v>474.95999145507812</v>
      </c>
      <c r="S455">
        <v>23.783756256103519</v>
      </c>
      <c r="T455">
        <v>18.866792678833011</v>
      </c>
      <c r="V455">
        <v>29.609312057495121</v>
      </c>
      <c r="W455">
        <v>9.5603055953979492</v>
      </c>
      <c r="X455">
        <v>17.68522834777832</v>
      </c>
      <c r="Y455">
        <v>13.381022453308111</v>
      </c>
      <c r="Z455">
        <v>16.613655090332031</v>
      </c>
      <c r="AB455">
        <v>16.483663558959961</v>
      </c>
      <c r="AC455">
        <v>20.423492431640621</v>
      </c>
      <c r="AD455">
        <v>18.32926177978516</v>
      </c>
    </row>
    <row r="456" spans="1:30" x14ac:dyDescent="0.2">
      <c r="A456" s="53">
        <v>39741</v>
      </c>
      <c r="B456">
        <v>65.351127624511719</v>
      </c>
      <c r="C456">
        <v>86.645416259765625</v>
      </c>
      <c r="D456">
        <v>42.490001678466797</v>
      </c>
      <c r="E456">
        <v>83.099998474121094</v>
      </c>
      <c r="F456">
        <v>19.676967620849609</v>
      </c>
      <c r="G456">
        <v>31.066896438598629</v>
      </c>
      <c r="H456">
        <v>787.5999755859375</v>
      </c>
      <c r="I456">
        <v>30.007453918457031</v>
      </c>
      <c r="J456">
        <v>23.12632942199707</v>
      </c>
      <c r="K456">
        <v>44.943462371826172</v>
      </c>
      <c r="L456">
        <v>88.389968872070312</v>
      </c>
      <c r="M456">
        <v>29.238788604736332</v>
      </c>
      <c r="N456">
        <v>27.454599380493161</v>
      </c>
      <c r="O456">
        <v>15.32608699798584</v>
      </c>
      <c r="P456">
        <v>75.112762451171875</v>
      </c>
      <c r="Q456">
        <v>67.930900573730469</v>
      </c>
      <c r="R456">
        <v>494.39999389648438</v>
      </c>
      <c r="S456">
        <v>23.957769393920898</v>
      </c>
      <c r="T456">
        <v>19.819280624389648</v>
      </c>
      <c r="V456">
        <v>33.0574951171875</v>
      </c>
      <c r="W456">
        <v>10.033652305603029</v>
      </c>
      <c r="X456">
        <v>18.563482284545898</v>
      </c>
      <c r="Y456">
        <v>13.914968490600589</v>
      </c>
      <c r="Z456">
        <v>16.750335693359379</v>
      </c>
      <c r="AB456">
        <v>17.87284088134766</v>
      </c>
      <c r="AC456">
        <v>21.245124816894531</v>
      </c>
      <c r="AD456">
        <v>18.428163528442379</v>
      </c>
    </row>
    <row r="457" spans="1:30" x14ac:dyDescent="0.2">
      <c r="A457" s="53">
        <v>39742</v>
      </c>
      <c r="B457">
        <v>65.924270629882812</v>
      </c>
      <c r="C457">
        <v>86.645416259765625</v>
      </c>
      <c r="D457">
        <v>41.720001220703118</v>
      </c>
      <c r="E457">
        <v>83.989997863769531</v>
      </c>
      <c r="F457">
        <v>18.109439849853519</v>
      </c>
      <c r="G457">
        <v>29.315084457397461</v>
      </c>
      <c r="H457">
        <v>766.0999755859375</v>
      </c>
      <c r="I457">
        <v>29.835115432739261</v>
      </c>
      <c r="J457">
        <v>22.569303512573239</v>
      </c>
      <c r="K457">
        <v>43.702560424804688</v>
      </c>
      <c r="L457">
        <v>86.206497192382812</v>
      </c>
      <c r="M457">
        <v>27.7240104675293</v>
      </c>
      <c r="N457">
        <v>27.265373229980469</v>
      </c>
      <c r="O457">
        <v>15.180831909179689</v>
      </c>
      <c r="P457">
        <v>72.870231628417969</v>
      </c>
      <c r="Q457">
        <v>68.036163330078125</v>
      </c>
      <c r="R457">
        <v>470.16000366210938</v>
      </c>
      <c r="S457">
        <v>23.138216018676761</v>
      </c>
      <c r="T457">
        <v>18.98402214050293</v>
      </c>
      <c r="V457">
        <v>31.555757522583011</v>
      </c>
      <c r="W457">
        <v>9.7284679412841797</v>
      </c>
      <c r="X457">
        <v>18.39834022521973</v>
      </c>
      <c r="Y457">
        <v>13.18685722351074</v>
      </c>
      <c r="Z457">
        <v>16.593154907226559</v>
      </c>
      <c r="AB457">
        <v>17.307546615600589</v>
      </c>
      <c r="AC457">
        <v>21.182527542114261</v>
      </c>
      <c r="AD457">
        <v>18.22212028503418</v>
      </c>
    </row>
    <row r="458" spans="1:30" x14ac:dyDescent="0.2">
      <c r="A458" s="53">
        <v>39743</v>
      </c>
      <c r="B458">
        <v>66.688606262207031</v>
      </c>
      <c r="C458">
        <v>86.532257080078125</v>
      </c>
      <c r="D458">
        <v>39.619998931884773</v>
      </c>
      <c r="E458">
        <v>85.370002746582031</v>
      </c>
      <c r="F458">
        <v>16.202789306640621</v>
      </c>
      <c r="G458">
        <v>27.176156997680661</v>
      </c>
      <c r="H458">
        <v>733.29998779296875</v>
      </c>
      <c r="I458">
        <v>29.5871696472168</v>
      </c>
      <c r="J458">
        <v>21.474676132202148</v>
      </c>
      <c r="K458">
        <v>41.491962432861328</v>
      </c>
      <c r="L458">
        <v>82.410530090332031</v>
      </c>
      <c r="M458">
        <v>26.957809448242191</v>
      </c>
      <c r="N458">
        <v>25.397771835327148</v>
      </c>
      <c r="O458">
        <v>14.190128326416019</v>
      </c>
      <c r="P458">
        <v>68.902130126953125</v>
      </c>
      <c r="Q458">
        <v>68.541534423828125</v>
      </c>
      <c r="R458">
        <v>439.44000244140619</v>
      </c>
      <c r="S458">
        <v>21.504732131958011</v>
      </c>
      <c r="T458">
        <v>17.943599700927731</v>
      </c>
      <c r="V458">
        <v>28.487846374511719</v>
      </c>
      <c r="W458">
        <v>9.1181049346923828</v>
      </c>
      <c r="X458">
        <v>17.550107955932621</v>
      </c>
      <c r="Y458">
        <v>12.499204635620121</v>
      </c>
      <c r="Z458">
        <v>16.333463668823239</v>
      </c>
      <c r="AB458">
        <v>16.573873519897461</v>
      </c>
      <c r="AC458">
        <v>20.658243179321289</v>
      </c>
      <c r="AD458">
        <v>16.977640151977539</v>
      </c>
    </row>
    <row r="459" spans="1:30" x14ac:dyDescent="0.2">
      <c r="A459" s="53">
        <v>39744</v>
      </c>
      <c r="B459">
        <v>65.514816284179688</v>
      </c>
      <c r="C459">
        <v>86.645416259765625</v>
      </c>
      <c r="D459">
        <v>39.639999389648438</v>
      </c>
      <c r="E459">
        <v>85.360000610351562</v>
      </c>
      <c r="F459">
        <v>16.654962539672852</v>
      </c>
      <c r="G459">
        <v>27.773220062255859</v>
      </c>
      <c r="H459">
        <v>713.29998779296875</v>
      </c>
      <c r="I459">
        <v>30.087299346923832</v>
      </c>
      <c r="J459">
        <v>21.805000305175781</v>
      </c>
      <c r="K459">
        <v>40.259284973144531</v>
      </c>
      <c r="L459">
        <v>78.42144775390625</v>
      </c>
      <c r="M459">
        <v>26.852130889892582</v>
      </c>
      <c r="N459">
        <v>24.517446517944339</v>
      </c>
      <c r="O459">
        <v>13.72457313537598</v>
      </c>
      <c r="P459">
        <v>69.700309753417969</v>
      </c>
      <c r="Q459">
        <v>67.846641540527344</v>
      </c>
      <c r="R459">
        <v>452.79998779296881</v>
      </c>
      <c r="S459">
        <v>20.943399429321289</v>
      </c>
      <c r="T459">
        <v>17.533294677734379</v>
      </c>
      <c r="V459">
        <v>30.002468109130859</v>
      </c>
      <c r="W459">
        <v>9.0246801376342773</v>
      </c>
      <c r="X459">
        <v>17.595157623291019</v>
      </c>
      <c r="Y459">
        <v>12.782352447509769</v>
      </c>
      <c r="Z459">
        <v>16.401800155639648</v>
      </c>
      <c r="AB459">
        <v>16.970781326293949</v>
      </c>
      <c r="AC459">
        <v>20.18092155456543</v>
      </c>
      <c r="AD459">
        <v>16.977640151977539</v>
      </c>
    </row>
    <row r="460" spans="1:30" x14ac:dyDescent="0.2">
      <c r="A460" s="53">
        <v>39745</v>
      </c>
      <c r="B460">
        <v>64.962127685546875</v>
      </c>
      <c r="C460">
        <v>86.551094055175781</v>
      </c>
      <c r="D460">
        <v>38.270000457763672</v>
      </c>
      <c r="E460">
        <v>86.44000244140625</v>
      </c>
      <c r="F460">
        <v>14.93671321868896</v>
      </c>
      <c r="G460">
        <v>25.9754753112793</v>
      </c>
      <c r="H460">
        <v>729.0999755859375</v>
      </c>
      <c r="I460">
        <v>29.33499908447266</v>
      </c>
      <c r="J460">
        <v>21.35161209106445</v>
      </c>
      <c r="K460">
        <v>38.763637542724609</v>
      </c>
      <c r="L460">
        <v>74.995025634765625</v>
      </c>
      <c r="M460">
        <v>25.989055633544918</v>
      </c>
      <c r="N460">
        <v>24.155447006225589</v>
      </c>
      <c r="O460">
        <v>13.47876071929932</v>
      </c>
      <c r="P460">
        <v>66.165504455566406</v>
      </c>
      <c r="Q460">
        <v>66.225234985351562</v>
      </c>
      <c r="R460">
        <v>424</v>
      </c>
      <c r="S460">
        <v>19.753364562988281</v>
      </c>
      <c r="T460">
        <v>16.778617858886719</v>
      </c>
      <c r="V460">
        <v>28.13336181640625</v>
      </c>
      <c r="W460">
        <v>8.4392271041870117</v>
      </c>
      <c r="X460">
        <v>16.581785202026371</v>
      </c>
      <c r="Y460">
        <v>12.183688163757321</v>
      </c>
      <c r="Z460">
        <v>15.58170223236084</v>
      </c>
      <c r="AB460">
        <v>16.519758224487301</v>
      </c>
      <c r="AC460">
        <v>20.1104850769043</v>
      </c>
      <c r="AD460">
        <v>16.005144119262699</v>
      </c>
    </row>
    <row r="461" spans="1:30" x14ac:dyDescent="0.2">
      <c r="A461" s="53">
        <v>39748</v>
      </c>
      <c r="B461">
        <v>64.313911437988281</v>
      </c>
      <c r="C461">
        <v>86.68316650390625</v>
      </c>
      <c r="D461">
        <v>38.540000915527337</v>
      </c>
      <c r="E461">
        <v>86.930000305175781</v>
      </c>
      <c r="F461">
        <v>14.54483127593994</v>
      </c>
      <c r="G461">
        <v>24.610761642456051</v>
      </c>
      <c r="H461">
        <v>741.70001220703125</v>
      </c>
      <c r="I461">
        <v>27.843051910400391</v>
      </c>
      <c r="J461">
        <v>20.201936721801761</v>
      </c>
      <c r="K461">
        <v>36.865322113037109</v>
      </c>
      <c r="L461">
        <v>72.290824890136719</v>
      </c>
      <c r="M461">
        <v>25.266887664794918</v>
      </c>
      <c r="N461">
        <v>24.887680053710941</v>
      </c>
      <c r="O461">
        <v>12.804636001586911</v>
      </c>
      <c r="P461">
        <v>63.816593170166023</v>
      </c>
      <c r="Q461">
        <v>65.523307800292969</v>
      </c>
      <c r="R461">
        <v>406.79998779296881</v>
      </c>
      <c r="S461">
        <v>18.630697250366211</v>
      </c>
      <c r="T461">
        <v>15.533046722412109</v>
      </c>
      <c r="V461">
        <v>26.335147857666019</v>
      </c>
      <c r="W461">
        <v>8.2087860107421875</v>
      </c>
      <c r="X461">
        <v>15.943727493286129</v>
      </c>
      <c r="Y461">
        <v>11.93289279937744</v>
      </c>
      <c r="Z461">
        <v>15.18533515930176</v>
      </c>
      <c r="AB461">
        <v>15.876278877258301</v>
      </c>
      <c r="AC461">
        <v>19.249725341796879</v>
      </c>
      <c r="AD461">
        <v>15.76613616943359</v>
      </c>
    </row>
    <row r="462" spans="1:30" x14ac:dyDescent="0.2">
      <c r="A462" s="53">
        <v>39749</v>
      </c>
      <c r="B462">
        <v>64.539039611816406</v>
      </c>
      <c r="C462">
        <v>86.664291381835938</v>
      </c>
      <c r="D462">
        <v>39.220001220703118</v>
      </c>
      <c r="E462">
        <v>87.029998779296875</v>
      </c>
      <c r="F462">
        <v>17.589443206787109</v>
      </c>
      <c r="G462">
        <v>28.002861022949219</v>
      </c>
      <c r="H462">
        <v>739.29998779296875</v>
      </c>
      <c r="I462">
        <v>28.158243179321289</v>
      </c>
      <c r="J462">
        <v>21.31922721862793</v>
      </c>
      <c r="K462">
        <v>39.815505981445312</v>
      </c>
      <c r="L462">
        <v>79.949882507324219</v>
      </c>
      <c r="M462">
        <v>28.05866622924805</v>
      </c>
      <c r="N462">
        <v>26.368598937988281</v>
      </c>
      <c r="O462">
        <v>13.892172813415529</v>
      </c>
      <c r="P462">
        <v>71.273872375488281</v>
      </c>
      <c r="Q462">
        <v>65.13031005859375</v>
      </c>
      <c r="R462">
        <v>425.760009765625</v>
      </c>
      <c r="S462">
        <v>21.54401969909668</v>
      </c>
      <c r="T462">
        <v>17.48933029174805</v>
      </c>
      <c r="V462">
        <v>30.35052490234375</v>
      </c>
      <c r="W462">
        <v>9.4980230331420898</v>
      </c>
      <c r="X462">
        <v>17.580141067504879</v>
      </c>
      <c r="Y462">
        <v>13.591361999511721</v>
      </c>
      <c r="Z462">
        <v>16.230951309204102</v>
      </c>
      <c r="AB462">
        <v>17.47593879699707</v>
      </c>
      <c r="AC462">
        <v>20.462617874145511</v>
      </c>
      <c r="AD462">
        <v>17.307308197021481</v>
      </c>
    </row>
    <row r="463" spans="1:30" x14ac:dyDescent="0.2">
      <c r="A463" s="53">
        <v>39750</v>
      </c>
      <c r="B463">
        <v>65.767333984375</v>
      </c>
      <c r="C463">
        <v>86.569984436035156</v>
      </c>
      <c r="D463">
        <v>41.319999694824219</v>
      </c>
      <c r="E463">
        <v>85.069999694824219</v>
      </c>
      <c r="F463">
        <v>17.031768798828121</v>
      </c>
      <c r="G463">
        <v>28.0684700012207</v>
      </c>
      <c r="H463">
        <v>752.79998779296875</v>
      </c>
      <c r="I463">
        <v>29.44008636474609</v>
      </c>
      <c r="J463">
        <v>21.983125686645511</v>
      </c>
      <c r="K463">
        <v>40.020957946777337</v>
      </c>
      <c r="L463">
        <v>80.117835998535156</v>
      </c>
      <c r="M463">
        <v>27.988214492797852</v>
      </c>
      <c r="N463">
        <v>28.02229118347168</v>
      </c>
      <c r="O463">
        <v>13.93314838409424</v>
      </c>
      <c r="P463">
        <v>70.756973266601562</v>
      </c>
      <c r="Q463">
        <v>65.558441162109375</v>
      </c>
      <c r="R463">
        <v>445.44000244140619</v>
      </c>
      <c r="S463">
        <v>20.780607223510739</v>
      </c>
      <c r="T463">
        <v>18.207357406616211</v>
      </c>
      <c r="V463">
        <v>31.020811080932621</v>
      </c>
      <c r="W463">
        <v>8.912571907043457</v>
      </c>
      <c r="X463">
        <v>17.655197143554691</v>
      </c>
      <c r="Y463">
        <v>13.065505027771</v>
      </c>
      <c r="Z463">
        <v>15.91658306121826</v>
      </c>
      <c r="AB463">
        <v>16.91666221618652</v>
      </c>
      <c r="AC463">
        <v>20.321773529052731</v>
      </c>
      <c r="AD463">
        <v>17.661689758300781</v>
      </c>
    </row>
    <row r="464" spans="1:30" x14ac:dyDescent="0.2">
      <c r="A464" s="53">
        <v>39751</v>
      </c>
      <c r="B464">
        <v>65.6854248046875</v>
      </c>
      <c r="C464">
        <v>86.68316650390625</v>
      </c>
      <c r="D464">
        <v>39.860000610351562</v>
      </c>
      <c r="E464">
        <v>84.55999755859375</v>
      </c>
      <c r="F464">
        <v>19.330305099487301</v>
      </c>
      <c r="G464">
        <v>29.052631378173832</v>
      </c>
      <c r="H464">
        <v>737.20001220703125</v>
      </c>
      <c r="I464">
        <v>30.247013092041019</v>
      </c>
      <c r="J464">
        <v>22.663213729858398</v>
      </c>
      <c r="K464">
        <v>42.264430999755859</v>
      </c>
      <c r="L464">
        <v>85.559844970703125</v>
      </c>
      <c r="M464">
        <v>28.921749114990231</v>
      </c>
      <c r="N464">
        <v>28.005840301513668</v>
      </c>
      <c r="O464">
        <v>14.596096038818359</v>
      </c>
      <c r="P464">
        <v>73.2047119140625</v>
      </c>
      <c r="Q464">
        <v>65.193397521972656</v>
      </c>
      <c r="R464">
        <v>432</v>
      </c>
      <c r="S464">
        <v>21.892055511474609</v>
      </c>
      <c r="T464">
        <v>18.778863906860352</v>
      </c>
      <c r="V464">
        <v>32.451648712158203</v>
      </c>
      <c r="W464">
        <v>9.2239809036254883</v>
      </c>
      <c r="X464">
        <v>18.293256759643551</v>
      </c>
      <c r="Y464">
        <v>13.550911903381349</v>
      </c>
      <c r="Z464">
        <v>16.58632659912109</v>
      </c>
      <c r="AB464">
        <v>17.860813140869141</v>
      </c>
      <c r="AC464">
        <v>20.799098968505859</v>
      </c>
      <c r="AD464">
        <v>18.1973991394043</v>
      </c>
    </row>
    <row r="465" spans="1:30" x14ac:dyDescent="0.2">
      <c r="A465" s="53">
        <v>39752</v>
      </c>
      <c r="B465">
        <v>65.480766296386719</v>
      </c>
      <c r="C465">
        <v>86.588859558105469</v>
      </c>
      <c r="D465">
        <v>40.450000762939453</v>
      </c>
      <c r="E465">
        <v>85.629997253417969</v>
      </c>
      <c r="F465">
        <v>19.164506912231449</v>
      </c>
      <c r="G465">
        <v>29.242914199829102</v>
      </c>
      <c r="H465">
        <v>716.79998779296875</v>
      </c>
      <c r="I465">
        <v>30.259597778320309</v>
      </c>
      <c r="J465">
        <v>23.12632942199707</v>
      </c>
      <c r="K465">
        <v>44.170986175537109</v>
      </c>
      <c r="L465">
        <v>86.836334228515625</v>
      </c>
      <c r="M465">
        <v>28.965776443481449</v>
      </c>
      <c r="N465">
        <v>28.795661926269531</v>
      </c>
      <c r="O465">
        <v>14.935014724731451</v>
      </c>
      <c r="P465">
        <v>73.60760498046875</v>
      </c>
      <c r="Q465">
        <v>64.835464477539062</v>
      </c>
      <c r="R465">
        <v>444.72000122070312</v>
      </c>
      <c r="S465">
        <v>23.300998687744141</v>
      </c>
      <c r="T465">
        <v>18.99134635925293</v>
      </c>
      <c r="V465">
        <v>33.128398895263672</v>
      </c>
      <c r="W465">
        <v>9.6724147796630859</v>
      </c>
      <c r="X465">
        <v>18.901275634765621</v>
      </c>
      <c r="Y465">
        <v>13.47001361846924</v>
      </c>
      <c r="Z465">
        <v>16.48380088806152</v>
      </c>
      <c r="AB465">
        <v>17.38572883605957</v>
      </c>
      <c r="AC465">
        <v>20.81474494934082</v>
      </c>
      <c r="AD465">
        <v>18.939140319824219</v>
      </c>
    </row>
    <row r="466" spans="1:30" x14ac:dyDescent="0.2">
      <c r="A466" s="53">
        <v>39755</v>
      </c>
      <c r="B466">
        <v>64.439201354980469</v>
      </c>
      <c r="C466">
        <v>86.564262390136719</v>
      </c>
      <c r="D466">
        <v>40.029998779296882</v>
      </c>
      <c r="E466">
        <v>86.349998474121094</v>
      </c>
      <c r="F466">
        <v>18.99117279052734</v>
      </c>
      <c r="G466">
        <v>29.36101150512695</v>
      </c>
      <c r="H466">
        <v>725.4000244140625</v>
      </c>
      <c r="I466">
        <v>30.505733489990231</v>
      </c>
      <c r="J466">
        <v>23.60886383056641</v>
      </c>
      <c r="K466">
        <v>44.228496551513672</v>
      </c>
      <c r="L466">
        <v>87.163848876953125</v>
      </c>
      <c r="M466">
        <v>28.904129028320309</v>
      </c>
      <c r="N466">
        <v>27.956476211547852</v>
      </c>
      <c r="O466">
        <v>15.251589775085449</v>
      </c>
      <c r="P466">
        <v>73.820465087890625</v>
      </c>
      <c r="Q466">
        <v>65.382972717285156</v>
      </c>
      <c r="R466">
        <v>419.92001342773438</v>
      </c>
      <c r="S466">
        <v>22.537593841552731</v>
      </c>
      <c r="T466">
        <v>18.903423309326168</v>
      </c>
      <c r="V466">
        <v>32.103618621826172</v>
      </c>
      <c r="W466">
        <v>9.7284679412841797</v>
      </c>
      <c r="X466">
        <v>18.578495025634769</v>
      </c>
      <c r="Y466">
        <v>13.47001361846924</v>
      </c>
      <c r="Z466">
        <v>16.736673355102539</v>
      </c>
      <c r="AB466">
        <v>17.566146850585941</v>
      </c>
      <c r="AC466">
        <v>20.971250534057621</v>
      </c>
      <c r="AD466">
        <v>18.395206451416019</v>
      </c>
    </row>
    <row r="467" spans="1:30" x14ac:dyDescent="0.2">
      <c r="A467" s="53">
        <v>39756</v>
      </c>
      <c r="B467">
        <v>65.473861694335938</v>
      </c>
      <c r="C467">
        <v>86.602043151855469</v>
      </c>
      <c r="D467">
        <v>41.819999694824219</v>
      </c>
      <c r="E467">
        <v>84.779998779296875</v>
      </c>
      <c r="F467">
        <v>20.7244987487793</v>
      </c>
      <c r="G467">
        <v>31.375270843505859</v>
      </c>
      <c r="H467">
        <v>756</v>
      </c>
      <c r="I467">
        <v>30.849435806274411</v>
      </c>
      <c r="J467">
        <v>23.592672348022461</v>
      </c>
      <c r="K467">
        <v>44.737998962402337</v>
      </c>
      <c r="L467">
        <v>88.683906555175781</v>
      </c>
      <c r="M467">
        <v>29.7231559753418</v>
      </c>
      <c r="N467">
        <v>29.165889739990231</v>
      </c>
      <c r="O467">
        <v>15.322360038757321</v>
      </c>
      <c r="P467">
        <v>76.329025268554688</v>
      </c>
      <c r="Q467">
        <v>66.393669128417969</v>
      </c>
      <c r="R467">
        <v>459.04000854492188</v>
      </c>
      <c r="S467">
        <v>23.800592422485352</v>
      </c>
      <c r="T467">
        <v>19.789979934692379</v>
      </c>
      <c r="V467">
        <v>34.172531127929688</v>
      </c>
      <c r="W467">
        <v>10.276548385620121</v>
      </c>
      <c r="X467">
        <v>19.389200210571289</v>
      </c>
      <c r="Y467">
        <v>14.036318778991699</v>
      </c>
      <c r="Z467">
        <v>16.982694625854489</v>
      </c>
      <c r="AB467">
        <v>17.896896362304691</v>
      </c>
      <c r="AC467">
        <v>21.245124816894531</v>
      </c>
      <c r="AD467">
        <v>19.120452880859379</v>
      </c>
    </row>
    <row r="468" spans="1:30" x14ac:dyDescent="0.2">
      <c r="A468" s="53">
        <v>39757</v>
      </c>
      <c r="B468">
        <v>66.467498779296875</v>
      </c>
      <c r="C468">
        <v>86.639816284179688</v>
      </c>
      <c r="D468">
        <v>40.650001525878913</v>
      </c>
      <c r="E468">
        <v>84.610000610351562</v>
      </c>
      <c r="F468">
        <v>18.086837768554691</v>
      </c>
      <c r="G468">
        <v>29.66938400268555</v>
      </c>
      <c r="H468">
        <v>741.29998779296875</v>
      </c>
      <c r="I468">
        <v>30.594818115234379</v>
      </c>
      <c r="J468">
        <v>22.821905136108398</v>
      </c>
      <c r="K468">
        <v>42.395912170410163</v>
      </c>
      <c r="L468">
        <v>84.736793518066406</v>
      </c>
      <c r="M468">
        <v>28.17315673828125</v>
      </c>
      <c r="N468">
        <v>28.721612930297852</v>
      </c>
      <c r="O468">
        <v>14.64450836181641</v>
      </c>
      <c r="P468">
        <v>73.121109008789062</v>
      </c>
      <c r="Q468">
        <v>66.864028930664062</v>
      </c>
      <c r="R468">
        <v>430.72000122070312</v>
      </c>
      <c r="S468">
        <v>21.459819793701168</v>
      </c>
      <c r="T468">
        <v>18.962032318115231</v>
      </c>
      <c r="V468">
        <v>32.645000457763672</v>
      </c>
      <c r="W468">
        <v>9.3360891342163086</v>
      </c>
      <c r="X468">
        <v>18.578495025634769</v>
      </c>
      <c r="Y468">
        <v>13.18685722351074</v>
      </c>
      <c r="Z468">
        <v>16.682004928588871</v>
      </c>
      <c r="AB468">
        <v>17.566146850585941</v>
      </c>
      <c r="AC468">
        <v>20.932119369506839</v>
      </c>
      <c r="AD468">
        <v>18.065530776977539</v>
      </c>
    </row>
    <row r="469" spans="1:30" x14ac:dyDescent="0.2">
      <c r="A469" s="53">
        <v>39758</v>
      </c>
      <c r="B469">
        <v>66.193397521972656</v>
      </c>
      <c r="C469">
        <v>86.772003173828125</v>
      </c>
      <c r="D469">
        <v>39.029998779296882</v>
      </c>
      <c r="E469">
        <v>85.889999389648438</v>
      </c>
      <c r="F469">
        <v>17.174961090087891</v>
      </c>
      <c r="G469">
        <v>27.753538131713871</v>
      </c>
      <c r="H469">
        <v>731.20001220703125</v>
      </c>
      <c r="I469">
        <v>30.594818115234379</v>
      </c>
      <c r="J469">
        <v>22.19039344787598</v>
      </c>
      <c r="K469">
        <v>40.752353668212891</v>
      </c>
      <c r="L469">
        <v>80.327804565429688</v>
      </c>
      <c r="M469">
        <v>26.913778305053711</v>
      </c>
      <c r="N469">
        <v>26.335687637329102</v>
      </c>
      <c r="O469">
        <v>14.130538940429689</v>
      </c>
      <c r="P469">
        <v>69.069343566894531</v>
      </c>
      <c r="Q469">
        <v>66.583236694335938</v>
      </c>
      <c r="R469">
        <v>401.20001220703119</v>
      </c>
      <c r="S469">
        <v>20.455038070678711</v>
      </c>
      <c r="T469">
        <v>17.9289436340332</v>
      </c>
      <c r="V469">
        <v>30.679216384887699</v>
      </c>
      <c r="W469">
        <v>8.6945838928222656</v>
      </c>
      <c r="X469">
        <v>17.707744598388668</v>
      </c>
      <c r="Y469">
        <v>12.45875072479248</v>
      </c>
      <c r="Z469">
        <v>16.504306793212891</v>
      </c>
      <c r="AB469">
        <v>16.74226188659668</v>
      </c>
      <c r="AC469">
        <v>20.423492431640621</v>
      </c>
      <c r="AD469">
        <v>17.109512329101559</v>
      </c>
    </row>
    <row r="470" spans="1:30" x14ac:dyDescent="0.2">
      <c r="A470" s="53">
        <v>39759</v>
      </c>
      <c r="B470">
        <v>66.52911376953125</v>
      </c>
      <c r="C470">
        <v>86.772003173828125</v>
      </c>
      <c r="D470">
        <v>39.049999237060547</v>
      </c>
      <c r="E470">
        <v>85.910003662109375</v>
      </c>
      <c r="F470">
        <v>18.569149017333981</v>
      </c>
      <c r="G470">
        <v>29.321636199951168</v>
      </c>
      <c r="H470">
        <v>733.20001220703125</v>
      </c>
      <c r="I470">
        <v>30.913101196289059</v>
      </c>
      <c r="J470">
        <v>22.857528686523441</v>
      </c>
      <c r="K470">
        <v>41.598800659179688</v>
      </c>
      <c r="L470">
        <v>83.728988647460938</v>
      </c>
      <c r="M470">
        <v>27.468610763549801</v>
      </c>
      <c r="N470">
        <v>26.582509994506839</v>
      </c>
      <c r="O470">
        <v>14.19757747650146</v>
      </c>
      <c r="P470">
        <v>71.349899291992188</v>
      </c>
      <c r="Q470">
        <v>66.295440673828125</v>
      </c>
      <c r="R470">
        <v>400.32000732421881</v>
      </c>
      <c r="S470">
        <v>21.751718521118161</v>
      </c>
      <c r="T470">
        <v>18.222015380859379</v>
      </c>
      <c r="V470">
        <v>32.129379272460938</v>
      </c>
      <c r="W470">
        <v>8.8565196990966797</v>
      </c>
      <c r="X470">
        <v>17.887905120849609</v>
      </c>
      <c r="Y470">
        <v>12.81471538543701</v>
      </c>
      <c r="Z470">
        <v>16.579488754272461</v>
      </c>
      <c r="AB470">
        <v>17.47593879699707</v>
      </c>
      <c r="AC470">
        <v>20.68172645568848</v>
      </c>
      <c r="AD470">
        <v>17.406204223632809</v>
      </c>
    </row>
    <row r="471" spans="1:30" x14ac:dyDescent="0.2">
      <c r="A471" s="53">
        <v>39762</v>
      </c>
      <c r="B471">
        <v>66.104270935058594</v>
      </c>
      <c r="C471">
        <v>86.753128051757812</v>
      </c>
      <c r="D471">
        <v>39.740001678466797</v>
      </c>
      <c r="E471">
        <v>85.910003662109375</v>
      </c>
      <c r="F471">
        <v>18.742485046386719</v>
      </c>
      <c r="G471">
        <v>28.882051467895511</v>
      </c>
      <c r="H471">
        <v>745.5999755859375</v>
      </c>
      <c r="I471">
        <v>30.91733551025391</v>
      </c>
      <c r="J471">
        <v>22.867250442504879</v>
      </c>
      <c r="K471">
        <v>40.637306213378913</v>
      </c>
      <c r="L471">
        <v>80.705711364746094</v>
      </c>
      <c r="M471">
        <v>27.098720550537109</v>
      </c>
      <c r="N471">
        <v>26.286325454711911</v>
      </c>
      <c r="O471">
        <v>13.9741153717041</v>
      </c>
      <c r="P471">
        <v>70.414886474609375</v>
      </c>
      <c r="Q471">
        <v>66.527114868164062</v>
      </c>
      <c r="R471">
        <v>409.83999633789062</v>
      </c>
      <c r="S471">
        <v>19.803886413574219</v>
      </c>
      <c r="T471">
        <v>18.229339599609379</v>
      </c>
      <c r="V471">
        <v>32.238960266113281</v>
      </c>
      <c r="W471">
        <v>8.5949306488037109</v>
      </c>
      <c r="X471">
        <v>17.89541053771973</v>
      </c>
      <c r="Y471">
        <v>12.67717838287354</v>
      </c>
      <c r="Z471">
        <v>16.627317428588871</v>
      </c>
      <c r="AB471">
        <v>17.054973602294918</v>
      </c>
      <c r="AC471">
        <v>20.533046722412109</v>
      </c>
      <c r="AD471">
        <v>17.00236892700195</v>
      </c>
    </row>
    <row r="472" spans="1:30" x14ac:dyDescent="0.2">
      <c r="A472" s="53">
        <v>39763</v>
      </c>
      <c r="B472">
        <v>66.604507446289062</v>
      </c>
      <c r="C472">
        <v>86.753128051757812</v>
      </c>
      <c r="D472">
        <v>38.270000457763672</v>
      </c>
      <c r="E472">
        <v>87.069999694824219</v>
      </c>
      <c r="F472">
        <v>17.574375152587891</v>
      </c>
      <c r="G472">
        <v>27.930681228637699</v>
      </c>
      <c r="H472">
        <v>732</v>
      </c>
      <c r="I472">
        <v>30.862155914306641</v>
      </c>
      <c r="J472">
        <v>22.400899887084961</v>
      </c>
      <c r="K472">
        <v>39.75799560546875</v>
      </c>
      <c r="L472">
        <v>77.749618530273438</v>
      </c>
      <c r="M472">
        <v>26.508657455444339</v>
      </c>
      <c r="N472">
        <v>25.603456497192379</v>
      </c>
      <c r="O472">
        <v>13.691048622131349</v>
      </c>
      <c r="P472">
        <v>68.240776062011719</v>
      </c>
      <c r="Q472">
        <v>66.681472778320312</v>
      </c>
      <c r="R472">
        <v>384.8800048828125</v>
      </c>
      <c r="S472">
        <v>19.528829574584961</v>
      </c>
      <c r="T472">
        <v>17.503974914550781</v>
      </c>
      <c r="V472">
        <v>31.31084060668945</v>
      </c>
      <c r="W472">
        <v>8.2959775924682617</v>
      </c>
      <c r="X472">
        <v>17.497566223144531</v>
      </c>
      <c r="Y472">
        <v>12.40211868286133</v>
      </c>
      <c r="Z472">
        <v>16.251449584960941</v>
      </c>
      <c r="AB472">
        <v>17.054973602294918</v>
      </c>
      <c r="AC472">
        <v>20.165266036987301</v>
      </c>
      <c r="AD472">
        <v>16.408975601196289</v>
      </c>
    </row>
    <row r="473" spans="1:30" x14ac:dyDescent="0.2">
      <c r="A473" s="53">
        <v>39764</v>
      </c>
      <c r="B473">
        <v>66.028892517089844</v>
      </c>
      <c r="C473">
        <v>86.772003173828125</v>
      </c>
      <c r="D473">
        <v>37.169998168945312</v>
      </c>
      <c r="E473">
        <v>87.470001220703125</v>
      </c>
      <c r="F473">
        <v>16.270610809326168</v>
      </c>
      <c r="G473">
        <v>26.428190231323239</v>
      </c>
      <c r="H473">
        <v>717.70001220703125</v>
      </c>
      <c r="I473">
        <v>30.42508506774902</v>
      </c>
      <c r="J473">
        <v>21.536212921142582</v>
      </c>
      <c r="K473">
        <v>37.440563201904297</v>
      </c>
      <c r="L473">
        <v>74.281150817871094</v>
      </c>
      <c r="M473">
        <v>25.28450775146484</v>
      </c>
      <c r="N473">
        <v>24.45162391662598</v>
      </c>
      <c r="O473">
        <v>12.84932804107666</v>
      </c>
      <c r="P473">
        <v>65.238075256347656</v>
      </c>
      <c r="Q473">
        <v>66.786796569824219</v>
      </c>
      <c r="R473">
        <v>366</v>
      </c>
      <c r="S473">
        <v>18.131113052368161</v>
      </c>
      <c r="T473">
        <v>16.390291213989261</v>
      </c>
      <c r="V473">
        <v>28.74565315246582</v>
      </c>
      <c r="W473">
        <v>7.7852659225463867</v>
      </c>
      <c r="X473">
        <v>16.664352416992191</v>
      </c>
      <c r="Y473">
        <v>11.819631576538089</v>
      </c>
      <c r="Z473">
        <v>15.902908325195311</v>
      </c>
      <c r="AB473">
        <v>16.489681243896481</v>
      </c>
      <c r="AC473">
        <v>19.719234466552731</v>
      </c>
      <c r="AD473">
        <v>15.411741256713871</v>
      </c>
    </row>
    <row r="474" spans="1:30" x14ac:dyDescent="0.2">
      <c r="A474" s="53">
        <v>39765</v>
      </c>
      <c r="B474">
        <v>66.255058288574219</v>
      </c>
      <c r="C474">
        <v>86.772003173828125</v>
      </c>
      <c r="D474">
        <v>37.700000762939453</v>
      </c>
      <c r="E474">
        <v>86.94000244140625</v>
      </c>
      <c r="F474">
        <v>18.523931503295898</v>
      </c>
      <c r="G474">
        <v>28.678651809692379</v>
      </c>
      <c r="H474">
        <v>704.9000244140625</v>
      </c>
      <c r="I474">
        <v>30.263835906982418</v>
      </c>
      <c r="J474">
        <v>23.009737014770511</v>
      </c>
      <c r="K474">
        <v>40.522262573242188</v>
      </c>
      <c r="L474">
        <v>81.159194946289062</v>
      </c>
      <c r="M474">
        <v>26.825716018676761</v>
      </c>
      <c r="N474">
        <v>25.825592041015621</v>
      </c>
      <c r="O474">
        <v>13.676155090332029</v>
      </c>
      <c r="P474">
        <v>69.305007934570312</v>
      </c>
      <c r="Q474">
        <v>66.37261962890625</v>
      </c>
      <c r="R474">
        <v>392</v>
      </c>
      <c r="S474">
        <v>20.12384033203125</v>
      </c>
      <c r="T474">
        <v>17.723783493041989</v>
      </c>
      <c r="V474">
        <v>32.122932434082031</v>
      </c>
      <c r="W474">
        <v>8.3520336151123047</v>
      </c>
      <c r="X474">
        <v>17.5576171875</v>
      </c>
      <c r="Y474">
        <v>12.55582809448242</v>
      </c>
      <c r="Z474">
        <v>16.538480758666989</v>
      </c>
      <c r="AB474">
        <v>17.740545272827148</v>
      </c>
      <c r="AC474">
        <v>20.775619506835941</v>
      </c>
      <c r="AD474">
        <v>16.61501502990723</v>
      </c>
    </row>
    <row r="475" spans="1:30" x14ac:dyDescent="0.2">
      <c r="A475" s="53">
        <v>39766</v>
      </c>
      <c r="B475">
        <v>66.45379638671875</v>
      </c>
      <c r="C475">
        <v>86.772003173828125</v>
      </c>
      <c r="D475">
        <v>37.580001831054688</v>
      </c>
      <c r="E475">
        <v>86.360000610351562</v>
      </c>
      <c r="F475">
        <v>16.745401382446289</v>
      </c>
      <c r="G475">
        <v>27.031814575195309</v>
      </c>
      <c r="H475">
        <v>742.4000244140625</v>
      </c>
      <c r="I475">
        <v>29.894672393798832</v>
      </c>
      <c r="J475">
        <v>22.17097091674805</v>
      </c>
      <c r="K475">
        <v>37.506294250488281</v>
      </c>
      <c r="L475">
        <v>75.003410339355469</v>
      </c>
      <c r="M475">
        <v>25.522293090820309</v>
      </c>
      <c r="N475">
        <v>24.879451751708981</v>
      </c>
      <c r="O475">
        <v>13.270194053649901</v>
      </c>
      <c r="P475">
        <v>65.846221923828125</v>
      </c>
      <c r="Q475">
        <v>67.046485900878906</v>
      </c>
      <c r="R475">
        <v>369.44000244140619</v>
      </c>
      <c r="S475">
        <v>17.856058120727539</v>
      </c>
      <c r="T475">
        <v>16.646730422973629</v>
      </c>
      <c r="V475">
        <v>30.788787841796879</v>
      </c>
      <c r="W475">
        <v>7.9285135269165039</v>
      </c>
      <c r="X475">
        <v>16.81447792053223</v>
      </c>
      <c r="Y475">
        <v>11.98143291473389</v>
      </c>
      <c r="Z475">
        <v>16.046426773071289</v>
      </c>
      <c r="AB475">
        <v>17.319574356079102</v>
      </c>
      <c r="AC475">
        <v>19.985296249389648</v>
      </c>
      <c r="AD475">
        <v>15.80734252929688</v>
      </c>
    </row>
    <row r="476" spans="1:30" x14ac:dyDescent="0.2">
      <c r="A476" s="53">
        <v>39769</v>
      </c>
      <c r="B476">
        <v>66.631912231445312</v>
      </c>
      <c r="C476">
        <v>86.809761047363281</v>
      </c>
      <c r="D476">
        <v>37.240001678466797</v>
      </c>
      <c r="E476">
        <v>86.80999755859375</v>
      </c>
      <c r="F476">
        <v>16.466558456420898</v>
      </c>
      <c r="G476">
        <v>26.539728164672852</v>
      </c>
      <c r="H476">
        <v>741.9000244140625</v>
      </c>
      <c r="I476">
        <v>29.43216514587402</v>
      </c>
      <c r="J476">
        <v>21.83415603637695</v>
      </c>
      <c r="K476">
        <v>37.185794830322273</v>
      </c>
      <c r="L476">
        <v>74.995025634765625</v>
      </c>
      <c r="M476">
        <v>24.985076904296879</v>
      </c>
      <c r="N476">
        <v>23.941537857055661</v>
      </c>
      <c r="O476">
        <v>13.00576019287109</v>
      </c>
      <c r="P476">
        <v>64.972030639648438</v>
      </c>
      <c r="Q476">
        <v>67.109695434570312</v>
      </c>
      <c r="R476">
        <v>361.27999877929688</v>
      </c>
      <c r="S476">
        <v>17.21052169799805</v>
      </c>
      <c r="T476">
        <v>16.302366256713871</v>
      </c>
      <c r="V476">
        <v>30.150693893432621</v>
      </c>
      <c r="W476">
        <v>7.4240283966064453</v>
      </c>
      <c r="X476">
        <v>16.476686477661129</v>
      </c>
      <c r="Y476">
        <v>11.641654014587401</v>
      </c>
      <c r="Z476">
        <v>15.83456611633301</v>
      </c>
      <c r="AB476">
        <v>17.28951263427734</v>
      </c>
      <c r="AC476">
        <v>19.640985488891602</v>
      </c>
      <c r="AD476">
        <v>15.35405445098877</v>
      </c>
    </row>
    <row r="477" spans="1:30" x14ac:dyDescent="0.2">
      <c r="A477" s="53">
        <v>39770</v>
      </c>
      <c r="B477">
        <v>66.535942077636719</v>
      </c>
      <c r="C477">
        <v>86.715339660644531</v>
      </c>
      <c r="D477">
        <v>37.080001831054688</v>
      </c>
      <c r="E477">
        <v>87.370002746582031</v>
      </c>
      <c r="F477">
        <v>16.225399017333981</v>
      </c>
      <c r="G477">
        <v>26.58565711975098</v>
      </c>
      <c r="H477">
        <v>732.5999755859375</v>
      </c>
      <c r="I477">
        <v>28.812623977661129</v>
      </c>
      <c r="J477">
        <v>21.659271240234379</v>
      </c>
      <c r="K477">
        <v>37.005008697509773</v>
      </c>
      <c r="L477">
        <v>76.422698974609375</v>
      </c>
      <c r="M477">
        <v>24.95865631103516</v>
      </c>
      <c r="N477">
        <v>23.16816329956055</v>
      </c>
      <c r="O477">
        <v>12.6333122253418</v>
      </c>
      <c r="P477">
        <v>66.195884704589844</v>
      </c>
      <c r="Q477">
        <v>66.428802490234375</v>
      </c>
      <c r="R477">
        <v>358.16000366210938</v>
      </c>
      <c r="S477">
        <v>17.0477294921875</v>
      </c>
      <c r="T477">
        <v>16.11920166015625</v>
      </c>
      <c r="V477">
        <v>30.995029449462891</v>
      </c>
      <c r="W477">
        <v>7.3181500434875488</v>
      </c>
      <c r="X477">
        <v>16.49169921875</v>
      </c>
      <c r="Y477">
        <v>11.803449630737299</v>
      </c>
      <c r="Z477">
        <v>15.943912506103519</v>
      </c>
      <c r="AB477">
        <v>17.103082656860352</v>
      </c>
      <c r="AC477">
        <v>19.77400970458984</v>
      </c>
      <c r="AD477">
        <v>15.27987670898438</v>
      </c>
    </row>
    <row r="478" spans="1:30" x14ac:dyDescent="0.2">
      <c r="A478" s="53">
        <v>39771</v>
      </c>
      <c r="B478">
        <v>66.727851867675781</v>
      </c>
      <c r="C478">
        <v>86.696502685546875</v>
      </c>
      <c r="D478">
        <v>36.770000457763672</v>
      </c>
      <c r="E478">
        <v>87.30999755859375</v>
      </c>
      <c r="F478">
        <v>14.823666572570801</v>
      </c>
      <c r="G478">
        <v>24.807590484619141</v>
      </c>
      <c r="H478">
        <v>735.9000244140625</v>
      </c>
      <c r="I478">
        <v>27.828153610229489</v>
      </c>
      <c r="J478">
        <v>20.687715530395511</v>
      </c>
      <c r="K478">
        <v>33.989048004150391</v>
      </c>
      <c r="L478">
        <v>69.494277954101562</v>
      </c>
      <c r="M478">
        <v>23.65523719787598</v>
      </c>
      <c r="N478">
        <v>22.608705520629879</v>
      </c>
      <c r="O478">
        <v>11.72454738616943</v>
      </c>
      <c r="P478">
        <v>61.954143524169922</v>
      </c>
      <c r="Q478">
        <v>66.414749145507812</v>
      </c>
      <c r="R478">
        <v>346.07998657226562</v>
      </c>
      <c r="S478">
        <v>14.75748920440674</v>
      </c>
      <c r="T478">
        <v>15.152048110961911</v>
      </c>
      <c r="V478">
        <v>29.390165328979489</v>
      </c>
      <c r="W478">
        <v>6.5520792007446289</v>
      </c>
      <c r="X478">
        <v>15.42578220367432</v>
      </c>
      <c r="Y478">
        <v>11.148153305053709</v>
      </c>
      <c r="Z478">
        <v>15.533871650695801</v>
      </c>
      <c r="AB478">
        <v>16.736249923706051</v>
      </c>
      <c r="AC478">
        <v>18.975851058959961</v>
      </c>
      <c r="AD478">
        <v>14.299131393432621</v>
      </c>
    </row>
    <row r="479" spans="1:30" x14ac:dyDescent="0.2">
      <c r="A479" s="53">
        <v>39772</v>
      </c>
      <c r="B479">
        <v>66.741607666015625</v>
      </c>
      <c r="C479">
        <v>86.753128051757812</v>
      </c>
      <c r="D479">
        <v>35.470001220703118</v>
      </c>
      <c r="E479">
        <v>87.970001220703125</v>
      </c>
      <c r="F479">
        <v>13.761068344116209</v>
      </c>
      <c r="G479">
        <v>23.442880630493161</v>
      </c>
      <c r="H479">
        <v>748.5999755859375</v>
      </c>
      <c r="I479">
        <v>26.903076171875</v>
      </c>
      <c r="J479">
        <v>19.638429641723629</v>
      </c>
      <c r="K479">
        <v>31.663396835327148</v>
      </c>
      <c r="L479">
        <v>63.993495941162109</v>
      </c>
      <c r="M479">
        <v>22.510345458984379</v>
      </c>
      <c r="N479">
        <v>21.25119781494141</v>
      </c>
      <c r="O479">
        <v>10.8120584487915</v>
      </c>
      <c r="P479">
        <v>57.355094909667969</v>
      </c>
      <c r="Q479">
        <v>65.614601135253906</v>
      </c>
      <c r="R479">
        <v>316.39999389648438</v>
      </c>
      <c r="S479">
        <v>13.58991527557373</v>
      </c>
      <c r="T479">
        <v>14.565890312194821</v>
      </c>
      <c r="V479">
        <v>25.75507736206055</v>
      </c>
      <c r="W479">
        <v>5.8482909202575684</v>
      </c>
      <c r="X479">
        <v>15.01292896270752</v>
      </c>
      <c r="Y479">
        <v>10.670840263366699</v>
      </c>
      <c r="Z479">
        <v>14.993974685668951</v>
      </c>
      <c r="AB479">
        <v>15.762021064758301</v>
      </c>
      <c r="AC479">
        <v>18.435920715332031</v>
      </c>
      <c r="AD479">
        <v>13.458494186401371</v>
      </c>
    </row>
    <row r="480" spans="1:30" x14ac:dyDescent="0.2">
      <c r="A480" s="53">
        <v>39773</v>
      </c>
      <c r="B480">
        <v>66.207084655761719</v>
      </c>
      <c r="C480">
        <v>86.734222412109375</v>
      </c>
      <c r="D480">
        <v>35.779998779296882</v>
      </c>
      <c r="E480">
        <v>88.19000244140625</v>
      </c>
      <c r="F480">
        <v>15.74308490753174</v>
      </c>
      <c r="G480">
        <v>25.109403610229489</v>
      </c>
      <c r="H480">
        <v>791.70001220703125</v>
      </c>
      <c r="I480">
        <v>27.170417785644531</v>
      </c>
      <c r="J480">
        <v>19.690242767333981</v>
      </c>
      <c r="K480">
        <v>33.397357940673828</v>
      </c>
      <c r="L480">
        <v>66.764854431152344</v>
      </c>
      <c r="M480">
        <v>23.487907409667969</v>
      </c>
      <c r="N480">
        <v>22.370113372802731</v>
      </c>
      <c r="O480">
        <v>11.367000579833981</v>
      </c>
      <c r="P480">
        <v>60.449001312255859</v>
      </c>
      <c r="Q480">
        <v>64.947746276855469</v>
      </c>
      <c r="R480">
        <v>328</v>
      </c>
      <c r="S480">
        <v>14.589089393615721</v>
      </c>
      <c r="T480">
        <v>14.72708225250244</v>
      </c>
      <c r="V480">
        <v>28.629629135131839</v>
      </c>
      <c r="W480">
        <v>6.0289077758789062</v>
      </c>
      <c r="X480">
        <v>15.45580959320068</v>
      </c>
      <c r="Y480">
        <v>11.23714447021484</v>
      </c>
      <c r="Z480">
        <v>15.711555480957029</v>
      </c>
      <c r="AB480">
        <v>17.33762168884277</v>
      </c>
      <c r="AC480">
        <v>18.459394454956051</v>
      </c>
      <c r="AD480">
        <v>14.381546974182131</v>
      </c>
    </row>
    <row r="481" spans="1:30" x14ac:dyDescent="0.2">
      <c r="A481" s="53">
        <v>39776</v>
      </c>
      <c r="B481">
        <v>66.200218200683594</v>
      </c>
      <c r="C481">
        <v>86.753128051757812</v>
      </c>
      <c r="D481">
        <v>37.360000610351562</v>
      </c>
      <c r="E481">
        <v>86.080001831054688</v>
      </c>
      <c r="F481">
        <v>16.700178146362301</v>
      </c>
      <c r="G481">
        <v>26.611898422241211</v>
      </c>
      <c r="H481">
        <v>819.4000244140625</v>
      </c>
      <c r="I481">
        <v>27.29347991943359</v>
      </c>
      <c r="J481">
        <v>20.389768600463871</v>
      </c>
      <c r="K481">
        <v>35.7476806640625</v>
      </c>
      <c r="L481">
        <v>72.223655700683594</v>
      </c>
      <c r="M481">
        <v>24.923429489135739</v>
      </c>
      <c r="N481">
        <v>24.895902633666989</v>
      </c>
      <c r="O481">
        <v>12.28321743011475</v>
      </c>
      <c r="P481">
        <v>64.637535095214844</v>
      </c>
      <c r="Q481">
        <v>63.684341430664062</v>
      </c>
      <c r="R481">
        <v>353.04000854492188</v>
      </c>
      <c r="S481">
        <v>17.070194244384769</v>
      </c>
      <c r="T481">
        <v>15.577004432678221</v>
      </c>
      <c r="V481">
        <v>30.698553085327148</v>
      </c>
      <c r="W481">
        <v>6.9444575309753418</v>
      </c>
      <c r="X481">
        <v>16.228975296020511</v>
      </c>
      <c r="Y481">
        <v>11.787271499633791</v>
      </c>
      <c r="Z481">
        <v>15.909745216369631</v>
      </c>
      <c r="AB481">
        <v>17.512016296386719</v>
      </c>
      <c r="AC481">
        <v>18.827177047729489</v>
      </c>
      <c r="AD481">
        <v>15.510636329650881</v>
      </c>
    </row>
    <row r="482" spans="1:30" x14ac:dyDescent="0.2">
      <c r="A482" s="53">
        <v>39777</v>
      </c>
      <c r="B482">
        <v>67.851661682128906</v>
      </c>
      <c r="C482">
        <v>86.772003173828125</v>
      </c>
      <c r="D482">
        <v>36.770000457763672</v>
      </c>
      <c r="E482">
        <v>85</v>
      </c>
      <c r="F482">
        <v>16.383659362792969</v>
      </c>
      <c r="G482">
        <v>27.0974235534668</v>
      </c>
      <c r="H482">
        <v>818.4000244140625</v>
      </c>
      <c r="I482">
        <v>27.57778358459473</v>
      </c>
      <c r="J482">
        <v>20.480449676513668</v>
      </c>
      <c r="K482">
        <v>36.339370727539062</v>
      </c>
      <c r="L482">
        <v>73.004676818847656</v>
      </c>
      <c r="M482">
        <v>24.808933258056641</v>
      </c>
      <c r="N482">
        <v>24.25417518615723</v>
      </c>
      <c r="O482">
        <v>12.52529907226562</v>
      </c>
      <c r="P482">
        <v>65.116462707519531</v>
      </c>
      <c r="Q482">
        <v>64.849464416503906</v>
      </c>
      <c r="R482">
        <v>330.8800048828125</v>
      </c>
      <c r="S482">
        <v>17.33963584899902</v>
      </c>
      <c r="T482">
        <v>16.148500442504879</v>
      </c>
      <c r="V482">
        <v>31.18839263916016</v>
      </c>
      <c r="W482">
        <v>7.3492908477783203</v>
      </c>
      <c r="X482">
        <v>16.461677551269531</v>
      </c>
      <c r="Y482">
        <v>11.94907379150391</v>
      </c>
      <c r="Z482">
        <v>15.99859046936035</v>
      </c>
      <c r="AB482">
        <v>17.860813140869141</v>
      </c>
      <c r="AC482">
        <v>18.952375411987301</v>
      </c>
      <c r="AD482">
        <v>15.70844554901123</v>
      </c>
    </row>
    <row r="483" spans="1:30" x14ac:dyDescent="0.2">
      <c r="A483" s="53">
        <v>39778</v>
      </c>
      <c r="B483">
        <v>67.591255187988281</v>
      </c>
      <c r="C483">
        <v>86.809761047363281</v>
      </c>
      <c r="D483">
        <v>37.709999084472663</v>
      </c>
      <c r="E483">
        <v>85.669998168945312</v>
      </c>
      <c r="F483">
        <v>17.634664535522461</v>
      </c>
      <c r="G483">
        <v>27.392679214477539</v>
      </c>
      <c r="H483">
        <v>808.5</v>
      </c>
      <c r="I483">
        <v>28.218551635742191</v>
      </c>
      <c r="J483">
        <v>21.024517059326168</v>
      </c>
      <c r="K483">
        <v>38.517086029052727</v>
      </c>
      <c r="L483">
        <v>77.682441711425781</v>
      </c>
      <c r="M483">
        <v>25.848142623901371</v>
      </c>
      <c r="N483">
        <v>24.764263153076168</v>
      </c>
      <c r="O483">
        <v>13.232945442199711</v>
      </c>
      <c r="P483">
        <v>67.632637023925781</v>
      </c>
      <c r="Q483">
        <v>65.200462341308594</v>
      </c>
      <c r="R483">
        <v>356.32000732421881</v>
      </c>
      <c r="S483">
        <v>18.277057647705082</v>
      </c>
      <c r="T483">
        <v>16.888519287109379</v>
      </c>
      <c r="V483">
        <v>32.935039520263672</v>
      </c>
      <c r="W483">
        <v>7.691840648651123</v>
      </c>
      <c r="X483">
        <v>16.979616165161129</v>
      </c>
      <c r="Y483">
        <v>12.32122230529785</v>
      </c>
      <c r="Z483">
        <v>16.203615188598629</v>
      </c>
      <c r="AB483">
        <v>17.80067253112793</v>
      </c>
      <c r="AC483">
        <v>19.249725341796879</v>
      </c>
      <c r="AD483">
        <v>16.631504058837891</v>
      </c>
    </row>
    <row r="484" spans="1:30" x14ac:dyDescent="0.2">
      <c r="A484" s="53">
        <v>39780</v>
      </c>
      <c r="B484">
        <v>67.461051940917969</v>
      </c>
      <c r="C484">
        <v>86.545417785644531</v>
      </c>
      <c r="D484">
        <v>37.029998779296882</v>
      </c>
      <c r="E484">
        <v>86.519996643066406</v>
      </c>
      <c r="F484">
        <v>17.295539855957031</v>
      </c>
      <c r="G484">
        <v>27.37955474853516</v>
      </c>
      <c r="H484">
        <v>816.20001220703125</v>
      </c>
      <c r="I484">
        <v>28.112468719482418</v>
      </c>
      <c r="J484">
        <v>21.163772583007809</v>
      </c>
      <c r="K484">
        <v>38.903324127197273</v>
      </c>
      <c r="L484">
        <v>78.597793579101562</v>
      </c>
      <c r="M484">
        <v>25.645589828491211</v>
      </c>
      <c r="N484">
        <v>24.673765182495121</v>
      </c>
      <c r="O484">
        <v>13.44151592254639</v>
      </c>
      <c r="P484">
        <v>68.484031677246094</v>
      </c>
      <c r="Q484">
        <v>65.404022216796875</v>
      </c>
      <c r="R484">
        <v>336.72000122070312</v>
      </c>
      <c r="S484">
        <v>18.00761604309082</v>
      </c>
      <c r="T484">
        <v>16.961795806884769</v>
      </c>
      <c r="V484">
        <v>32.406532287597663</v>
      </c>
      <c r="W484">
        <v>7.8849143981933594</v>
      </c>
      <c r="X484">
        <v>17.347438812255859</v>
      </c>
      <c r="Y484">
        <v>12.33739757537842</v>
      </c>
      <c r="Z484">
        <v>16.449640274047852</v>
      </c>
      <c r="AB484">
        <v>18.1133918762207</v>
      </c>
      <c r="AC484">
        <v>19.50013542175293</v>
      </c>
      <c r="AD484">
        <v>16.886983871459961</v>
      </c>
    </row>
    <row r="485" spans="1:30" x14ac:dyDescent="0.2">
      <c r="A485" s="53">
        <v>39783</v>
      </c>
      <c r="B485">
        <v>68.412605285644531</v>
      </c>
      <c r="C485">
        <v>86.783462524414062</v>
      </c>
      <c r="D485">
        <v>35.529998779296882</v>
      </c>
      <c r="E485">
        <v>86.720001220703125</v>
      </c>
      <c r="F485">
        <v>15.63003540039062</v>
      </c>
      <c r="G485">
        <v>25.1422119140625</v>
      </c>
      <c r="H485">
        <v>774.5999755859375</v>
      </c>
      <c r="I485">
        <v>27.532634735107418</v>
      </c>
      <c r="J485">
        <v>19.725872039794918</v>
      </c>
      <c r="K485">
        <v>34.531436920166023</v>
      </c>
      <c r="L485">
        <v>70.535621643066406</v>
      </c>
      <c r="M485">
        <v>23.71689414978027</v>
      </c>
      <c r="N485">
        <v>22.806156158447269</v>
      </c>
      <c r="O485">
        <v>12.10444259643555</v>
      </c>
      <c r="P485">
        <v>62.417850494384773</v>
      </c>
      <c r="Q485">
        <v>66.716567993164062</v>
      </c>
      <c r="R485">
        <v>319.1199951171875</v>
      </c>
      <c r="S485">
        <v>14.49366569519043</v>
      </c>
      <c r="T485">
        <v>15.525716781616209</v>
      </c>
      <c r="V485">
        <v>28.958341598510739</v>
      </c>
      <c r="W485">
        <v>6.5707635879516602</v>
      </c>
      <c r="X485">
        <v>15.921213150024411</v>
      </c>
      <c r="Y485">
        <v>11.44748592376709</v>
      </c>
      <c r="Z485">
        <v>15.540701866149901</v>
      </c>
      <c r="AB485">
        <v>16.910646438598629</v>
      </c>
      <c r="AC485">
        <v>18.498525619506839</v>
      </c>
      <c r="AD485">
        <v>15.411741256713871</v>
      </c>
    </row>
    <row r="486" spans="1:30" x14ac:dyDescent="0.2">
      <c r="A486" s="53">
        <v>39784</v>
      </c>
      <c r="B486">
        <v>68.481437683105469</v>
      </c>
      <c r="C486">
        <v>86.859024047851562</v>
      </c>
      <c r="D486">
        <v>35.25</v>
      </c>
      <c r="E486">
        <v>86.699996948242188</v>
      </c>
      <c r="F486">
        <v>16.617277145385739</v>
      </c>
      <c r="G486">
        <v>26.506923675537109</v>
      </c>
      <c r="H486">
        <v>781.29998779296875</v>
      </c>
      <c r="I486">
        <v>27.828557968139648</v>
      </c>
      <c r="J486">
        <v>20.337953567504879</v>
      </c>
      <c r="K486">
        <v>36.347579956054688</v>
      </c>
      <c r="L486">
        <v>73.65130615234375</v>
      </c>
      <c r="M486">
        <v>24.509500503540039</v>
      </c>
      <c r="N486">
        <v>23.933305740356449</v>
      </c>
      <c r="O486">
        <v>12.40984439849854</v>
      </c>
      <c r="P486">
        <v>64.819992065429688</v>
      </c>
      <c r="Q486">
        <v>67.306198120117188</v>
      </c>
      <c r="R486">
        <v>308</v>
      </c>
      <c r="S486">
        <v>16.419038772583011</v>
      </c>
      <c r="T486">
        <v>16.126520156860352</v>
      </c>
      <c r="V486">
        <v>29.938018798828121</v>
      </c>
      <c r="W486">
        <v>7.1063904762268066</v>
      </c>
      <c r="X486">
        <v>16.6568489074707</v>
      </c>
      <c r="Y486">
        <v>11.85199069976807</v>
      </c>
      <c r="Z486">
        <v>15.76622200012207</v>
      </c>
      <c r="AB486">
        <v>17.34964561462402</v>
      </c>
      <c r="AC486">
        <v>18.975851058959961</v>
      </c>
      <c r="AD486">
        <v>16.12875938415527</v>
      </c>
    </row>
    <row r="487" spans="1:30" x14ac:dyDescent="0.2">
      <c r="A487" s="53">
        <v>39785</v>
      </c>
      <c r="B487">
        <v>68.488304138183594</v>
      </c>
      <c r="C487">
        <v>86.726768493652344</v>
      </c>
      <c r="D487">
        <v>35.069999694824219</v>
      </c>
      <c r="E487">
        <v>87.029998779296875</v>
      </c>
      <c r="F487">
        <v>16.752931594848629</v>
      </c>
      <c r="G487">
        <v>26.8612174987793</v>
      </c>
      <c r="H487">
        <v>768.79998779296875</v>
      </c>
      <c r="I487">
        <v>27.832843780517582</v>
      </c>
      <c r="J487">
        <v>21.00508880615234</v>
      </c>
      <c r="K487">
        <v>37.448764801025391</v>
      </c>
      <c r="L487">
        <v>75.078987121582031</v>
      </c>
      <c r="M487">
        <v>25.205253601074219</v>
      </c>
      <c r="N487">
        <v>24.188352584838871</v>
      </c>
      <c r="O487">
        <v>12.69662570953369</v>
      </c>
      <c r="P487">
        <v>66.378349304199219</v>
      </c>
      <c r="Q487">
        <v>68.197647094726562</v>
      </c>
      <c r="R487">
        <v>304.39999389648438</v>
      </c>
      <c r="S487">
        <v>17.33963584899902</v>
      </c>
      <c r="T487">
        <v>16.097221374511719</v>
      </c>
      <c r="V487">
        <v>29.957363128662109</v>
      </c>
      <c r="W487">
        <v>7.4738545417785636</v>
      </c>
      <c r="X487">
        <v>16.94208908081055</v>
      </c>
      <c r="Y487">
        <v>12.19177913665771</v>
      </c>
      <c r="Z487">
        <v>15.957583427429199</v>
      </c>
      <c r="AB487">
        <v>17.650339126586911</v>
      </c>
      <c r="AC487">
        <v>19.429706573486332</v>
      </c>
      <c r="AD487">
        <v>16.705671310424801</v>
      </c>
    </row>
    <row r="488" spans="1:30" x14ac:dyDescent="0.2">
      <c r="A488" s="53">
        <v>39786</v>
      </c>
      <c r="B488">
        <v>68.71539306640625</v>
      </c>
      <c r="C488">
        <v>86.688957214355469</v>
      </c>
      <c r="D488">
        <v>33.520000457763672</v>
      </c>
      <c r="E488">
        <v>86.44000244140625</v>
      </c>
      <c r="F488">
        <v>16.036996841430661</v>
      </c>
      <c r="G488">
        <v>26.034524917602539</v>
      </c>
      <c r="H488">
        <v>763.79998779296875</v>
      </c>
      <c r="I488">
        <v>27.669887542724609</v>
      </c>
      <c r="J488">
        <v>20.694192886352539</v>
      </c>
      <c r="K488">
        <v>36.207878112792969</v>
      </c>
      <c r="L488">
        <v>73.029861450195312</v>
      </c>
      <c r="M488">
        <v>24.491891860961911</v>
      </c>
      <c r="N488">
        <v>24.788946151733398</v>
      </c>
      <c r="O488">
        <v>12.33535957336426</v>
      </c>
      <c r="P488">
        <v>64.8427734375</v>
      </c>
      <c r="Q488">
        <v>68.738105773925781</v>
      </c>
      <c r="R488">
        <v>283.27999877929688</v>
      </c>
      <c r="S488">
        <v>16.86250114440918</v>
      </c>
      <c r="T488">
        <v>15.77483463287354</v>
      </c>
      <c r="V488">
        <v>27.881990432739261</v>
      </c>
      <c r="W488">
        <v>7.392888069152832</v>
      </c>
      <c r="X488">
        <v>16.604301452636719</v>
      </c>
      <c r="Y488">
        <v>11.698281288146971</v>
      </c>
      <c r="Z488">
        <v>15.752561569213871</v>
      </c>
      <c r="AB488">
        <v>17.012882232666019</v>
      </c>
      <c r="AC488">
        <v>19.061933517456051</v>
      </c>
      <c r="AD488">
        <v>16.886983871459961</v>
      </c>
    </row>
    <row r="489" spans="1:30" x14ac:dyDescent="0.2">
      <c r="A489" s="53">
        <v>39787</v>
      </c>
      <c r="B489">
        <v>68.337020874023438</v>
      </c>
      <c r="C489">
        <v>86.688957214355469</v>
      </c>
      <c r="D489">
        <v>32.349998474121087</v>
      </c>
      <c r="E489">
        <v>87.120002746582031</v>
      </c>
      <c r="F489">
        <v>16.986551284790039</v>
      </c>
      <c r="G489">
        <v>26.362583160400391</v>
      </c>
      <c r="H489">
        <v>750.5</v>
      </c>
      <c r="I489">
        <v>27.682741165161129</v>
      </c>
      <c r="J489">
        <v>21.345134735107418</v>
      </c>
      <c r="K489">
        <v>37.884307861328118</v>
      </c>
      <c r="L489">
        <v>76.036392211914062</v>
      </c>
      <c r="M489">
        <v>25.487070083618161</v>
      </c>
      <c r="N489">
        <v>25.076906204223629</v>
      </c>
      <c r="O489">
        <v>12.826985359191889</v>
      </c>
      <c r="P489">
        <v>66.842025756835938</v>
      </c>
      <c r="Q489">
        <v>68.260795593261719</v>
      </c>
      <c r="R489">
        <v>274</v>
      </c>
      <c r="S489">
        <v>18.647539138793949</v>
      </c>
      <c r="T489">
        <v>16.067903518676761</v>
      </c>
      <c r="V489">
        <v>28.462053298950199</v>
      </c>
      <c r="W489">
        <v>7.9783382415771484</v>
      </c>
      <c r="X489">
        <v>17.009653091430661</v>
      </c>
      <c r="Y489">
        <v>12.15941715240479</v>
      </c>
      <c r="Z489">
        <v>16.196773529052731</v>
      </c>
      <c r="AB489">
        <v>17.121126174926761</v>
      </c>
      <c r="AC489">
        <v>19.711399078369141</v>
      </c>
      <c r="AD489">
        <v>17.381484985351559</v>
      </c>
    </row>
    <row r="490" spans="1:30" x14ac:dyDescent="0.2">
      <c r="A490" s="53">
        <v>39790</v>
      </c>
      <c r="B490">
        <v>68.247512817382812</v>
      </c>
      <c r="C490">
        <v>86.707901000976562</v>
      </c>
      <c r="D490">
        <v>33.729999542236328</v>
      </c>
      <c r="E490">
        <v>85.55999755859375</v>
      </c>
      <c r="F490">
        <v>18.071762084960941</v>
      </c>
      <c r="G490">
        <v>27.615751266479489</v>
      </c>
      <c r="H490">
        <v>767.4000244140625</v>
      </c>
      <c r="I490">
        <v>28.004360198974609</v>
      </c>
      <c r="J490">
        <v>21.607456207275391</v>
      </c>
      <c r="K490">
        <v>39.560768127441413</v>
      </c>
      <c r="L490">
        <v>79.681137084960938</v>
      </c>
      <c r="M490">
        <v>26.49105072021484</v>
      </c>
      <c r="N490">
        <v>26.286325454711911</v>
      </c>
      <c r="O490">
        <v>13.497385025024411</v>
      </c>
      <c r="P490">
        <v>69.17578125</v>
      </c>
      <c r="Q490">
        <v>67.3834228515625</v>
      </c>
      <c r="R490">
        <v>288.95999145507812</v>
      </c>
      <c r="S490">
        <v>20.387678146362301</v>
      </c>
      <c r="T490">
        <v>17.276847839355469</v>
      </c>
      <c r="V490">
        <v>29.72532844543457</v>
      </c>
      <c r="W490">
        <v>8.5139665603637695</v>
      </c>
      <c r="X490">
        <v>17.452524185180661</v>
      </c>
      <c r="Y490">
        <v>12.725724220275881</v>
      </c>
      <c r="Z490">
        <v>16.292459487915039</v>
      </c>
      <c r="AB490">
        <v>17.39775466918945</v>
      </c>
      <c r="AC490">
        <v>19.867912292480469</v>
      </c>
      <c r="AD490">
        <v>18.032566070556641</v>
      </c>
    </row>
    <row r="491" spans="1:30" x14ac:dyDescent="0.2">
      <c r="A491" s="53">
        <v>39791</v>
      </c>
      <c r="B491">
        <v>68.887405395507812</v>
      </c>
      <c r="C491">
        <v>86.670089721679688</v>
      </c>
      <c r="D491">
        <v>33.049999237060547</v>
      </c>
      <c r="E491">
        <v>85.839996337890625</v>
      </c>
      <c r="F491">
        <v>17.823066711425781</v>
      </c>
      <c r="G491">
        <v>27.359867095947269</v>
      </c>
      <c r="H491">
        <v>772.4000244140625</v>
      </c>
      <c r="I491">
        <v>27.794248580932621</v>
      </c>
      <c r="J491">
        <v>21.293327331542969</v>
      </c>
      <c r="K491">
        <v>38.3363037109375</v>
      </c>
      <c r="L491">
        <v>77.329689025878906</v>
      </c>
      <c r="M491">
        <v>26.429397583007809</v>
      </c>
      <c r="N491">
        <v>25.488271713256839</v>
      </c>
      <c r="O491">
        <v>13.15101337432861</v>
      </c>
      <c r="P491">
        <v>68.035537719726562</v>
      </c>
      <c r="Q491">
        <v>67.783477783203125</v>
      </c>
      <c r="R491">
        <v>275.60000610351562</v>
      </c>
      <c r="S491">
        <v>18.61946868896484</v>
      </c>
      <c r="T491">
        <v>17.09367561340332</v>
      </c>
      <c r="V491">
        <v>30.021806716918949</v>
      </c>
      <c r="W491">
        <v>8.1714134216308594</v>
      </c>
      <c r="X491">
        <v>17.144767761230469</v>
      </c>
      <c r="Y491">
        <v>12.64482307434082</v>
      </c>
      <c r="Z491">
        <v>15.97808170318604</v>
      </c>
      <c r="AB491">
        <v>17.151191711425781</v>
      </c>
      <c r="AC491">
        <v>19.554904937744141</v>
      </c>
      <c r="AD491">
        <v>17.66994476318359</v>
      </c>
    </row>
    <row r="492" spans="1:30" x14ac:dyDescent="0.2">
      <c r="A492" s="53">
        <v>39792</v>
      </c>
      <c r="B492">
        <v>68.763565063476562</v>
      </c>
      <c r="C492">
        <v>86.726768493652344</v>
      </c>
      <c r="D492">
        <v>33.689998626708977</v>
      </c>
      <c r="E492">
        <v>85.480003356933594</v>
      </c>
      <c r="F492">
        <v>18.88566780090332</v>
      </c>
      <c r="G492">
        <v>28.081586837768551</v>
      </c>
      <c r="H492">
        <v>807.0999755859375</v>
      </c>
      <c r="I492">
        <v>27.772806167602539</v>
      </c>
      <c r="J492">
        <v>21.471435546875</v>
      </c>
      <c r="K492">
        <v>39.240253448486328</v>
      </c>
      <c r="L492">
        <v>79.345230102539062</v>
      </c>
      <c r="M492">
        <v>26.341329574584961</v>
      </c>
      <c r="N492">
        <v>26.11355018615723</v>
      </c>
      <c r="O492">
        <v>13.4564094543457</v>
      </c>
      <c r="P492">
        <v>68.499229431152344</v>
      </c>
      <c r="Q492">
        <v>67.341255187988281</v>
      </c>
      <c r="R492">
        <v>286.48001098632812</v>
      </c>
      <c r="S492">
        <v>20.21927452087402</v>
      </c>
      <c r="T492">
        <v>17.621208190917969</v>
      </c>
      <c r="V492">
        <v>31.575099945068359</v>
      </c>
      <c r="W492">
        <v>8.0281686782836914</v>
      </c>
      <c r="X492">
        <v>17.4224967956543</v>
      </c>
      <c r="Y492">
        <v>12.53964996337891</v>
      </c>
      <c r="Z492">
        <v>15.971255302429199</v>
      </c>
      <c r="AB492">
        <v>17.409782409667969</v>
      </c>
      <c r="AC492">
        <v>19.50013542175293</v>
      </c>
      <c r="AD492">
        <v>18.082021713256839</v>
      </c>
    </row>
    <row r="493" spans="1:30" x14ac:dyDescent="0.2">
      <c r="A493" s="53">
        <v>39793</v>
      </c>
      <c r="B493">
        <v>69.121299743652344</v>
      </c>
      <c r="C493">
        <v>86.632308959960938</v>
      </c>
      <c r="D493">
        <v>34.319999694824219</v>
      </c>
      <c r="E493">
        <v>83.830001831054688</v>
      </c>
      <c r="F493">
        <v>18.40335655212402</v>
      </c>
      <c r="G493">
        <v>27.95693206787109</v>
      </c>
      <c r="H493">
        <v>824.9000244140625</v>
      </c>
      <c r="I493">
        <v>27.558366775512699</v>
      </c>
      <c r="J493">
        <v>20.953273773193359</v>
      </c>
      <c r="K493">
        <v>37.251556396484382</v>
      </c>
      <c r="L493">
        <v>75.624893188476562</v>
      </c>
      <c r="M493">
        <v>25.619171142578121</v>
      </c>
      <c r="N493">
        <v>25.940776824951168</v>
      </c>
      <c r="O493">
        <v>12.860508918762211</v>
      </c>
      <c r="P493">
        <v>66.849693298339844</v>
      </c>
      <c r="Q493">
        <v>68.085319519042969</v>
      </c>
      <c r="R493">
        <v>309.1199951171875</v>
      </c>
      <c r="S493">
        <v>17.33402061462402</v>
      </c>
      <c r="T493">
        <v>16.859209060668949</v>
      </c>
      <c r="V493">
        <v>31.42686653137207</v>
      </c>
      <c r="W493">
        <v>7.4115705490112296</v>
      </c>
      <c r="X493">
        <v>16.671857833862301</v>
      </c>
      <c r="Y493">
        <v>12.272678375244141</v>
      </c>
      <c r="Z493">
        <v>15.79356479644775</v>
      </c>
      <c r="AB493">
        <v>17.271463394165039</v>
      </c>
      <c r="AC493">
        <v>19.617513656616211</v>
      </c>
      <c r="AD493">
        <v>17.315553665161129</v>
      </c>
    </row>
    <row r="494" spans="1:30" x14ac:dyDescent="0.2">
      <c r="A494" s="53">
        <v>39794</v>
      </c>
      <c r="B494">
        <v>69.141921997070312</v>
      </c>
      <c r="C494">
        <v>86.670089721679688</v>
      </c>
      <c r="D494">
        <v>34.299999237060547</v>
      </c>
      <c r="E494">
        <v>83.639999389648438</v>
      </c>
      <c r="F494">
        <v>18.65958213806152</v>
      </c>
      <c r="G494">
        <v>28.232488632202148</v>
      </c>
      <c r="H494">
        <v>818.9000244140625</v>
      </c>
      <c r="I494">
        <v>27.940048217773441</v>
      </c>
      <c r="J494">
        <v>21.6236457824707</v>
      </c>
      <c r="K494">
        <v>38.533519744873047</v>
      </c>
      <c r="L494">
        <v>77.841972351074219</v>
      </c>
      <c r="M494">
        <v>26.138776779174801</v>
      </c>
      <c r="N494">
        <v>25.809137344360352</v>
      </c>
      <c r="O494">
        <v>13.288814544677731</v>
      </c>
      <c r="P494">
        <v>67.647834777832031</v>
      </c>
      <c r="Q494">
        <v>67.811569213867188</v>
      </c>
      <c r="R494">
        <v>304.79998779296881</v>
      </c>
      <c r="S494">
        <v>19.147125244140621</v>
      </c>
      <c r="T494">
        <v>16.925153732299801</v>
      </c>
      <c r="V494">
        <v>31.117486953735352</v>
      </c>
      <c r="W494">
        <v>7.5548186302185059</v>
      </c>
      <c r="X494">
        <v>16.716892242431641</v>
      </c>
      <c r="Y494">
        <v>12.418299674987789</v>
      </c>
      <c r="Z494">
        <v>15.814070701599119</v>
      </c>
      <c r="AB494">
        <v>17.37971115112305</v>
      </c>
      <c r="AC494">
        <v>19.656633377075199</v>
      </c>
      <c r="AD494">
        <v>17.25786209106445</v>
      </c>
    </row>
    <row r="495" spans="1:30" x14ac:dyDescent="0.2">
      <c r="A495" s="53">
        <v>39797</v>
      </c>
      <c r="B495">
        <v>69.307098388671875</v>
      </c>
      <c r="C495">
        <v>86.651199340820312</v>
      </c>
      <c r="D495">
        <v>34.060001373291023</v>
      </c>
      <c r="E495">
        <v>82.269996643066406</v>
      </c>
      <c r="F495">
        <v>18.410890579223629</v>
      </c>
      <c r="G495">
        <v>28.304670333862301</v>
      </c>
      <c r="H495">
        <v>835.4000244140625</v>
      </c>
      <c r="I495">
        <v>27.794248580932621</v>
      </c>
      <c r="J495">
        <v>21.115201950073239</v>
      </c>
      <c r="K495">
        <v>37.292633056640618</v>
      </c>
      <c r="L495">
        <v>75.80963134765625</v>
      </c>
      <c r="M495">
        <v>25.68082237243652</v>
      </c>
      <c r="N495">
        <v>26.014825820922852</v>
      </c>
      <c r="O495">
        <v>12.88284492492676</v>
      </c>
      <c r="P495">
        <v>66.7052001953125</v>
      </c>
      <c r="Q495">
        <v>67.523780822753906</v>
      </c>
      <c r="R495">
        <v>294.72000122070312</v>
      </c>
      <c r="S495">
        <v>18.4791374206543</v>
      </c>
      <c r="T495">
        <v>16.888519287109379</v>
      </c>
      <c r="V495">
        <v>30.93703651428223</v>
      </c>
      <c r="W495">
        <v>7.2434124946594238</v>
      </c>
      <c r="X495">
        <v>16.70938873291016</v>
      </c>
      <c r="Y495">
        <v>12.28076839447021</v>
      </c>
      <c r="Z495">
        <v>15.80040168762207</v>
      </c>
      <c r="AB495">
        <v>17.109100341796879</v>
      </c>
      <c r="AC495">
        <v>19.617513656616211</v>
      </c>
      <c r="AD495">
        <v>17.200166702270511</v>
      </c>
    </row>
    <row r="496" spans="1:30" x14ac:dyDescent="0.2">
      <c r="A496" s="53">
        <v>39798</v>
      </c>
      <c r="B496">
        <v>69.582305908203125</v>
      </c>
      <c r="C496">
        <v>86.707901000976562</v>
      </c>
      <c r="D496">
        <v>34.709999084472663</v>
      </c>
      <c r="E496">
        <v>80.680000305175781</v>
      </c>
      <c r="F496">
        <v>19.880447387695309</v>
      </c>
      <c r="G496">
        <v>29.93182373046875</v>
      </c>
      <c r="H496">
        <v>841.70001220703125</v>
      </c>
      <c r="I496">
        <v>28.30886077880859</v>
      </c>
      <c r="J496">
        <v>22.332891464233398</v>
      </c>
      <c r="K496">
        <v>39.716899871826172</v>
      </c>
      <c r="L496">
        <v>80.588150024414062</v>
      </c>
      <c r="M496">
        <v>26.913778305053711</v>
      </c>
      <c r="N496">
        <v>27.668510437011719</v>
      </c>
      <c r="O496">
        <v>13.545797348022459</v>
      </c>
      <c r="P496">
        <v>69.844734191894531</v>
      </c>
      <c r="Q496">
        <v>69.692710876464844</v>
      </c>
      <c r="R496">
        <v>291.51998901367188</v>
      </c>
      <c r="S496">
        <v>20.741317749023441</v>
      </c>
      <c r="T496">
        <v>17.921613693237301</v>
      </c>
      <c r="V496">
        <v>31.897373199462891</v>
      </c>
      <c r="W496">
        <v>8.0530776977539062</v>
      </c>
      <c r="X496">
        <v>17.535102844238281</v>
      </c>
      <c r="Y496">
        <v>12.91988468170166</v>
      </c>
      <c r="Z496">
        <v>16.169441223144531</v>
      </c>
      <c r="AB496">
        <v>17.69243049621582</v>
      </c>
      <c r="AC496">
        <v>20.392190933227539</v>
      </c>
      <c r="AD496">
        <v>18.114974975585941</v>
      </c>
    </row>
    <row r="497" spans="1:30" x14ac:dyDescent="0.2">
      <c r="A497" s="53">
        <v>39799</v>
      </c>
      <c r="B497">
        <v>69.953865051269531</v>
      </c>
      <c r="C497">
        <v>86.651199340820312</v>
      </c>
      <c r="D497">
        <v>34.479999542236328</v>
      </c>
      <c r="E497">
        <v>78.910003662109375</v>
      </c>
      <c r="F497">
        <v>19.533779144287109</v>
      </c>
      <c r="G497">
        <v>29.780925750732418</v>
      </c>
      <c r="H497">
        <v>867.5</v>
      </c>
      <c r="I497">
        <v>29.03364372253418</v>
      </c>
      <c r="J497">
        <v>22.462432861328121</v>
      </c>
      <c r="K497">
        <v>40.078479766845703</v>
      </c>
      <c r="L497">
        <v>81.1256103515625</v>
      </c>
      <c r="M497">
        <v>26.587924957275391</v>
      </c>
      <c r="N497">
        <v>27.586235046386719</v>
      </c>
      <c r="O497">
        <v>13.88472843170166</v>
      </c>
      <c r="P497">
        <v>69.168205261230469</v>
      </c>
      <c r="Q497">
        <v>71.026298522949219</v>
      </c>
      <c r="R497">
        <v>278.48001098632812</v>
      </c>
      <c r="S497">
        <v>21.123025894165039</v>
      </c>
      <c r="T497">
        <v>17.9362678527832</v>
      </c>
      <c r="V497">
        <v>31.691106796264648</v>
      </c>
      <c r="W497">
        <v>7.9783382415771484</v>
      </c>
      <c r="X497">
        <v>17.542610168457031</v>
      </c>
      <c r="Y497">
        <v>12.66909122467041</v>
      </c>
      <c r="Z497">
        <v>16.08742713928223</v>
      </c>
      <c r="AB497">
        <v>17.157199859619141</v>
      </c>
      <c r="AC497">
        <v>20.266988754272461</v>
      </c>
      <c r="AD497">
        <v>18.213882446289059</v>
      </c>
    </row>
    <row r="498" spans="1:30" x14ac:dyDescent="0.2">
      <c r="A498" s="53">
        <v>39800</v>
      </c>
      <c r="B498">
        <v>70.394210815429688</v>
      </c>
      <c r="C498">
        <v>86.594535827636719</v>
      </c>
      <c r="D498">
        <v>34.029998779296882</v>
      </c>
      <c r="E498">
        <v>79.470001220703125</v>
      </c>
      <c r="F498">
        <v>19.104219436645511</v>
      </c>
      <c r="G498">
        <v>28.868928909301761</v>
      </c>
      <c r="H498">
        <v>859.5999755859375</v>
      </c>
      <c r="I498">
        <v>30.71903038024902</v>
      </c>
      <c r="J498">
        <v>22.520719528198239</v>
      </c>
      <c r="K498">
        <v>39.823738098144531</v>
      </c>
      <c r="L498">
        <v>80.218620300292969</v>
      </c>
      <c r="M498">
        <v>26.121162414550781</v>
      </c>
      <c r="N498">
        <v>26.450870513916019</v>
      </c>
      <c r="O498">
        <v>13.48994064331055</v>
      </c>
      <c r="P498">
        <v>67.875877380371094</v>
      </c>
      <c r="Q498">
        <v>71.419364929199219</v>
      </c>
      <c r="R498">
        <v>261.83999633789062</v>
      </c>
      <c r="S498">
        <v>19.366044998168949</v>
      </c>
      <c r="T498">
        <v>17.247541427612301</v>
      </c>
      <c r="V498">
        <v>29.8477783203125</v>
      </c>
      <c r="W498">
        <v>7.7478947639465332</v>
      </c>
      <c r="X498">
        <v>16.92707633972168</v>
      </c>
      <c r="Y498">
        <v>12.31312847137451</v>
      </c>
      <c r="Z498">
        <v>16.14210319519043</v>
      </c>
      <c r="AB498">
        <v>17.301532745361332</v>
      </c>
      <c r="AC498">
        <v>20.41567230224609</v>
      </c>
      <c r="AD498">
        <v>17.702901840209961</v>
      </c>
    </row>
    <row r="499" spans="1:30" x14ac:dyDescent="0.2">
      <c r="A499" s="53">
        <v>39801</v>
      </c>
      <c r="B499">
        <v>70.167167663574219</v>
      </c>
      <c r="C499">
        <v>86.651199340820312</v>
      </c>
      <c r="D499">
        <v>33.610000610351562</v>
      </c>
      <c r="E499">
        <v>81.300003051757812</v>
      </c>
      <c r="F499">
        <v>19.17204666137695</v>
      </c>
      <c r="G499">
        <v>28.449008941650391</v>
      </c>
      <c r="H499">
        <v>836.4000244140625</v>
      </c>
      <c r="I499">
        <v>30.513193130493161</v>
      </c>
      <c r="J499">
        <v>22.627592086791989</v>
      </c>
      <c r="K499">
        <v>40.020957946777337</v>
      </c>
      <c r="L499">
        <v>80.08770751953125</v>
      </c>
      <c r="M499">
        <v>26.335477828979489</v>
      </c>
      <c r="N499">
        <v>26.13823127746582</v>
      </c>
      <c r="O499">
        <v>13.665342330932621</v>
      </c>
      <c r="P499">
        <v>67.583938598632812</v>
      </c>
      <c r="Q499">
        <v>70.198043823242188</v>
      </c>
      <c r="R499">
        <v>264.48001098632812</v>
      </c>
      <c r="S499">
        <v>20.724481582641602</v>
      </c>
      <c r="T499">
        <v>16.893789291381839</v>
      </c>
      <c r="V499">
        <v>29.801788330078121</v>
      </c>
      <c r="W499">
        <v>7.7308297157287598</v>
      </c>
      <c r="X499">
        <v>17.114284515380859</v>
      </c>
      <c r="Y499">
        <v>12.41967678070068</v>
      </c>
      <c r="Z499">
        <v>16.011150360107418</v>
      </c>
      <c r="AB499">
        <v>17.40445518493652</v>
      </c>
      <c r="AC499">
        <v>20.54006385803223</v>
      </c>
      <c r="AD499">
        <v>17.629827499389648</v>
      </c>
    </row>
    <row r="500" spans="1:30" x14ac:dyDescent="0.2">
      <c r="A500" s="53">
        <v>39804</v>
      </c>
      <c r="B500">
        <v>70.54559326171875</v>
      </c>
      <c r="C500">
        <v>86.764572143554688</v>
      </c>
      <c r="D500">
        <v>33.580001831054688</v>
      </c>
      <c r="E500">
        <v>81.089996337890625</v>
      </c>
      <c r="F500">
        <v>18.456108093261719</v>
      </c>
      <c r="G500">
        <v>28.252193450927731</v>
      </c>
      <c r="H500">
        <v>846.20001220703125</v>
      </c>
      <c r="I500">
        <v>31.735454559326168</v>
      </c>
      <c r="J500">
        <v>22.31993293762207</v>
      </c>
      <c r="K500">
        <v>39.248485565185547</v>
      </c>
      <c r="L500">
        <v>78.634780883789062</v>
      </c>
      <c r="M500">
        <v>25.762197494506839</v>
      </c>
      <c r="N500">
        <v>25.514093399047852</v>
      </c>
      <c r="O500">
        <v>13.148116111755369</v>
      </c>
      <c r="P500">
        <v>66.717941284179688</v>
      </c>
      <c r="Q500">
        <v>70.70343017578125</v>
      </c>
      <c r="R500">
        <v>245.03999328613281</v>
      </c>
      <c r="S500">
        <v>19.94422721862793</v>
      </c>
      <c r="T500">
        <v>16.278263092041019</v>
      </c>
      <c r="V500">
        <v>28.914205551147461</v>
      </c>
      <c r="W500">
        <v>7.4590177536010742</v>
      </c>
      <c r="X500">
        <v>16.849004745483398</v>
      </c>
      <c r="Y500">
        <v>12.24887275695801</v>
      </c>
      <c r="Z500">
        <v>16.0525016784668</v>
      </c>
      <c r="AB500">
        <v>17.17304801940918</v>
      </c>
      <c r="AC500">
        <v>20.398349761962891</v>
      </c>
      <c r="AD500">
        <v>17.1564826965332</v>
      </c>
    </row>
    <row r="501" spans="1:30" x14ac:dyDescent="0.2">
      <c r="A501" s="53">
        <v>39805</v>
      </c>
      <c r="B501">
        <v>71.233596801757812</v>
      </c>
      <c r="C501">
        <v>86.670089721679688</v>
      </c>
      <c r="D501">
        <v>33.709999084472663</v>
      </c>
      <c r="E501">
        <v>81.239997863769531</v>
      </c>
      <c r="F501">
        <v>18.30325889587402</v>
      </c>
      <c r="G501">
        <v>28.040214538574219</v>
      </c>
      <c r="H501">
        <v>837.20001220703125</v>
      </c>
      <c r="I501">
        <v>32.198631286621087</v>
      </c>
      <c r="J501">
        <v>22.391178131103519</v>
      </c>
      <c r="K501">
        <v>38.677959442138672</v>
      </c>
      <c r="L501">
        <v>77.409942626953125</v>
      </c>
      <c r="M501">
        <v>25.62990570068359</v>
      </c>
      <c r="N501">
        <v>25.58889007568359</v>
      </c>
      <c r="O501">
        <v>13.2680549621582</v>
      </c>
      <c r="P501">
        <v>66.028221130371094</v>
      </c>
      <c r="Q501">
        <v>70.527961730957031</v>
      </c>
      <c r="R501">
        <v>240</v>
      </c>
      <c r="S501">
        <v>19.831954956054691</v>
      </c>
      <c r="T501">
        <v>16.218935012817379</v>
      </c>
      <c r="V501">
        <v>28.9789924621582</v>
      </c>
      <c r="W501">
        <v>7.2820243835449219</v>
      </c>
      <c r="X501">
        <v>16.795949935913089</v>
      </c>
      <c r="Y501">
        <v>12.07807445526123</v>
      </c>
      <c r="Z501">
        <v>15.92154693603516</v>
      </c>
      <c r="AB501">
        <v>16.97817420959473</v>
      </c>
      <c r="AC501">
        <v>20.406217575073239</v>
      </c>
      <c r="AD501">
        <v>16.973794937133789</v>
      </c>
    </row>
    <row r="502" spans="1:30" x14ac:dyDescent="0.2">
      <c r="A502" s="53">
        <v>39806</v>
      </c>
      <c r="B502">
        <v>71.570747375488281</v>
      </c>
      <c r="C502">
        <v>86.764572143554688</v>
      </c>
      <c r="D502">
        <v>33.650001525878913</v>
      </c>
      <c r="E502">
        <v>81.209999084472656</v>
      </c>
      <c r="F502">
        <v>18.433181762695309</v>
      </c>
      <c r="G502">
        <v>28.41231727600098</v>
      </c>
      <c r="H502">
        <v>847.0999755859375</v>
      </c>
      <c r="I502">
        <v>31.692564010620121</v>
      </c>
      <c r="J502">
        <v>22.371749877929691</v>
      </c>
      <c r="K502">
        <v>38.818729400634773</v>
      </c>
      <c r="L502">
        <v>77.942131042480469</v>
      </c>
      <c r="M502">
        <v>25.70046424865723</v>
      </c>
      <c r="N502">
        <v>25.44760704040527</v>
      </c>
      <c r="O502">
        <v>13.298036575317379</v>
      </c>
      <c r="P502">
        <v>66.411422729492188</v>
      </c>
      <c r="Q502">
        <v>70.5419921875</v>
      </c>
      <c r="R502">
        <v>232.1600036621094</v>
      </c>
      <c r="S502">
        <v>20.065469741821289</v>
      </c>
      <c r="T502">
        <v>16.2337646484375</v>
      </c>
      <c r="V502">
        <v>28.868856430053711</v>
      </c>
      <c r="W502">
        <v>7.4400539398193359</v>
      </c>
      <c r="X502">
        <v>16.902067184448239</v>
      </c>
      <c r="Y502">
        <v>12.159407615661619</v>
      </c>
      <c r="Z502">
        <v>16.059389114379879</v>
      </c>
      <c r="AB502">
        <v>17.06342887878418</v>
      </c>
      <c r="AC502">
        <v>20.335367202758789</v>
      </c>
      <c r="AD502">
        <v>17.098361968994141</v>
      </c>
    </row>
    <row r="503" spans="1:30" x14ac:dyDescent="0.2">
      <c r="A503" s="53">
        <v>39808</v>
      </c>
      <c r="B503">
        <v>71.329971313476562</v>
      </c>
      <c r="C503">
        <v>86.764572143554688</v>
      </c>
      <c r="D503">
        <v>33.959999084472663</v>
      </c>
      <c r="E503">
        <v>80.889999389648438</v>
      </c>
      <c r="F503">
        <v>18.372041702270511</v>
      </c>
      <c r="G503">
        <v>28.545207977294918</v>
      </c>
      <c r="H503">
        <v>870.4000244140625</v>
      </c>
      <c r="I503">
        <v>32.297252655029297</v>
      </c>
      <c r="J503">
        <v>22.56606483459473</v>
      </c>
      <c r="K503">
        <v>39.373500823974609</v>
      </c>
      <c r="L503">
        <v>78.896659851074219</v>
      </c>
      <c r="M503">
        <v>25.691640853881839</v>
      </c>
      <c r="N503">
        <v>25.63875579833984</v>
      </c>
      <c r="O503">
        <v>13.406729698181151</v>
      </c>
      <c r="P503">
        <v>66.794578552246094</v>
      </c>
      <c r="Q503">
        <v>70.70343017578125</v>
      </c>
      <c r="R503">
        <v>232.80000305175781</v>
      </c>
      <c r="S503">
        <v>20.353767395019531</v>
      </c>
      <c r="T503">
        <v>16.433994293212891</v>
      </c>
      <c r="V503">
        <v>29.257572174072269</v>
      </c>
      <c r="W503">
        <v>7.4463753700256348</v>
      </c>
      <c r="X503">
        <v>17.030918121337891</v>
      </c>
      <c r="Y503">
        <v>12.14314079284668</v>
      </c>
      <c r="Z503">
        <v>16.073173522949219</v>
      </c>
      <c r="AB503">
        <v>17.099971771240231</v>
      </c>
      <c r="AC503">
        <v>20.351118087768551</v>
      </c>
      <c r="AD503">
        <v>17.289352416992191</v>
      </c>
    </row>
    <row r="504" spans="1:30" x14ac:dyDescent="0.2">
      <c r="A504" s="53">
        <v>39811</v>
      </c>
      <c r="B504">
        <v>71.879684448242188</v>
      </c>
      <c r="C504">
        <v>86.458290100097656</v>
      </c>
      <c r="D504">
        <v>34.369998931884773</v>
      </c>
      <c r="E504">
        <v>80.680000305175781</v>
      </c>
      <c r="F504">
        <v>18.341472625732418</v>
      </c>
      <c r="G504">
        <v>28.551849365234379</v>
      </c>
      <c r="H504">
        <v>874.5999755859375</v>
      </c>
      <c r="I504">
        <v>32.514884948730469</v>
      </c>
      <c r="J504">
        <v>22.0640869140625</v>
      </c>
      <c r="K504">
        <v>38.769065856933587</v>
      </c>
      <c r="L504">
        <v>78.018157958984375</v>
      </c>
      <c r="M504">
        <v>25.479972839355469</v>
      </c>
      <c r="N504">
        <v>25.555644989013668</v>
      </c>
      <c r="O504">
        <v>13.16309928894043</v>
      </c>
      <c r="P504">
        <v>66.603004455566406</v>
      </c>
      <c r="Q504">
        <v>70.471824645996094</v>
      </c>
      <c r="R504">
        <v>247.36000061035159</v>
      </c>
      <c r="S504">
        <v>19.183286666870121</v>
      </c>
      <c r="T504">
        <v>16.13735198974609</v>
      </c>
      <c r="V504">
        <v>29.89897346496582</v>
      </c>
      <c r="W504">
        <v>7.3831658363342294</v>
      </c>
      <c r="X504">
        <v>16.712579727172852</v>
      </c>
      <c r="Y504">
        <v>12.15127372741699</v>
      </c>
      <c r="Z504">
        <v>16.038715362548832</v>
      </c>
      <c r="AB504">
        <v>17.136507034301761</v>
      </c>
      <c r="AC504">
        <v>20.319614410400391</v>
      </c>
      <c r="AD504">
        <v>16.957185745239261</v>
      </c>
    </row>
    <row r="505" spans="1:30" x14ac:dyDescent="0.2">
      <c r="A505" s="53">
        <v>39812</v>
      </c>
      <c r="B505">
        <v>71.907257080078125</v>
      </c>
      <c r="C505">
        <v>86.760795593261719</v>
      </c>
      <c r="D505">
        <v>34.340000152587891</v>
      </c>
      <c r="E505">
        <v>80.900001525878906</v>
      </c>
      <c r="F505">
        <v>18.8305778503418</v>
      </c>
      <c r="G505">
        <v>29.40900802612305</v>
      </c>
      <c r="H505">
        <v>869.29998779296875</v>
      </c>
      <c r="I505">
        <v>32.614231109619141</v>
      </c>
      <c r="J505">
        <v>22.6081657409668</v>
      </c>
      <c r="K505">
        <v>39.845504760742188</v>
      </c>
      <c r="L505">
        <v>80.526947021484375</v>
      </c>
      <c r="M505">
        <v>26.009151458740231</v>
      </c>
      <c r="N505">
        <v>26.419967651367191</v>
      </c>
      <c r="O505">
        <v>13.44046211242676</v>
      </c>
      <c r="P505">
        <v>68.181678771972656</v>
      </c>
      <c r="Q505">
        <v>69.447006225585938</v>
      </c>
      <c r="R505">
        <v>241.6000061035156</v>
      </c>
      <c r="S505">
        <v>19.950153350830082</v>
      </c>
      <c r="T505">
        <v>16.574895858764648</v>
      </c>
      <c r="V505">
        <v>30.62457275390625</v>
      </c>
      <c r="W505">
        <v>7.6676144599914551</v>
      </c>
      <c r="X505">
        <v>17.3340950012207</v>
      </c>
      <c r="Y505">
        <v>12.379007339477541</v>
      </c>
      <c r="Z505">
        <v>16.29373931884766</v>
      </c>
      <c r="AB505">
        <v>17.39836502075195</v>
      </c>
      <c r="AC505">
        <v>20.713262557983398</v>
      </c>
      <c r="AD505">
        <v>17.596611022949219</v>
      </c>
    </row>
    <row r="506" spans="1:30" x14ac:dyDescent="0.2">
      <c r="A506" s="53">
        <v>39813</v>
      </c>
      <c r="B506">
        <v>71.955581665039062</v>
      </c>
      <c r="C506">
        <v>86.571739196777344</v>
      </c>
      <c r="D506">
        <v>35.189998626708977</v>
      </c>
      <c r="E506">
        <v>81.30999755859375</v>
      </c>
      <c r="F506">
        <v>19.08277702331543</v>
      </c>
      <c r="G506">
        <v>29.807680130004879</v>
      </c>
      <c r="H506">
        <v>883.5999755859375</v>
      </c>
      <c r="I506">
        <v>32.825836181640618</v>
      </c>
      <c r="J506">
        <v>23.009737014770511</v>
      </c>
      <c r="K506">
        <v>40.772907257080078</v>
      </c>
      <c r="L506">
        <v>82.072792053222656</v>
      </c>
      <c r="M506">
        <v>26.22963714599609</v>
      </c>
      <c r="N506">
        <v>26.901992797851559</v>
      </c>
      <c r="O506">
        <v>14.152580261230471</v>
      </c>
      <c r="P506">
        <v>69.154922485351562</v>
      </c>
      <c r="Q506">
        <v>69.657600402832031</v>
      </c>
      <c r="R506">
        <v>264.79998779296881</v>
      </c>
      <c r="S506">
        <v>21.016851425170898</v>
      </c>
      <c r="T506">
        <v>16.864126205444339</v>
      </c>
      <c r="V506">
        <v>30.948507308959961</v>
      </c>
      <c r="W506">
        <v>7.9141454696655273</v>
      </c>
      <c r="X506">
        <v>17.750955581665039</v>
      </c>
      <c r="Y506">
        <v>12.53354072570801</v>
      </c>
      <c r="Z506">
        <v>16.452266693115231</v>
      </c>
      <c r="AB506">
        <v>17.67849159240723</v>
      </c>
      <c r="AC506">
        <v>20.902206420898441</v>
      </c>
      <c r="AD506">
        <v>17.91215896606445</v>
      </c>
    </row>
    <row r="507" spans="1:30" x14ac:dyDescent="0.2">
      <c r="A507" s="53">
        <v>39815</v>
      </c>
      <c r="B507">
        <v>71.506767272949219</v>
      </c>
      <c r="C507">
        <v>86.59063720703125</v>
      </c>
      <c r="D507">
        <v>36.349998474121087</v>
      </c>
      <c r="E507">
        <v>81.839996337890625</v>
      </c>
      <c r="F507">
        <v>19.992206573486332</v>
      </c>
      <c r="G507">
        <v>30.193069458007809</v>
      </c>
      <c r="H507">
        <v>878.79998779296875</v>
      </c>
      <c r="I507">
        <v>32.722190856933587</v>
      </c>
      <c r="J507">
        <v>23.34006309509277</v>
      </c>
      <c r="K507">
        <v>41.584396362304688</v>
      </c>
      <c r="L507">
        <v>84.294410705566406</v>
      </c>
      <c r="M507">
        <v>27.367378234863281</v>
      </c>
      <c r="N507">
        <v>27.733064651489261</v>
      </c>
      <c r="O507">
        <v>14.407453536987299</v>
      </c>
      <c r="P507">
        <v>71.239372253417969</v>
      </c>
      <c r="Q507">
        <v>68.352020263671875</v>
      </c>
      <c r="R507">
        <v>285.04000854492188</v>
      </c>
      <c r="S507">
        <v>20.348007202148441</v>
      </c>
      <c r="T507">
        <v>17.479660034179691</v>
      </c>
      <c r="V507">
        <v>32.49041748046875</v>
      </c>
      <c r="W507">
        <v>8.0026388168334961</v>
      </c>
      <c r="X507">
        <v>18.402786254882809</v>
      </c>
      <c r="Y507">
        <v>13.00527954101562</v>
      </c>
      <c r="Z507">
        <v>16.68660736083984</v>
      </c>
      <c r="AB507">
        <v>18.09259033203125</v>
      </c>
      <c r="AC507">
        <v>21.327335357666019</v>
      </c>
      <c r="AD507">
        <v>18.809022903442379</v>
      </c>
    </row>
    <row r="508" spans="1:30" x14ac:dyDescent="0.2">
      <c r="A508" s="53">
        <v>39818</v>
      </c>
      <c r="B508">
        <v>72.646125793457031</v>
      </c>
      <c r="C508">
        <v>86.59063720703125</v>
      </c>
      <c r="D508">
        <v>36.580001831054688</v>
      </c>
      <c r="E508">
        <v>82.639999389648438</v>
      </c>
      <c r="F508">
        <v>20.252044677734379</v>
      </c>
      <c r="G508">
        <v>29.708009719848629</v>
      </c>
      <c r="H508">
        <v>857.20001220703125</v>
      </c>
      <c r="I508">
        <v>34.30279541015625</v>
      </c>
      <c r="J508">
        <v>23.521425247192379</v>
      </c>
      <c r="K508">
        <v>41.733448028564453</v>
      </c>
      <c r="L508">
        <v>84.64068603515625</v>
      </c>
      <c r="M508">
        <v>27.358554840087891</v>
      </c>
      <c r="N508">
        <v>27.550235748291019</v>
      </c>
      <c r="O508">
        <v>14.407453536987299</v>
      </c>
      <c r="P508">
        <v>71.155082702636719</v>
      </c>
      <c r="Q508">
        <v>68.099365234375</v>
      </c>
      <c r="R508">
        <v>298.39999389648438</v>
      </c>
      <c r="S508">
        <v>19.973215103149411</v>
      </c>
      <c r="T508">
        <v>17.516740798950199</v>
      </c>
      <c r="V508">
        <v>33.254905700683587</v>
      </c>
      <c r="W508">
        <v>7.8698940277099609</v>
      </c>
      <c r="X508">
        <v>18.258773803710941</v>
      </c>
      <c r="Y508">
        <v>12.964615821838381</v>
      </c>
      <c r="Z508">
        <v>16.75553131103516</v>
      </c>
      <c r="AB508">
        <v>18.34836578369141</v>
      </c>
      <c r="AC508">
        <v>21.224990844726559</v>
      </c>
      <c r="AD508">
        <v>18.725986480712891</v>
      </c>
    </row>
    <row r="509" spans="1:30" x14ac:dyDescent="0.2">
      <c r="A509" s="53">
        <v>39819</v>
      </c>
      <c r="B509">
        <v>72.23876953125</v>
      </c>
      <c r="C509">
        <v>86.609573364257812</v>
      </c>
      <c r="D509">
        <v>37.5</v>
      </c>
      <c r="E509">
        <v>82.849998474121094</v>
      </c>
      <c r="F509">
        <v>20.710578918457031</v>
      </c>
      <c r="G509">
        <v>30.026958465576168</v>
      </c>
      <c r="H509">
        <v>865.4000244140625</v>
      </c>
      <c r="I509">
        <v>34.592155456542969</v>
      </c>
      <c r="J509">
        <v>23.019460678100589</v>
      </c>
      <c r="K509">
        <v>42.437290191650391</v>
      </c>
      <c r="L509">
        <v>85.77264404296875</v>
      </c>
      <c r="M509">
        <v>27.6319694519043</v>
      </c>
      <c r="N509">
        <v>27.92421722412109</v>
      </c>
      <c r="O509">
        <v>14.65482330322266</v>
      </c>
      <c r="P509">
        <v>71.630203247070312</v>
      </c>
      <c r="Q509">
        <v>68.604705810546875</v>
      </c>
      <c r="R509">
        <v>298</v>
      </c>
      <c r="S509">
        <v>20.970731735229489</v>
      </c>
      <c r="T509">
        <v>17.909795761108398</v>
      </c>
      <c r="V509">
        <v>33.617710113525391</v>
      </c>
      <c r="W509">
        <v>7.9963212013244629</v>
      </c>
      <c r="X509">
        <v>18.660490036010739</v>
      </c>
      <c r="Y509">
        <v>13.265546798706049</v>
      </c>
      <c r="Z509">
        <v>16.507400512695309</v>
      </c>
      <c r="AB509">
        <v>18.086503982543949</v>
      </c>
      <c r="AC509">
        <v>20.878585815429691</v>
      </c>
      <c r="AD509">
        <v>19.041543960571289</v>
      </c>
    </row>
    <row r="510" spans="1:30" x14ac:dyDescent="0.2">
      <c r="A510" s="53">
        <v>39820</v>
      </c>
      <c r="B510">
        <v>71.575775146484375</v>
      </c>
      <c r="C510">
        <v>86.74188232421875</v>
      </c>
      <c r="D510">
        <v>36.130001068115227</v>
      </c>
      <c r="E510">
        <v>82.279998779296875</v>
      </c>
      <c r="F510">
        <v>19.51838493347168</v>
      </c>
      <c r="G510">
        <v>29.5086784362793</v>
      </c>
      <c r="H510">
        <v>841.0999755859375</v>
      </c>
      <c r="I510">
        <v>33.965950012207031</v>
      </c>
      <c r="J510">
        <v>22.766847610473629</v>
      </c>
      <c r="K510">
        <v>41.186935424804688</v>
      </c>
      <c r="L510">
        <v>83.145576477050781</v>
      </c>
      <c r="M510">
        <v>26.847019195556641</v>
      </c>
      <c r="N510">
        <v>27.5086784362793</v>
      </c>
      <c r="O510">
        <v>14.268773078918461</v>
      </c>
      <c r="P510">
        <v>69.484451293945312</v>
      </c>
      <c r="Q510">
        <v>68.688934326171875</v>
      </c>
      <c r="R510">
        <v>266.16000366210938</v>
      </c>
      <c r="S510">
        <v>20.267280578613281</v>
      </c>
      <c r="T510">
        <v>17.494489669799801</v>
      </c>
      <c r="V510">
        <v>32.192413330078118</v>
      </c>
      <c r="W510">
        <v>7.5791225433349609</v>
      </c>
      <c r="X510">
        <v>17.82674407958984</v>
      </c>
      <c r="Y510">
        <v>12.84260845184326</v>
      </c>
      <c r="Z510">
        <v>16.341983795166019</v>
      </c>
      <c r="AB510">
        <v>17.940349578857418</v>
      </c>
      <c r="AC510">
        <v>20.68963623046875</v>
      </c>
      <c r="AD510">
        <v>18.28586578369141</v>
      </c>
    </row>
    <row r="511" spans="1:30" x14ac:dyDescent="0.2">
      <c r="A511" s="53">
        <v>39821</v>
      </c>
      <c r="B511">
        <v>71.030281066894531</v>
      </c>
      <c r="C511">
        <v>86.647361755371094</v>
      </c>
      <c r="D511">
        <v>35.569999694824219</v>
      </c>
      <c r="E511">
        <v>81.540000915527344</v>
      </c>
      <c r="F511">
        <v>19.434322357177731</v>
      </c>
      <c r="G511">
        <v>29.947219848632809</v>
      </c>
      <c r="H511">
        <v>853.9000244140625</v>
      </c>
      <c r="I511">
        <v>33.473651885986328</v>
      </c>
      <c r="J511">
        <v>23.016218185424801</v>
      </c>
      <c r="K511">
        <v>41.385669708251953</v>
      </c>
      <c r="L511">
        <v>83.559478759765625</v>
      </c>
      <c r="M511">
        <v>27.129251480102539</v>
      </c>
      <c r="N511">
        <v>27.741384506225589</v>
      </c>
      <c r="O511">
        <v>14.336245536804199</v>
      </c>
      <c r="P511">
        <v>69.767974853515625</v>
      </c>
      <c r="Q511">
        <v>69.236465454101562</v>
      </c>
      <c r="R511">
        <v>265.60000610351562</v>
      </c>
      <c r="S511">
        <v>20.11737060546875</v>
      </c>
      <c r="T511">
        <v>17.739223480224609</v>
      </c>
      <c r="V511">
        <v>32.607032775878913</v>
      </c>
      <c r="W511">
        <v>7.5475153923034668</v>
      </c>
      <c r="X511">
        <v>18.00107383728027</v>
      </c>
      <c r="Y511">
        <v>12.932076454162599</v>
      </c>
      <c r="Z511">
        <v>16.128314971923832</v>
      </c>
      <c r="AB511">
        <v>17.8489990234375</v>
      </c>
      <c r="AC511">
        <v>20.807733535766602</v>
      </c>
      <c r="AD511">
        <v>18.393804550170898</v>
      </c>
    </row>
    <row r="512" spans="1:30" x14ac:dyDescent="0.2">
      <c r="A512" s="53">
        <v>39822</v>
      </c>
      <c r="B512">
        <v>70.788558959960938</v>
      </c>
      <c r="C512">
        <v>86.704071044921875</v>
      </c>
      <c r="D512">
        <v>35.799999237060547</v>
      </c>
      <c r="E512">
        <v>82.660003662109375</v>
      </c>
      <c r="F512">
        <v>19.013994216918949</v>
      </c>
      <c r="G512">
        <v>28.910659790039059</v>
      </c>
      <c r="H512">
        <v>854.29998779296875</v>
      </c>
      <c r="I512">
        <v>33.965950012207031</v>
      </c>
      <c r="J512">
        <v>22.404140472412109</v>
      </c>
      <c r="K512">
        <v>39.853790283203118</v>
      </c>
      <c r="L512">
        <v>81.3040771484375</v>
      </c>
      <c r="M512">
        <v>26.520698547363281</v>
      </c>
      <c r="N512">
        <v>27.226114273071289</v>
      </c>
      <c r="O512">
        <v>13.834010124206539</v>
      </c>
      <c r="P512">
        <v>68.27362060546875</v>
      </c>
      <c r="Q512">
        <v>69.847122192382812</v>
      </c>
      <c r="R512">
        <v>258.95999145507812</v>
      </c>
      <c r="S512">
        <v>19.085264205932621</v>
      </c>
      <c r="T512">
        <v>17.309097290039059</v>
      </c>
      <c r="V512">
        <v>31.512153625488281</v>
      </c>
      <c r="W512">
        <v>7.3073091506958008</v>
      </c>
      <c r="X512">
        <v>17.606950759887699</v>
      </c>
      <c r="Y512">
        <v>12.64741134643555</v>
      </c>
      <c r="Z512">
        <v>15.852617263793951</v>
      </c>
      <c r="AB512">
        <v>17.708942413330082</v>
      </c>
      <c r="AC512">
        <v>20.587289810180661</v>
      </c>
      <c r="AD512">
        <v>17.829132080078121</v>
      </c>
    </row>
    <row r="513" spans="1:30" x14ac:dyDescent="0.2">
      <c r="A513" s="53">
        <v>39825</v>
      </c>
      <c r="B513">
        <v>71.161506652832031</v>
      </c>
      <c r="C513">
        <v>86.666252136230469</v>
      </c>
      <c r="D513">
        <v>34.159999847412109</v>
      </c>
      <c r="E513">
        <v>83.019996643066406</v>
      </c>
      <c r="F513">
        <v>18.211553573608398</v>
      </c>
      <c r="G513">
        <v>28.21297645568848</v>
      </c>
      <c r="H513">
        <v>820.29998779296875</v>
      </c>
      <c r="I513">
        <v>33.227470397949219</v>
      </c>
      <c r="J513">
        <v>22.235734939575199</v>
      </c>
      <c r="K513">
        <v>38.669670104980469</v>
      </c>
      <c r="L513">
        <v>79.116279602050781</v>
      </c>
      <c r="M513">
        <v>26.035612106323239</v>
      </c>
      <c r="N513">
        <v>26.170644760131839</v>
      </c>
      <c r="O513">
        <v>13.399229049682621</v>
      </c>
      <c r="P513">
        <v>66.633613586425781</v>
      </c>
      <c r="Q513">
        <v>70.198043823242188</v>
      </c>
      <c r="R513">
        <v>245.19999694824219</v>
      </c>
      <c r="S513">
        <v>17.966672897338871</v>
      </c>
      <c r="T513">
        <v>16.589731216430661</v>
      </c>
      <c r="V513">
        <v>30.268245697021481</v>
      </c>
      <c r="W513">
        <v>6.9217166900634766</v>
      </c>
      <c r="X513">
        <v>17.220394134521481</v>
      </c>
      <c r="Y513">
        <v>12.41967678070068</v>
      </c>
      <c r="Z513">
        <v>15.85951995849609</v>
      </c>
      <c r="AB513">
        <v>17.71502685546875</v>
      </c>
      <c r="AC513">
        <v>20.319614410400391</v>
      </c>
      <c r="AD513">
        <v>17.40561485290527</v>
      </c>
    </row>
    <row r="514" spans="1:30" x14ac:dyDescent="0.2">
      <c r="A514" s="53">
        <v>39826</v>
      </c>
      <c r="B514">
        <v>71.278861999511719</v>
      </c>
      <c r="C514">
        <v>86.779685974121094</v>
      </c>
      <c r="D514">
        <v>34.290000915527337</v>
      </c>
      <c r="E514">
        <v>84.269996643066406</v>
      </c>
      <c r="F514">
        <v>18.26505279541016</v>
      </c>
      <c r="G514">
        <v>27.694698333740231</v>
      </c>
      <c r="H514">
        <v>820.0999755859375</v>
      </c>
      <c r="I514">
        <v>33.106544494628913</v>
      </c>
      <c r="J514">
        <v>22.744174957275391</v>
      </c>
      <c r="K514">
        <v>39.183067321777337</v>
      </c>
      <c r="L514">
        <v>79.960983276367188</v>
      </c>
      <c r="M514">
        <v>26.04443359375</v>
      </c>
      <c r="N514">
        <v>25.48915863037109</v>
      </c>
      <c r="O514">
        <v>13.605373382568359</v>
      </c>
      <c r="P514">
        <v>66.756256103515625</v>
      </c>
      <c r="Q514">
        <v>70.184051513671875</v>
      </c>
      <c r="R514">
        <v>254.7200012207031</v>
      </c>
      <c r="S514">
        <v>18.508668899536129</v>
      </c>
      <c r="T514">
        <v>16.678720474243161</v>
      </c>
      <c r="V514">
        <v>31.026248931884769</v>
      </c>
      <c r="W514">
        <v>7.0165343284606934</v>
      </c>
      <c r="X514">
        <v>16.924800872802731</v>
      </c>
      <c r="Y514">
        <v>12.36274528503418</v>
      </c>
      <c r="Z514">
        <v>15.95600605010986</v>
      </c>
      <c r="AB514">
        <v>17.380100250244141</v>
      </c>
      <c r="AC514">
        <v>20.492816925048832</v>
      </c>
      <c r="AD514">
        <v>17.181398391723629</v>
      </c>
    </row>
    <row r="515" spans="1:30" x14ac:dyDescent="0.2">
      <c r="A515" s="53">
        <v>39827</v>
      </c>
      <c r="B515">
        <v>71.182197570800781</v>
      </c>
      <c r="C515">
        <v>86.798599243164062</v>
      </c>
      <c r="D515">
        <v>33.840000152587891</v>
      </c>
      <c r="E515">
        <v>84.419998168945312</v>
      </c>
      <c r="F515">
        <v>17.378541946411129</v>
      </c>
      <c r="G515">
        <v>26.558477401733398</v>
      </c>
      <c r="H515">
        <v>808.20001220703125</v>
      </c>
      <c r="I515">
        <v>32.683349609375</v>
      </c>
      <c r="J515">
        <v>22.264875411987301</v>
      </c>
      <c r="K515">
        <v>37.460731506347663</v>
      </c>
      <c r="L515">
        <v>76.8946533203125</v>
      </c>
      <c r="M515">
        <v>25.25065994262695</v>
      </c>
      <c r="N515">
        <v>24.541730880737301</v>
      </c>
      <c r="O515">
        <v>13.080644607543951</v>
      </c>
      <c r="P515">
        <v>64.656494140625</v>
      </c>
      <c r="Q515">
        <v>70.268241882324219</v>
      </c>
      <c r="R515">
        <v>249.8399963378906</v>
      </c>
      <c r="S515">
        <v>17.539993286132809</v>
      </c>
      <c r="T515">
        <v>16.055780410766602</v>
      </c>
      <c r="V515">
        <v>29.54262733459473</v>
      </c>
      <c r="W515">
        <v>6.6119756698608398</v>
      </c>
      <c r="X515">
        <v>16.295707702636719</v>
      </c>
      <c r="Y515">
        <v>11.98860454559326</v>
      </c>
      <c r="Z515">
        <v>15.6044921875</v>
      </c>
      <c r="AB515">
        <v>17.166950225830082</v>
      </c>
      <c r="AC515">
        <v>20.201532363891602</v>
      </c>
      <c r="AD515">
        <v>16.508758544921879</v>
      </c>
    </row>
    <row r="516" spans="1:30" x14ac:dyDescent="0.2">
      <c r="A516" s="53">
        <v>39828</v>
      </c>
      <c r="B516">
        <v>71.175285339355469</v>
      </c>
      <c r="C516">
        <v>86.817489624023438</v>
      </c>
      <c r="D516">
        <v>33.799999237060547</v>
      </c>
      <c r="E516">
        <v>84.44000244140625</v>
      </c>
      <c r="F516">
        <v>17.57724761962891</v>
      </c>
      <c r="G516">
        <v>26.797677993774411</v>
      </c>
      <c r="H516">
        <v>806.70001220703125</v>
      </c>
      <c r="I516">
        <v>32.553764343261719</v>
      </c>
      <c r="J516">
        <v>22.766847610473629</v>
      </c>
      <c r="K516">
        <v>38.065200805664062</v>
      </c>
      <c r="L516">
        <v>77.959030151367188</v>
      </c>
      <c r="M516">
        <v>25.665187835693359</v>
      </c>
      <c r="N516">
        <v>25.364496231079102</v>
      </c>
      <c r="O516">
        <v>13.25680637359619</v>
      </c>
      <c r="P516">
        <v>64.679481506347656</v>
      </c>
      <c r="Q516">
        <v>70.268241882324219</v>
      </c>
      <c r="R516">
        <v>241.44000244140619</v>
      </c>
      <c r="S516">
        <v>18.1165885925293</v>
      </c>
      <c r="T516">
        <v>16.5304069519043</v>
      </c>
      <c r="V516">
        <v>29.911920547485352</v>
      </c>
      <c r="W516">
        <v>6.3085589408874512</v>
      </c>
      <c r="X516">
        <v>16.447298049926761</v>
      </c>
      <c r="Y516">
        <v>12.069943428039551</v>
      </c>
      <c r="Z516">
        <v>15.673416137695311</v>
      </c>
      <c r="AB516">
        <v>17.25830078125</v>
      </c>
      <c r="AC516">
        <v>20.34323883056641</v>
      </c>
      <c r="AD516">
        <v>16.915668487548832</v>
      </c>
    </row>
    <row r="517" spans="1:30" x14ac:dyDescent="0.2">
      <c r="A517" s="53">
        <v>39829</v>
      </c>
      <c r="B517">
        <v>71.541305541992188</v>
      </c>
      <c r="C517">
        <v>86.760795593261719</v>
      </c>
      <c r="D517">
        <v>34.159999847412109</v>
      </c>
      <c r="E517">
        <v>84.209999084472656</v>
      </c>
      <c r="F517">
        <v>17.768301010131839</v>
      </c>
      <c r="G517">
        <v>26.957149505615231</v>
      </c>
      <c r="H517">
        <v>839.29998779296875</v>
      </c>
      <c r="I517">
        <v>32.81719970703125</v>
      </c>
      <c r="J517">
        <v>22.928773880004879</v>
      </c>
      <c r="K517">
        <v>38.487518310546882</v>
      </c>
      <c r="L517">
        <v>79.276763916015625</v>
      </c>
      <c r="M517">
        <v>25.947414398193359</v>
      </c>
      <c r="N517">
        <v>24.957267761230469</v>
      </c>
      <c r="O517">
        <v>13.37674522399902</v>
      </c>
      <c r="P517">
        <v>65.18524169921875</v>
      </c>
      <c r="Q517">
        <v>69.98046875</v>
      </c>
      <c r="R517">
        <v>238.8800048828125</v>
      </c>
      <c r="S517">
        <v>18.802730560302731</v>
      </c>
      <c r="T517">
        <v>16.7158088684082</v>
      </c>
      <c r="V517">
        <v>30.15163421630859</v>
      </c>
      <c r="W517">
        <v>6.1189212799072266</v>
      </c>
      <c r="X517">
        <v>16.538253784179691</v>
      </c>
      <c r="Y517">
        <v>12.15127372741699</v>
      </c>
      <c r="Z517">
        <v>15.818155288696291</v>
      </c>
      <c r="AB517">
        <v>17.599319458007809</v>
      </c>
      <c r="AC517">
        <v>20.516435623168949</v>
      </c>
      <c r="AD517">
        <v>17.11496543884277</v>
      </c>
    </row>
    <row r="518" spans="1:30" x14ac:dyDescent="0.2">
      <c r="A518" s="53">
        <v>39833</v>
      </c>
      <c r="B518">
        <v>71.168388366699219</v>
      </c>
      <c r="C518">
        <v>86.609573364257812</v>
      </c>
      <c r="D518">
        <v>33.340000152587891</v>
      </c>
      <c r="E518">
        <v>86.220001220703125</v>
      </c>
      <c r="F518">
        <v>16.446187973022461</v>
      </c>
      <c r="G518">
        <v>24.983699798583981</v>
      </c>
      <c r="H518">
        <v>854.5999755859375</v>
      </c>
      <c r="I518">
        <v>32.255764007568359</v>
      </c>
      <c r="J518">
        <v>22.01874923706055</v>
      </c>
      <c r="K518">
        <v>35.879161834716797</v>
      </c>
      <c r="L518">
        <v>74.521003723144531</v>
      </c>
      <c r="M518">
        <v>24.65974044799805</v>
      </c>
      <c r="N518">
        <v>24.234235763549801</v>
      </c>
      <c r="O518">
        <v>12.51094913482666</v>
      </c>
      <c r="P518">
        <v>61.744338989257812</v>
      </c>
      <c r="Q518">
        <v>69.938323974609375</v>
      </c>
      <c r="R518">
        <v>229.2799987792969</v>
      </c>
      <c r="S518">
        <v>16.698165893554691</v>
      </c>
      <c r="T518">
        <v>15.77396774291992</v>
      </c>
      <c r="V518">
        <v>28.544931411743161</v>
      </c>
      <c r="W518">
        <v>5.1075301170349121</v>
      </c>
      <c r="X518">
        <v>15.77272987365723</v>
      </c>
      <c r="Y518">
        <v>11.6551399230957</v>
      </c>
      <c r="Z518">
        <v>15.632059097290041</v>
      </c>
      <c r="AB518">
        <v>17.294841766357418</v>
      </c>
      <c r="AC518">
        <v>20.020454406738281</v>
      </c>
      <c r="AD518">
        <v>16.11015701293945</v>
      </c>
    </row>
    <row r="519" spans="1:30" x14ac:dyDescent="0.2">
      <c r="A519" s="53">
        <v>39834</v>
      </c>
      <c r="B519">
        <v>70.795478820800781</v>
      </c>
      <c r="C519">
        <v>86.760795593261719</v>
      </c>
      <c r="D519">
        <v>33.840000152587891</v>
      </c>
      <c r="E519">
        <v>85.819999694824219</v>
      </c>
      <c r="F519">
        <v>17.340341567993161</v>
      </c>
      <c r="G519">
        <v>26.20631217956543</v>
      </c>
      <c r="H519">
        <v>849.5999755859375</v>
      </c>
      <c r="I519">
        <v>32.260097503662109</v>
      </c>
      <c r="J519">
        <v>22.79924392700195</v>
      </c>
      <c r="K519">
        <v>37.667755126953118</v>
      </c>
      <c r="L519">
        <v>77.967453002929688</v>
      </c>
      <c r="M519">
        <v>25.709280014038089</v>
      </c>
      <c r="N519">
        <v>24.39213752746582</v>
      </c>
      <c r="O519">
        <v>12.73583316802979</v>
      </c>
      <c r="P519">
        <v>64.411262512207031</v>
      </c>
      <c r="Q519">
        <v>68.871429443359375</v>
      </c>
      <c r="R519">
        <v>248.24000549316409</v>
      </c>
      <c r="S519">
        <v>18.445243835449219</v>
      </c>
      <c r="T519">
        <v>16.330171585083011</v>
      </c>
      <c r="V519">
        <v>30.46259880065918</v>
      </c>
      <c r="W519">
        <v>5.8597540855407706</v>
      </c>
      <c r="X519">
        <v>16.174442291259769</v>
      </c>
      <c r="Y519">
        <v>12.21634006500244</v>
      </c>
      <c r="Z519">
        <v>15.70788097381592</v>
      </c>
      <c r="AB519">
        <v>17.489706039428711</v>
      </c>
      <c r="AC519">
        <v>20.445587158203121</v>
      </c>
      <c r="AD519">
        <v>16.600105285644531</v>
      </c>
    </row>
    <row r="520" spans="1:30" x14ac:dyDescent="0.2">
      <c r="A520" s="53">
        <v>39835</v>
      </c>
      <c r="B520">
        <v>70.491615295410156</v>
      </c>
      <c r="C520">
        <v>86.779685974121094</v>
      </c>
      <c r="D520">
        <v>33.090000152587891</v>
      </c>
      <c r="E520">
        <v>85.519996643066406</v>
      </c>
      <c r="F520">
        <v>16.767160415649411</v>
      </c>
      <c r="G520">
        <v>25.595001220703121</v>
      </c>
      <c r="H520">
        <v>858.20001220703125</v>
      </c>
      <c r="I520">
        <v>32.173725128173828</v>
      </c>
      <c r="J520">
        <v>22.371749877929691</v>
      </c>
      <c r="K520">
        <v>36.574726104736328</v>
      </c>
      <c r="L520">
        <v>76.024589538574219</v>
      </c>
      <c r="M520">
        <v>25.365324020385739</v>
      </c>
      <c r="N520">
        <v>24.068014144897461</v>
      </c>
      <c r="O520">
        <v>12.82578086853027</v>
      </c>
      <c r="P520">
        <v>63.415004730224609</v>
      </c>
      <c r="Q520">
        <v>68.990821838378906</v>
      </c>
      <c r="R520">
        <v>240.1600036621094</v>
      </c>
      <c r="S520">
        <v>17.43620491027832</v>
      </c>
      <c r="T520">
        <v>16.078020095825199</v>
      </c>
      <c r="V520">
        <v>29.626861572265621</v>
      </c>
      <c r="W520">
        <v>5.4994444847106934</v>
      </c>
      <c r="X520">
        <v>16.121389389038089</v>
      </c>
      <c r="Y520">
        <v>11.939802169799799</v>
      </c>
      <c r="Z520">
        <v>15.694094657897949</v>
      </c>
      <c r="AB520">
        <v>17.483621597290039</v>
      </c>
      <c r="AC520">
        <v>20.532186508178711</v>
      </c>
      <c r="AD520">
        <v>16.392498016357418</v>
      </c>
    </row>
    <row r="521" spans="1:30" x14ac:dyDescent="0.2">
      <c r="A521" s="53">
        <v>39836</v>
      </c>
      <c r="B521">
        <v>70.381118774414062</v>
      </c>
      <c r="C521">
        <v>86.760795593261719</v>
      </c>
      <c r="D521">
        <v>33.849998474121087</v>
      </c>
      <c r="E521">
        <v>85.610000610351562</v>
      </c>
      <c r="F521">
        <v>16.981147766113281</v>
      </c>
      <c r="G521">
        <v>25.415603637695309</v>
      </c>
      <c r="H521">
        <v>895.29998779296875</v>
      </c>
      <c r="I521">
        <v>31.659820556640621</v>
      </c>
      <c r="J521">
        <v>22.096469879150391</v>
      </c>
      <c r="K521">
        <v>36.756893157958977</v>
      </c>
      <c r="L521">
        <v>76.877777099609375</v>
      </c>
      <c r="M521">
        <v>25.488790512084961</v>
      </c>
      <c r="N521">
        <v>23.8436279296875</v>
      </c>
      <c r="O521">
        <v>12.803291320800779</v>
      </c>
      <c r="P521">
        <v>63.690883636474609</v>
      </c>
      <c r="Q521">
        <v>69.243492126464844</v>
      </c>
      <c r="R521">
        <v>258.6400146484375</v>
      </c>
      <c r="S521">
        <v>17.966672897338871</v>
      </c>
      <c r="T521">
        <v>16.322751998901371</v>
      </c>
      <c r="V521">
        <v>30.488521575927731</v>
      </c>
      <c r="W521">
        <v>5.6827597618103027</v>
      </c>
      <c r="X521">
        <v>15.636308670043951</v>
      </c>
      <c r="Y521">
        <v>12.110605239868161</v>
      </c>
      <c r="Z521">
        <v>15.54246234893799</v>
      </c>
      <c r="AB521">
        <v>17.52015495300293</v>
      </c>
      <c r="AC521">
        <v>20.532186508178711</v>
      </c>
      <c r="AD521">
        <v>16.34267616271973</v>
      </c>
    </row>
    <row r="522" spans="1:30" x14ac:dyDescent="0.2">
      <c r="A522" s="53">
        <v>39839</v>
      </c>
      <c r="B522">
        <v>70.312065124511719</v>
      </c>
      <c r="C522">
        <v>86.74188232421875</v>
      </c>
      <c r="D522">
        <v>34.430000305175781</v>
      </c>
      <c r="E522">
        <v>84.730003356933594</v>
      </c>
      <c r="F522">
        <v>17.179849624633789</v>
      </c>
      <c r="G522">
        <v>25.913949966430661</v>
      </c>
      <c r="H522">
        <v>908.5</v>
      </c>
      <c r="I522">
        <v>31.74185752868652</v>
      </c>
      <c r="J522">
        <v>22.329645156860352</v>
      </c>
      <c r="K522">
        <v>37.170917510986328</v>
      </c>
      <c r="L522">
        <v>77.350799560546875</v>
      </c>
      <c r="M522">
        <v>25.674005508422852</v>
      </c>
      <c r="N522">
        <v>24.134502410888668</v>
      </c>
      <c r="O522">
        <v>12.98695087432861</v>
      </c>
      <c r="P522">
        <v>64.127716064453125</v>
      </c>
      <c r="Q522">
        <v>69.011795043945312</v>
      </c>
      <c r="R522">
        <v>257.1199951171875</v>
      </c>
      <c r="S522">
        <v>17.862886428833011</v>
      </c>
      <c r="T522">
        <v>16.12993240356445</v>
      </c>
      <c r="V522">
        <v>31.05216217041016</v>
      </c>
      <c r="W522">
        <v>5.5816192626953116</v>
      </c>
      <c r="X522">
        <v>15.818210601806641</v>
      </c>
      <c r="Y522">
        <v>12.25700664520264</v>
      </c>
      <c r="Z522">
        <v>15.64584445953369</v>
      </c>
      <c r="AB522">
        <v>17.940349578857418</v>
      </c>
      <c r="AC522">
        <v>20.42197227478027</v>
      </c>
      <c r="AD522">
        <v>16.458930969238281</v>
      </c>
    </row>
    <row r="523" spans="1:30" x14ac:dyDescent="0.2">
      <c r="A523" s="53">
        <v>39840</v>
      </c>
      <c r="B523">
        <v>70.671180725097656</v>
      </c>
      <c r="C523">
        <v>86.704071044921875</v>
      </c>
      <c r="D523">
        <v>33.349998474121087</v>
      </c>
      <c r="E523">
        <v>84.430000305175781</v>
      </c>
      <c r="F523">
        <v>17.485538482666019</v>
      </c>
      <c r="G523">
        <v>26.418935775756839</v>
      </c>
      <c r="H523">
        <v>899.20001220703125</v>
      </c>
      <c r="I523">
        <v>32.035541534423828</v>
      </c>
      <c r="J523">
        <v>22.61463737487793</v>
      </c>
      <c r="K523">
        <v>37.576644897460938</v>
      </c>
      <c r="L523">
        <v>78.474296569824219</v>
      </c>
      <c r="M523">
        <v>25.85921669006348</v>
      </c>
      <c r="N523">
        <v>24.666397094726559</v>
      </c>
      <c r="O523">
        <v>13.178096771240231</v>
      </c>
      <c r="P523">
        <v>64.779083251953125</v>
      </c>
      <c r="Q523">
        <v>69.608467102050781</v>
      </c>
      <c r="R523">
        <v>236</v>
      </c>
      <c r="S523">
        <v>18.1165885925293</v>
      </c>
      <c r="T523">
        <v>16.248598098754879</v>
      </c>
      <c r="V523">
        <v>31.10399055480957</v>
      </c>
      <c r="W523">
        <v>5.7775778770446777</v>
      </c>
      <c r="X523">
        <v>16.10622596740723</v>
      </c>
      <c r="Y523">
        <v>12.330208778381349</v>
      </c>
      <c r="Z523">
        <v>15.728554725646971</v>
      </c>
      <c r="AB523">
        <v>18.02559852600098</v>
      </c>
      <c r="AC523">
        <v>20.847091674804691</v>
      </c>
      <c r="AD523">
        <v>16.409109115600589</v>
      </c>
    </row>
    <row r="524" spans="1:30" x14ac:dyDescent="0.2">
      <c r="A524" s="53">
        <v>39841</v>
      </c>
      <c r="B524">
        <v>70.712600708007812</v>
      </c>
      <c r="C524">
        <v>86.666252136230469</v>
      </c>
      <c r="D524">
        <v>33.490001678466797</v>
      </c>
      <c r="E524">
        <v>84.669998168945312</v>
      </c>
      <c r="F524">
        <v>18.372041702270511</v>
      </c>
      <c r="G524">
        <v>27.196355819702148</v>
      </c>
      <c r="H524">
        <v>888.0999755859375</v>
      </c>
      <c r="I524">
        <v>33.171306610107422</v>
      </c>
      <c r="J524">
        <v>23.090703964233398</v>
      </c>
      <c r="K524">
        <v>39.125099182128913</v>
      </c>
      <c r="L524">
        <v>81.506820678710938</v>
      </c>
      <c r="M524">
        <v>26.767641067504879</v>
      </c>
      <c r="N524">
        <v>25.597198486328121</v>
      </c>
      <c r="O524">
        <v>13.620368957519529</v>
      </c>
      <c r="P524">
        <v>66.970848083496094</v>
      </c>
      <c r="Q524">
        <v>69.650588989257812</v>
      </c>
      <c r="R524">
        <v>238</v>
      </c>
      <c r="S524">
        <v>19.6849250793457</v>
      </c>
      <c r="T524">
        <v>16.708389282226559</v>
      </c>
      <c r="V524">
        <v>31.952690124511719</v>
      </c>
      <c r="W524">
        <v>6.5171589851379386</v>
      </c>
      <c r="X524">
        <v>16.568569183349609</v>
      </c>
      <c r="Y524">
        <v>12.67994213104248</v>
      </c>
      <c r="Z524">
        <v>15.887082099914551</v>
      </c>
      <c r="AB524">
        <v>18.141311645507809</v>
      </c>
      <c r="AC524">
        <v>21.16988563537598</v>
      </c>
      <c r="AD524">
        <v>17.106658935546879</v>
      </c>
    </row>
    <row r="525" spans="1:30" x14ac:dyDescent="0.2">
      <c r="A525" s="53">
        <v>39842</v>
      </c>
      <c r="B525">
        <v>70.084213256835938</v>
      </c>
      <c r="C525">
        <v>86.666252136230469</v>
      </c>
      <c r="D525">
        <v>33.509998321533203</v>
      </c>
      <c r="E525">
        <v>85.279998779296875</v>
      </c>
      <c r="F525">
        <v>17.4396858215332</v>
      </c>
      <c r="G525">
        <v>25.960456848144531</v>
      </c>
      <c r="H525">
        <v>905.0999755859375</v>
      </c>
      <c r="I525">
        <v>32.346466064453118</v>
      </c>
      <c r="J525">
        <v>22.993547439575199</v>
      </c>
      <c r="K525">
        <v>37.593231201171882</v>
      </c>
      <c r="L525">
        <v>78.795280456542969</v>
      </c>
      <c r="M525">
        <v>26.088527679443359</v>
      </c>
      <c r="N525">
        <v>24.757810592651371</v>
      </c>
      <c r="O525">
        <v>13.144364356994631</v>
      </c>
      <c r="P525">
        <v>64.794395446777344</v>
      </c>
      <c r="Q525">
        <v>69.306602478027344</v>
      </c>
      <c r="R525">
        <v>233.75999450683591</v>
      </c>
      <c r="S525">
        <v>18.076227188110352</v>
      </c>
      <c r="T525">
        <v>16.256010055541989</v>
      </c>
      <c r="V525">
        <v>30.825408935546879</v>
      </c>
      <c r="W525">
        <v>6.0051412582397461</v>
      </c>
      <c r="X525">
        <v>15.96221351623535</v>
      </c>
      <c r="Y525">
        <v>12.30581092834473</v>
      </c>
      <c r="Z525">
        <v>15.749234199523929</v>
      </c>
      <c r="AB525">
        <v>18.007329940795898</v>
      </c>
      <c r="AC525">
        <v>20.8707160949707</v>
      </c>
      <c r="AD525">
        <v>16.417417526245121</v>
      </c>
    </row>
    <row r="526" spans="1:30" x14ac:dyDescent="0.2">
      <c r="A526" s="53">
        <v>39843</v>
      </c>
      <c r="B526">
        <v>70.526176452636719</v>
      </c>
      <c r="C526">
        <v>86.74188232421875</v>
      </c>
      <c r="D526">
        <v>33.389999389648438</v>
      </c>
      <c r="E526">
        <v>86</v>
      </c>
      <c r="F526">
        <v>17.309768676757809</v>
      </c>
      <c r="G526">
        <v>25.71461296081543</v>
      </c>
      <c r="H526">
        <v>927.29998779296875</v>
      </c>
      <c r="I526">
        <v>32.493301391601562</v>
      </c>
      <c r="J526">
        <v>22.906108856201168</v>
      </c>
      <c r="K526">
        <v>36.831436157226562</v>
      </c>
      <c r="L526">
        <v>76.607490539550781</v>
      </c>
      <c r="M526">
        <v>25.62990570068359</v>
      </c>
      <c r="N526">
        <v>24.184366226196289</v>
      </c>
      <c r="O526">
        <v>12.874504089355471</v>
      </c>
      <c r="P526">
        <v>63.476310729980469</v>
      </c>
      <c r="Q526">
        <v>69.6295166015625</v>
      </c>
      <c r="R526">
        <v>233.75999450683591</v>
      </c>
      <c r="S526">
        <v>17.332416534423832</v>
      </c>
      <c r="T526">
        <v>15.61823081970215</v>
      </c>
      <c r="V526">
        <v>30.397819519042969</v>
      </c>
      <c r="W526">
        <v>5.8407902717590332</v>
      </c>
      <c r="X526">
        <v>15.62114238739014</v>
      </c>
      <c r="Y526">
        <v>11.939802169799799</v>
      </c>
      <c r="Z526">
        <v>15.266762733459471</v>
      </c>
      <c r="AB526">
        <v>17.648044586181641</v>
      </c>
      <c r="AC526">
        <v>20.650274276733398</v>
      </c>
      <c r="AD526">
        <v>16.010507583618161</v>
      </c>
    </row>
    <row r="527" spans="1:30" x14ac:dyDescent="0.2">
      <c r="A527" s="53">
        <v>39846</v>
      </c>
      <c r="B527">
        <v>70.405563354492188</v>
      </c>
      <c r="C527">
        <v>86.794830322265625</v>
      </c>
      <c r="D527">
        <v>33.080001831054688</v>
      </c>
      <c r="E527">
        <v>86.069999694824219</v>
      </c>
      <c r="F527">
        <v>17.133998870849609</v>
      </c>
      <c r="G527">
        <v>25.462114334106449</v>
      </c>
      <c r="H527">
        <v>906.70001220703125</v>
      </c>
      <c r="I527">
        <v>31.800996780395511</v>
      </c>
      <c r="J527">
        <v>23.116611480712891</v>
      </c>
      <c r="K527">
        <v>37.1295166015625</v>
      </c>
      <c r="L527">
        <v>76.691925048828125</v>
      </c>
      <c r="M527">
        <v>25.938596725463871</v>
      </c>
      <c r="N527">
        <v>24.184366226196289</v>
      </c>
      <c r="O527">
        <v>12.93072414398193</v>
      </c>
      <c r="P527">
        <v>63.284694671630859</v>
      </c>
      <c r="Q527">
        <v>69.882186889648438</v>
      </c>
      <c r="R527">
        <v>227.19999694824219</v>
      </c>
      <c r="S527">
        <v>17.75333404541016</v>
      </c>
      <c r="T527">
        <v>15.39575099945068</v>
      </c>
      <c r="V527">
        <v>29.911920547485352</v>
      </c>
      <c r="W527">
        <v>5.8407902717590332</v>
      </c>
      <c r="X527">
        <v>15.264914512634279</v>
      </c>
      <c r="Y527">
        <v>12.126874923706049</v>
      </c>
      <c r="Z527">
        <v>15.135806083679199</v>
      </c>
      <c r="AB527">
        <v>17.745477676391602</v>
      </c>
      <c r="AC527">
        <v>20.784111022949219</v>
      </c>
      <c r="AD527">
        <v>15.86102867126465</v>
      </c>
    </row>
    <row r="528" spans="1:30" x14ac:dyDescent="0.2">
      <c r="A528" s="53">
        <v>39847</v>
      </c>
      <c r="B528">
        <v>70.093719482421875</v>
      </c>
      <c r="C528">
        <v>86.719161987304688</v>
      </c>
      <c r="D528">
        <v>33.209999084472663</v>
      </c>
      <c r="E528">
        <v>85.050003051757812</v>
      </c>
      <c r="F528">
        <v>17.646026611328121</v>
      </c>
      <c r="G528">
        <v>26.193023681640621</v>
      </c>
      <c r="H528">
        <v>892</v>
      </c>
      <c r="I528">
        <v>31.857717514038089</v>
      </c>
      <c r="J528">
        <v>23.534381866455082</v>
      </c>
      <c r="K528">
        <v>37.394489288330078</v>
      </c>
      <c r="L528">
        <v>77.435279846191406</v>
      </c>
      <c r="M528">
        <v>26.34429931640625</v>
      </c>
      <c r="N528">
        <v>24.608219146728519</v>
      </c>
      <c r="O528">
        <v>12.99069404602051</v>
      </c>
      <c r="P528">
        <v>64.173683166503906</v>
      </c>
      <c r="Q528">
        <v>69.6295166015625</v>
      </c>
      <c r="R528">
        <v>230.96000671386719</v>
      </c>
      <c r="S528">
        <v>17.574588775634769</v>
      </c>
      <c r="T528">
        <v>15.692392349243161</v>
      </c>
      <c r="V528">
        <v>30.430215835571289</v>
      </c>
      <c r="W528">
        <v>5.7333278656005859</v>
      </c>
      <c r="X528">
        <v>15.545351982116699</v>
      </c>
      <c r="Y528">
        <v>12.370877265930179</v>
      </c>
      <c r="Z528">
        <v>15.466647148132321</v>
      </c>
      <c r="AB528">
        <v>17.824642181396481</v>
      </c>
      <c r="AC528">
        <v>21.3194580078125</v>
      </c>
      <c r="AD528">
        <v>16.309465408325199</v>
      </c>
    </row>
    <row r="529" spans="1:30" x14ac:dyDescent="0.2">
      <c r="A529" s="53">
        <v>39848</v>
      </c>
      <c r="B529">
        <v>69.996650695800781</v>
      </c>
      <c r="C529">
        <v>86.775924682617188</v>
      </c>
      <c r="D529">
        <v>33.310001373291023</v>
      </c>
      <c r="E529">
        <v>85.699996948242188</v>
      </c>
      <c r="F529">
        <v>17.775949478149411</v>
      </c>
      <c r="G529">
        <v>26.060127258300781</v>
      </c>
      <c r="H529">
        <v>901.5999755859375</v>
      </c>
      <c r="I529">
        <v>31.83156585693359</v>
      </c>
      <c r="J529">
        <v>23.621820449829102</v>
      </c>
      <c r="K529">
        <v>37.121242523193359</v>
      </c>
      <c r="L529">
        <v>77.409942626953125</v>
      </c>
      <c r="M529">
        <v>26.379571914672852</v>
      </c>
      <c r="N529">
        <v>24.458621978759769</v>
      </c>
      <c r="O529">
        <v>12.89324474334717</v>
      </c>
      <c r="P529">
        <v>63.859485626220703</v>
      </c>
      <c r="Q529">
        <v>69.489128112792969</v>
      </c>
      <c r="R529">
        <v>226.1600036621094</v>
      </c>
      <c r="S529">
        <v>17.147909164428711</v>
      </c>
      <c r="T529">
        <v>15.885208129882811</v>
      </c>
      <c r="V529">
        <v>30.715290069580082</v>
      </c>
      <c r="W529">
        <v>5.6701159477233887</v>
      </c>
      <c r="X529">
        <v>15.461972236633301</v>
      </c>
      <c r="Y529">
        <v>12.36274528503418</v>
      </c>
      <c r="Z529">
        <v>15.046206474304199</v>
      </c>
      <c r="AB529">
        <v>17.958621978759769</v>
      </c>
      <c r="AC529">
        <v>21.224990844726559</v>
      </c>
      <c r="AD529">
        <v>15.95237827301025</v>
      </c>
    </row>
    <row r="530" spans="1:30" x14ac:dyDescent="0.2">
      <c r="A530" s="53">
        <v>39849</v>
      </c>
      <c r="B530">
        <v>69.774894714355469</v>
      </c>
      <c r="C530">
        <v>86.738113403320312</v>
      </c>
      <c r="D530">
        <v>33.669998168945312</v>
      </c>
      <c r="E530">
        <v>86.05999755859375</v>
      </c>
      <c r="F530">
        <v>18.150419235229489</v>
      </c>
      <c r="G530">
        <v>26.43222618103027</v>
      </c>
      <c r="H530">
        <v>913.5999755859375</v>
      </c>
      <c r="I530">
        <v>31.56982421875</v>
      </c>
      <c r="J530">
        <v>23.945672988891602</v>
      </c>
      <c r="K530">
        <v>37.551826477050781</v>
      </c>
      <c r="L530">
        <v>78.423614501953125</v>
      </c>
      <c r="M530">
        <v>26.961671829223629</v>
      </c>
      <c r="N530">
        <v>24.79105377197266</v>
      </c>
      <c r="O530">
        <v>13.10688591003418</v>
      </c>
      <c r="P530">
        <v>64.809761047363281</v>
      </c>
      <c r="Q530">
        <v>69.41192626953125</v>
      </c>
      <c r="R530">
        <v>230.47999572753909</v>
      </c>
      <c r="S530">
        <v>16.784658432006839</v>
      </c>
      <c r="T530">
        <v>16.30792236328125</v>
      </c>
      <c r="V530">
        <v>31.466794967651371</v>
      </c>
      <c r="W530">
        <v>5.7586150169372559</v>
      </c>
      <c r="X530">
        <v>15.64387893676758</v>
      </c>
      <c r="Y530">
        <v>12.557939529418951</v>
      </c>
      <c r="Z530">
        <v>15.259872436523439</v>
      </c>
      <c r="AB530">
        <v>18.086503982543949</v>
      </c>
      <c r="AC530">
        <v>21.40605545043945</v>
      </c>
      <c r="AD530">
        <v>16.251327514648441</v>
      </c>
    </row>
    <row r="531" spans="1:30" x14ac:dyDescent="0.2">
      <c r="A531" s="53">
        <v>39850</v>
      </c>
      <c r="B531">
        <v>69.962028503417969</v>
      </c>
      <c r="C531">
        <v>86.605743408203125</v>
      </c>
      <c r="D531">
        <v>34.169998168945312</v>
      </c>
      <c r="E531">
        <v>85.349998474121094</v>
      </c>
      <c r="F531">
        <v>19.05985069274902</v>
      </c>
      <c r="G531">
        <v>27.043525695800781</v>
      </c>
      <c r="H531">
        <v>913.9000244140625</v>
      </c>
      <c r="I531">
        <v>32.206707000732422</v>
      </c>
      <c r="J531">
        <v>24.123796463012699</v>
      </c>
      <c r="K531">
        <v>38.884975433349609</v>
      </c>
      <c r="L531">
        <v>81.549064636230469</v>
      </c>
      <c r="M531">
        <v>27.667251586914059</v>
      </c>
      <c r="N531">
        <v>25.53071212768555</v>
      </c>
      <c r="O531">
        <v>13.50792980194092</v>
      </c>
      <c r="P531">
        <v>66.6566162109375</v>
      </c>
      <c r="Q531">
        <v>69.811988830566406</v>
      </c>
      <c r="R531">
        <v>225.6000061035156</v>
      </c>
      <c r="S531">
        <v>17.94937705993652</v>
      </c>
      <c r="T531">
        <v>16.79738807678223</v>
      </c>
      <c r="V531">
        <v>32.049869537353523</v>
      </c>
      <c r="W531">
        <v>6.1884565353393546</v>
      </c>
      <c r="X531">
        <v>16.02285194396973</v>
      </c>
      <c r="Y531">
        <v>12.98901271820068</v>
      </c>
      <c r="Z531">
        <v>15.521781921386721</v>
      </c>
      <c r="AB531">
        <v>18.202207565307621</v>
      </c>
      <c r="AC531">
        <v>21.579269409179691</v>
      </c>
      <c r="AD531">
        <v>16.716365814208981</v>
      </c>
    </row>
    <row r="532" spans="1:30" x14ac:dyDescent="0.2">
      <c r="A532" s="53">
        <v>39853</v>
      </c>
      <c r="B532">
        <v>69.968986511230469</v>
      </c>
      <c r="C532">
        <v>86.719161987304688</v>
      </c>
      <c r="D532">
        <v>34.090000152587891</v>
      </c>
      <c r="E532">
        <v>84.790000915527344</v>
      </c>
      <c r="F532">
        <v>18.96049690246582</v>
      </c>
      <c r="G532">
        <v>27.036880493164059</v>
      </c>
      <c r="H532">
        <v>892.4000244140625</v>
      </c>
      <c r="I532">
        <v>32.455348968505859</v>
      </c>
      <c r="J532">
        <v>24.023403167724609</v>
      </c>
      <c r="K532">
        <v>38.711082458496087</v>
      </c>
      <c r="L532">
        <v>81.253395080566406</v>
      </c>
      <c r="M532">
        <v>27.78189659118652</v>
      </c>
      <c r="N532">
        <v>25.597198486328121</v>
      </c>
      <c r="O532">
        <v>13.477940559387211</v>
      </c>
      <c r="P532">
        <v>66.748611450195312</v>
      </c>
      <c r="Q532">
        <v>70.5419921875</v>
      </c>
      <c r="R532">
        <v>226</v>
      </c>
      <c r="S532">
        <v>18.214607238769531</v>
      </c>
      <c r="T532">
        <v>16.73805999755859</v>
      </c>
      <c r="V532">
        <v>32.166492462158203</v>
      </c>
      <c r="W532">
        <v>6.2579898834228516</v>
      </c>
      <c r="X532">
        <v>16.326032638549801</v>
      </c>
      <c r="Y532">
        <v>13.02154445648193</v>
      </c>
      <c r="Z532">
        <v>15.37015438079834</v>
      </c>
      <c r="AB532">
        <v>18.09868049621582</v>
      </c>
      <c r="AC532">
        <v>21.516290664672852</v>
      </c>
      <c r="AD532">
        <v>16.666534423828121</v>
      </c>
    </row>
    <row r="533" spans="1:30" x14ac:dyDescent="0.2">
      <c r="A533" s="53">
        <v>39854</v>
      </c>
      <c r="B533">
        <v>70.398597717285156</v>
      </c>
      <c r="C533">
        <v>86.700279235839844</v>
      </c>
      <c r="D533">
        <v>33.369998931884773</v>
      </c>
      <c r="E533">
        <v>85.80999755859375</v>
      </c>
      <c r="F533">
        <v>17.81415939331055</v>
      </c>
      <c r="G533">
        <v>25.694671630859379</v>
      </c>
      <c r="H533">
        <v>913.70001220703125</v>
      </c>
      <c r="I533">
        <v>32.241615295410163</v>
      </c>
      <c r="J533">
        <v>23.401596069335941</v>
      </c>
      <c r="K533">
        <v>36.922515869140618</v>
      </c>
      <c r="L533">
        <v>77.87451171875</v>
      </c>
      <c r="M533">
        <v>26.758821487426761</v>
      </c>
      <c r="N533">
        <v>24.41706466674805</v>
      </c>
      <c r="O533">
        <v>12.90449047088623</v>
      </c>
      <c r="P533">
        <v>63.690883636474609</v>
      </c>
      <c r="Q533">
        <v>70.8648681640625</v>
      </c>
      <c r="R533">
        <v>215.2799987792969</v>
      </c>
      <c r="S533">
        <v>16.594377517700199</v>
      </c>
      <c r="T533">
        <v>15.989029884338381</v>
      </c>
      <c r="V533">
        <v>30.669919967651371</v>
      </c>
      <c r="W533">
        <v>5.6195483207702637</v>
      </c>
      <c r="X533">
        <v>15.46955585479736</v>
      </c>
      <c r="Y533">
        <v>12.492875099182131</v>
      </c>
      <c r="Z533">
        <v>14.87389087677002</v>
      </c>
      <c r="AB533">
        <v>17.58714485168457</v>
      </c>
      <c r="AC533">
        <v>20.799867630004879</v>
      </c>
      <c r="AD533">
        <v>15.8776388168335</v>
      </c>
    </row>
    <row r="534" spans="1:30" x14ac:dyDescent="0.2">
      <c r="A534" s="53">
        <v>39855</v>
      </c>
      <c r="B534">
        <v>70.384773254394531</v>
      </c>
      <c r="C534">
        <v>86.681365966796875</v>
      </c>
      <c r="D534">
        <v>33.259998321533203</v>
      </c>
      <c r="E534">
        <v>85.779998779296875</v>
      </c>
      <c r="F534">
        <v>18.349115371704102</v>
      </c>
      <c r="G534">
        <v>25.9737434387207</v>
      </c>
      <c r="H534">
        <v>943.79998779296875</v>
      </c>
      <c r="I534">
        <v>32.167442321777337</v>
      </c>
      <c r="J534">
        <v>23.498750686645511</v>
      </c>
      <c r="K534">
        <v>37.063282012939453</v>
      </c>
      <c r="L534">
        <v>77.815422058105469</v>
      </c>
      <c r="M534">
        <v>26.63533973693848</v>
      </c>
      <c r="N534">
        <v>24.425380706787109</v>
      </c>
      <c r="O534">
        <v>12.97195625305176</v>
      </c>
      <c r="P534">
        <v>64.06640625</v>
      </c>
      <c r="Q534">
        <v>70.675338745117188</v>
      </c>
      <c r="R534">
        <v>208.63999938964841</v>
      </c>
      <c r="S534">
        <v>16.911500930786129</v>
      </c>
      <c r="T534">
        <v>15.989029884338381</v>
      </c>
      <c r="V534">
        <v>30.320075988769531</v>
      </c>
      <c r="W534">
        <v>5.8913593292236328</v>
      </c>
      <c r="X534">
        <v>15.59082126617432</v>
      </c>
      <c r="Y534">
        <v>12.517275810241699</v>
      </c>
      <c r="Z534">
        <v>14.956600189208981</v>
      </c>
      <c r="AB534">
        <v>17.532346725463871</v>
      </c>
      <c r="AC534">
        <v>21.059659957885739</v>
      </c>
      <c r="AD534">
        <v>16.002202987670898</v>
      </c>
    </row>
    <row r="535" spans="1:30" x14ac:dyDescent="0.2">
      <c r="A535" s="53">
        <v>39856</v>
      </c>
      <c r="B535">
        <v>70.759025573730469</v>
      </c>
      <c r="C535">
        <v>86.681365966796875</v>
      </c>
      <c r="D535">
        <v>32.950000762939453</v>
      </c>
      <c r="E535">
        <v>86.550003051757812</v>
      </c>
      <c r="F535">
        <v>18.2344856262207</v>
      </c>
      <c r="G535">
        <v>25.89400672912598</v>
      </c>
      <c r="H535">
        <v>948.5</v>
      </c>
      <c r="I535">
        <v>32.067089080810547</v>
      </c>
      <c r="J535">
        <v>23.948911666870121</v>
      </c>
      <c r="K535">
        <v>37.377933502197273</v>
      </c>
      <c r="L535">
        <v>78.457374572753906</v>
      </c>
      <c r="M535">
        <v>26.961671829223629</v>
      </c>
      <c r="N535">
        <v>23.70234298706055</v>
      </c>
      <c r="O535">
        <v>13.013185501098629</v>
      </c>
      <c r="P535">
        <v>64.112388610839844</v>
      </c>
      <c r="Q535">
        <v>70.422637939453125</v>
      </c>
      <c r="R535">
        <v>209.03999328613281</v>
      </c>
      <c r="S535">
        <v>16.623210906982418</v>
      </c>
      <c r="T535">
        <v>16.256010055541989</v>
      </c>
      <c r="V535">
        <v>30.37189865112305</v>
      </c>
      <c r="W535">
        <v>5.8155059814453116</v>
      </c>
      <c r="X535">
        <v>15.416500091552731</v>
      </c>
      <c r="Y535">
        <v>12.574210166931151</v>
      </c>
      <c r="Z535">
        <v>15.09445190429688</v>
      </c>
      <c r="AB535">
        <v>17.380100250244141</v>
      </c>
      <c r="AC535">
        <v>21.303716659545898</v>
      </c>
      <c r="AD535">
        <v>16.027114868164059</v>
      </c>
    </row>
    <row r="536" spans="1:30" x14ac:dyDescent="0.2">
      <c r="A536" s="53">
        <v>39857</v>
      </c>
      <c r="B536">
        <v>70.544143676757812</v>
      </c>
      <c r="C536">
        <v>86.757011413574219</v>
      </c>
      <c r="D536">
        <v>32.630001068115227</v>
      </c>
      <c r="E536">
        <v>86.040000915527344</v>
      </c>
      <c r="F536">
        <v>18.32618522644043</v>
      </c>
      <c r="G536">
        <v>25.614938735961911</v>
      </c>
      <c r="H536">
        <v>941.5</v>
      </c>
      <c r="I536">
        <v>32.193622589111328</v>
      </c>
      <c r="J536">
        <v>23.706026077270511</v>
      </c>
      <c r="K536">
        <v>36.988742828369141</v>
      </c>
      <c r="L536">
        <v>77.646461486816406</v>
      </c>
      <c r="M536">
        <v>26.83819580078125</v>
      </c>
      <c r="N536">
        <v>24.1594352722168</v>
      </c>
      <c r="O536">
        <v>13.10688591003418</v>
      </c>
      <c r="P536">
        <v>63.422672271728523</v>
      </c>
      <c r="Q536">
        <v>70.127876281738281</v>
      </c>
      <c r="R536">
        <v>204.80000305175781</v>
      </c>
      <c r="S536">
        <v>15.602634429931641</v>
      </c>
      <c r="T536">
        <v>16.011283874511719</v>
      </c>
      <c r="V536">
        <v>30.443168640136719</v>
      </c>
      <c r="W536">
        <v>5.5942625999450684</v>
      </c>
      <c r="X536">
        <v>15.416500091552731</v>
      </c>
      <c r="Y536">
        <v>12.517275810241699</v>
      </c>
      <c r="Z536">
        <v>14.860111236572269</v>
      </c>
      <c r="AB536">
        <v>17.276569366455082</v>
      </c>
      <c r="AC536">
        <v>20.98093223571777</v>
      </c>
      <c r="AD536">
        <v>15.769687652587891</v>
      </c>
    </row>
    <row r="537" spans="1:30" x14ac:dyDescent="0.2">
      <c r="A537" s="53">
        <v>39861</v>
      </c>
      <c r="B537">
        <v>70.599578857421875</v>
      </c>
      <c r="C537">
        <v>86.757011413574219</v>
      </c>
      <c r="D537">
        <v>31.20999908447266</v>
      </c>
      <c r="E537">
        <v>87.580001831054688</v>
      </c>
      <c r="F537">
        <v>17.156919479370121</v>
      </c>
      <c r="G537">
        <v>24.25279426574707</v>
      </c>
      <c r="H537">
        <v>967</v>
      </c>
      <c r="I537">
        <v>31.373495101928711</v>
      </c>
      <c r="J537">
        <v>23.3659782409668</v>
      </c>
      <c r="K537">
        <v>35.523113250732422</v>
      </c>
      <c r="L537">
        <v>74.242233276367188</v>
      </c>
      <c r="M537">
        <v>25.771022796630859</v>
      </c>
      <c r="N537">
        <v>23.120590209960941</v>
      </c>
      <c r="O537">
        <v>12.391008377075201</v>
      </c>
      <c r="P537">
        <v>60.709808349609382</v>
      </c>
      <c r="Q537">
        <v>70.555992126464844</v>
      </c>
      <c r="R537">
        <v>187.67999267578119</v>
      </c>
      <c r="S537">
        <v>14.495579719543461</v>
      </c>
      <c r="T537">
        <v>15.31417083740234</v>
      </c>
      <c r="V537">
        <v>28.33760833740234</v>
      </c>
      <c r="W537">
        <v>5.0379977226257324</v>
      </c>
      <c r="X537">
        <v>14.63582801818848</v>
      </c>
      <c r="Y537">
        <v>11.99674129486084</v>
      </c>
      <c r="Z537">
        <v>14.6464376449585</v>
      </c>
      <c r="AB537">
        <v>16.527532577514648</v>
      </c>
      <c r="AC537">
        <v>20.6187858581543</v>
      </c>
      <c r="AD537">
        <v>15.171779632568359</v>
      </c>
    </row>
    <row r="538" spans="1:30" x14ac:dyDescent="0.2">
      <c r="A538" s="53">
        <v>39862</v>
      </c>
      <c r="B538">
        <v>70.454078674316406</v>
      </c>
      <c r="C538">
        <v>86.775924682617188</v>
      </c>
      <c r="D538">
        <v>30.969999313354489</v>
      </c>
      <c r="E538">
        <v>88.010002136230469</v>
      </c>
      <c r="F538">
        <v>17.03464508056641</v>
      </c>
      <c r="G538">
        <v>24.23286247253418</v>
      </c>
      <c r="H538">
        <v>977.70001220703125</v>
      </c>
      <c r="I538">
        <v>31.18593597412109</v>
      </c>
      <c r="J538">
        <v>23.204044342041019</v>
      </c>
      <c r="K538">
        <v>35.018013000488281</v>
      </c>
      <c r="L538">
        <v>73.490447998046875</v>
      </c>
      <c r="M538">
        <v>25.788661956787109</v>
      </c>
      <c r="N538">
        <v>22.8213996887207</v>
      </c>
      <c r="O538">
        <v>12.211106300354</v>
      </c>
      <c r="P538">
        <v>60.564193725585938</v>
      </c>
      <c r="Q538">
        <v>70.113822937011719</v>
      </c>
      <c r="R538">
        <v>182.8800048828125</v>
      </c>
      <c r="S538">
        <v>14.703145980834959</v>
      </c>
      <c r="T538">
        <v>15.22518157958984</v>
      </c>
      <c r="V538">
        <v>28.175640106201168</v>
      </c>
      <c r="W538">
        <v>5.0379977226257324</v>
      </c>
      <c r="X538">
        <v>14.65857028961182</v>
      </c>
      <c r="Y538">
        <v>12.004873275756839</v>
      </c>
      <c r="Z538">
        <v>14.722262382507321</v>
      </c>
      <c r="AB538">
        <v>16.277853012084961</v>
      </c>
      <c r="AC538">
        <v>20.610916137695309</v>
      </c>
      <c r="AD538">
        <v>15.07213020324707</v>
      </c>
    </row>
    <row r="539" spans="1:30" x14ac:dyDescent="0.2">
      <c r="A539" s="53">
        <v>39863</v>
      </c>
      <c r="B539">
        <v>70.343185424804688</v>
      </c>
      <c r="C539">
        <v>86.775924682617188</v>
      </c>
      <c r="D539">
        <v>31.180000305175781</v>
      </c>
      <c r="E539">
        <v>87.44000244140625</v>
      </c>
      <c r="F539">
        <v>16.874155044555661</v>
      </c>
      <c r="G539">
        <v>24.199638366699219</v>
      </c>
      <c r="H539">
        <v>976.0999755859375</v>
      </c>
      <c r="I539">
        <v>31.342960357666019</v>
      </c>
      <c r="J539">
        <v>22.870489120483398</v>
      </c>
      <c r="K539">
        <v>34.529457092285163</v>
      </c>
      <c r="L539">
        <v>72.3416748046875</v>
      </c>
      <c r="M539">
        <v>25.39177322387695</v>
      </c>
      <c r="N539">
        <v>22.89619255065918</v>
      </c>
      <c r="O539">
        <v>12.008712768554689</v>
      </c>
      <c r="P539">
        <v>59.912792205810547</v>
      </c>
      <c r="Q539">
        <v>69.91729736328125</v>
      </c>
      <c r="R539">
        <v>194.24000549316409</v>
      </c>
      <c r="S539">
        <v>14.068899154663089</v>
      </c>
      <c r="T539">
        <v>15.069440841674799</v>
      </c>
      <c r="V539">
        <v>28.182125091552731</v>
      </c>
      <c r="W539">
        <v>4.7725076675415039</v>
      </c>
      <c r="X539">
        <v>14.33264636993408</v>
      </c>
      <c r="Y539">
        <v>11.712069511413571</v>
      </c>
      <c r="Z539">
        <v>14.908352851867679</v>
      </c>
      <c r="AB539">
        <v>16.35092735290527</v>
      </c>
      <c r="AC539">
        <v>20.57154655456543</v>
      </c>
      <c r="AD539">
        <v>14.914346694946291</v>
      </c>
    </row>
    <row r="540" spans="1:30" x14ac:dyDescent="0.2">
      <c r="A540" s="53">
        <v>39864</v>
      </c>
      <c r="B540">
        <v>69.982810974121094</v>
      </c>
      <c r="C540">
        <v>86.775924682617188</v>
      </c>
      <c r="D540">
        <v>31</v>
      </c>
      <c r="E540">
        <v>86.489997863769531</v>
      </c>
      <c r="F540">
        <v>16.446187973022461</v>
      </c>
      <c r="G540">
        <v>23.847478866577148</v>
      </c>
      <c r="H540">
        <v>1001.799987792969</v>
      </c>
      <c r="I540">
        <v>30.884958267211911</v>
      </c>
      <c r="J540">
        <v>22.676166534423832</v>
      </c>
      <c r="K540">
        <v>34.065757751464837</v>
      </c>
      <c r="L540">
        <v>71.724983215332031</v>
      </c>
      <c r="M540">
        <v>25.462337493896481</v>
      </c>
      <c r="N540">
        <v>22.8297119140625</v>
      </c>
      <c r="O540">
        <v>11.633909225463871</v>
      </c>
      <c r="P540">
        <v>59.330394744873047</v>
      </c>
      <c r="Q540">
        <v>70.162994384765625</v>
      </c>
      <c r="R540">
        <v>194.80000305175781</v>
      </c>
      <c r="S540">
        <v>14.95685386657715</v>
      </c>
      <c r="T540">
        <v>15.1880989074707</v>
      </c>
      <c r="V540">
        <v>27.456516265869141</v>
      </c>
      <c r="W540">
        <v>4.702972412109375</v>
      </c>
      <c r="X540">
        <v>14.112838745117189</v>
      </c>
      <c r="Y540">
        <v>11.82593441009521</v>
      </c>
      <c r="Z540">
        <v>14.68090152740479</v>
      </c>
      <c r="AB540">
        <v>15.979452133178709</v>
      </c>
      <c r="AC540">
        <v>20.358987808227539</v>
      </c>
      <c r="AD540">
        <v>14.814700126647949</v>
      </c>
    </row>
    <row r="541" spans="1:30" x14ac:dyDescent="0.2">
      <c r="A541" s="53">
        <v>39867</v>
      </c>
      <c r="B541">
        <v>70.343185424804688</v>
      </c>
      <c r="C541">
        <v>86.757011413574219</v>
      </c>
      <c r="D541">
        <v>30.719999313354489</v>
      </c>
      <c r="E541">
        <v>87.239997863769531</v>
      </c>
      <c r="F541">
        <v>16.041143417358398</v>
      </c>
      <c r="G541">
        <v>22.937164306640621</v>
      </c>
      <c r="H541">
        <v>994.5999755859375</v>
      </c>
      <c r="I541">
        <v>30.108444213867191</v>
      </c>
      <c r="J541">
        <v>22.310214996337891</v>
      </c>
      <c r="K541">
        <v>32.7574462890625</v>
      </c>
      <c r="L541">
        <v>68.852920532226562</v>
      </c>
      <c r="M541">
        <v>24.57154655456543</v>
      </c>
      <c r="N541">
        <v>21.85734939575195</v>
      </c>
      <c r="O541">
        <v>11.412772178649901</v>
      </c>
      <c r="P541">
        <v>57.207611083984382</v>
      </c>
      <c r="Q541">
        <v>70.092765808105469</v>
      </c>
      <c r="R541">
        <v>186.55999755859381</v>
      </c>
      <c r="S541">
        <v>13.832491874694821</v>
      </c>
      <c r="T541">
        <v>14.26850605010986</v>
      </c>
      <c r="V541">
        <v>26.173740386962891</v>
      </c>
      <c r="W541">
        <v>4.5386228561401367</v>
      </c>
      <c r="X541">
        <v>13.56712532043457</v>
      </c>
      <c r="Y541">
        <v>11.281002998352051</v>
      </c>
      <c r="Z541">
        <v>14.30182456970215</v>
      </c>
      <c r="AB541">
        <v>15.59580612182617</v>
      </c>
      <c r="AC541">
        <v>19.957475662231449</v>
      </c>
      <c r="AD541">
        <v>14.482526779174799</v>
      </c>
    </row>
    <row r="542" spans="1:30" x14ac:dyDescent="0.2">
      <c r="A542" s="53">
        <v>39868</v>
      </c>
      <c r="B542">
        <v>70.204612731933594</v>
      </c>
      <c r="C542">
        <v>86.700279235839844</v>
      </c>
      <c r="D542">
        <v>31.29999923706055</v>
      </c>
      <c r="E542">
        <v>86.889999389648438</v>
      </c>
      <c r="F542">
        <v>16.920011520385739</v>
      </c>
      <c r="G542">
        <v>23.893985748291019</v>
      </c>
      <c r="H542">
        <v>969.0999755859375</v>
      </c>
      <c r="I542">
        <v>30.535953521728519</v>
      </c>
      <c r="J542">
        <v>22.650262832641602</v>
      </c>
      <c r="K542">
        <v>33.966377258300781</v>
      </c>
      <c r="L542">
        <v>71.758766174316406</v>
      </c>
      <c r="M542">
        <v>25.382955551147461</v>
      </c>
      <c r="N542">
        <v>22.779840469360352</v>
      </c>
      <c r="O542">
        <v>11.885025978088381</v>
      </c>
      <c r="P542">
        <v>59.376373291015618</v>
      </c>
      <c r="Q542">
        <v>69.489128112792969</v>
      </c>
      <c r="R542">
        <v>195.52000427246091</v>
      </c>
      <c r="S542">
        <v>15.002982139587401</v>
      </c>
      <c r="T542">
        <v>14.72088718414307</v>
      </c>
      <c r="V542">
        <v>27.404682159423832</v>
      </c>
      <c r="W542">
        <v>5.0885677337646484</v>
      </c>
      <c r="X542">
        <v>13.862716674804689</v>
      </c>
      <c r="Y542">
        <v>11.581936836242679</v>
      </c>
      <c r="Z542">
        <v>14.577518463134769</v>
      </c>
      <c r="AB542">
        <v>16.04644775390625</v>
      </c>
      <c r="AC542">
        <v>20.24875640869141</v>
      </c>
      <c r="AD542">
        <v>15.113651275634769</v>
      </c>
    </row>
    <row r="543" spans="1:30" x14ac:dyDescent="0.2">
      <c r="A543" s="53">
        <v>39869</v>
      </c>
      <c r="B543">
        <v>70.142219543457031</v>
      </c>
      <c r="C543">
        <v>86.662460327148438</v>
      </c>
      <c r="D543">
        <v>31.75</v>
      </c>
      <c r="E543">
        <v>87.910003662109375</v>
      </c>
      <c r="F543">
        <v>16.62960243225098</v>
      </c>
      <c r="G543">
        <v>23.236173629760739</v>
      </c>
      <c r="H543">
        <v>965.70001220703125</v>
      </c>
      <c r="I543">
        <v>30.387636184692379</v>
      </c>
      <c r="J543">
        <v>22.36527252197266</v>
      </c>
      <c r="K543">
        <v>33.262542724609382</v>
      </c>
      <c r="L543">
        <v>70.930946350097656</v>
      </c>
      <c r="M543">
        <v>25.215375900268551</v>
      </c>
      <c r="N543">
        <v>22.937751770019531</v>
      </c>
      <c r="O543">
        <v>11.66014289855957</v>
      </c>
      <c r="P543">
        <v>58.908901214599609</v>
      </c>
      <c r="Q543">
        <v>69.074996948242188</v>
      </c>
      <c r="R543">
        <v>208</v>
      </c>
      <c r="S543">
        <v>14.714680671691889</v>
      </c>
      <c r="T543">
        <v>14.4984016418457</v>
      </c>
      <c r="V543">
        <v>27.24272346496582</v>
      </c>
      <c r="W543">
        <v>5.0569605827331543</v>
      </c>
      <c r="X543">
        <v>13.52923107147217</v>
      </c>
      <c r="Y543">
        <v>11.687674522399901</v>
      </c>
      <c r="Z543">
        <v>14.43967342376709</v>
      </c>
      <c r="AB543">
        <v>15.94291973114014</v>
      </c>
      <c r="AC543">
        <v>19.839376449584961</v>
      </c>
      <c r="AD543">
        <v>14.97247982025146</v>
      </c>
    </row>
    <row r="544" spans="1:30" x14ac:dyDescent="0.2">
      <c r="A544" s="53">
        <v>39870</v>
      </c>
      <c r="B544">
        <v>69.774894714355469</v>
      </c>
      <c r="C544">
        <v>86.681365966796875</v>
      </c>
      <c r="D544">
        <v>32.169998168945312</v>
      </c>
      <c r="E544">
        <v>87.730003356933594</v>
      </c>
      <c r="F544">
        <v>16.484401702880859</v>
      </c>
      <c r="G544">
        <v>23.04347991943359</v>
      </c>
      <c r="H544">
        <v>941.79998779296875</v>
      </c>
      <c r="I544">
        <v>29.785638809204102</v>
      </c>
      <c r="J544">
        <v>21.257699966430661</v>
      </c>
      <c r="K544">
        <v>32.641525268554688</v>
      </c>
      <c r="L544">
        <v>69.900405883789062</v>
      </c>
      <c r="M544">
        <v>24.509811401367191</v>
      </c>
      <c r="N544">
        <v>22.256265640258789</v>
      </c>
      <c r="O544">
        <v>11.487733840942379</v>
      </c>
      <c r="P544">
        <v>57.950973510742188</v>
      </c>
      <c r="Q544">
        <v>68.520530700683594</v>
      </c>
      <c r="R544">
        <v>217.8399963378906</v>
      </c>
      <c r="S544">
        <v>13.9593448638916</v>
      </c>
      <c r="T544">
        <v>14.513236999511721</v>
      </c>
      <c r="V544">
        <v>27.307498931884769</v>
      </c>
      <c r="W544">
        <v>5.1391372680664062</v>
      </c>
      <c r="X544">
        <v>13.29427528381348</v>
      </c>
      <c r="Y544">
        <v>11.565666198730471</v>
      </c>
      <c r="Z544">
        <v>14.12261390686035</v>
      </c>
      <c r="AB544">
        <v>15.681056022644039</v>
      </c>
      <c r="AC544">
        <v>18.847414016723629</v>
      </c>
      <c r="AD544">
        <v>14.65691661834717</v>
      </c>
    </row>
    <row r="545" spans="1:30" x14ac:dyDescent="0.2">
      <c r="A545" s="53">
        <v>39871</v>
      </c>
      <c r="B545">
        <v>69.7818603515625</v>
      </c>
      <c r="C545">
        <v>86.738113403320312</v>
      </c>
      <c r="D545">
        <v>31.860000610351559</v>
      </c>
      <c r="E545">
        <v>88.010002136230469</v>
      </c>
      <c r="F545">
        <v>16.22456169128418</v>
      </c>
      <c r="G545">
        <v>23.04347991943359</v>
      </c>
      <c r="H545">
        <v>941.5</v>
      </c>
      <c r="I545">
        <v>29.336338043212891</v>
      </c>
      <c r="J545">
        <v>20.42539215087891</v>
      </c>
      <c r="K545">
        <v>32.417942047119141</v>
      </c>
      <c r="L545">
        <v>69.368194580078125</v>
      </c>
      <c r="M545">
        <v>24.280502319335941</v>
      </c>
      <c r="N545">
        <v>22.2313346862793</v>
      </c>
      <c r="O545">
        <v>11.394033432006839</v>
      </c>
      <c r="P545">
        <v>56.655841827392578</v>
      </c>
      <c r="Q545">
        <v>68.099365234375</v>
      </c>
      <c r="R545">
        <v>216.3999938964844</v>
      </c>
      <c r="S545">
        <v>13.77483081817627</v>
      </c>
      <c r="T545">
        <v>14.36491775512695</v>
      </c>
      <c r="V545">
        <v>26.646688461303711</v>
      </c>
      <c r="W545">
        <v>4.8041129112243652</v>
      </c>
      <c r="X545">
        <v>12.96077251434326</v>
      </c>
      <c r="Y545">
        <v>11.484335899353029</v>
      </c>
      <c r="Z545">
        <v>14.03301429748535</v>
      </c>
      <c r="AB545">
        <v>15.43747043609619</v>
      </c>
      <c r="AC545">
        <v>18.09162712097168</v>
      </c>
      <c r="AD545">
        <v>14.55727386474609</v>
      </c>
    </row>
    <row r="546" spans="1:30" x14ac:dyDescent="0.2">
      <c r="A546" s="53">
        <v>39874</v>
      </c>
      <c r="B546">
        <v>70.016143798828125</v>
      </c>
      <c r="C546">
        <v>86.789169311523438</v>
      </c>
      <c r="D546">
        <v>30.64999961853027</v>
      </c>
      <c r="E546">
        <v>88.94000244140625</v>
      </c>
      <c r="F546">
        <v>15.23871326446533</v>
      </c>
      <c r="G546">
        <v>21.721195220947269</v>
      </c>
      <c r="H546">
        <v>939</v>
      </c>
      <c r="I546">
        <v>28.727382659912109</v>
      </c>
      <c r="J546">
        <v>19.479743957519531</v>
      </c>
      <c r="K546">
        <v>30.587955474853519</v>
      </c>
      <c r="L546">
        <v>65.051712036132812</v>
      </c>
      <c r="M546">
        <v>23.495550155639648</v>
      </c>
      <c r="N546">
        <v>21.1924934387207</v>
      </c>
      <c r="O546">
        <v>10.74561977386475</v>
      </c>
      <c r="P546">
        <v>54.103939056396477</v>
      </c>
      <c r="Q546">
        <v>68.527481079101562</v>
      </c>
      <c r="R546">
        <v>195.8399963378906</v>
      </c>
      <c r="S546">
        <v>12.91571044921875</v>
      </c>
      <c r="T546">
        <v>13.408244132995611</v>
      </c>
      <c r="V546">
        <v>24.696611404418949</v>
      </c>
      <c r="W546">
        <v>4.5006961822509766</v>
      </c>
      <c r="X546">
        <v>12.11188411712646</v>
      </c>
      <c r="Y546">
        <v>11.20780181884766</v>
      </c>
      <c r="Z546">
        <v>13.76420783996582</v>
      </c>
      <c r="AB546">
        <v>14.95028877258301</v>
      </c>
      <c r="AC546">
        <v>17.31221961975098</v>
      </c>
      <c r="AD546">
        <v>14.009190559387211</v>
      </c>
    </row>
    <row r="547" spans="1:30" x14ac:dyDescent="0.2">
      <c r="A547" s="53">
        <v>39875</v>
      </c>
      <c r="B547">
        <v>69.925773620605469</v>
      </c>
      <c r="C547">
        <v>86.770248413085938</v>
      </c>
      <c r="D547">
        <v>31.120000839233398</v>
      </c>
      <c r="E547">
        <v>88.910003662109375</v>
      </c>
      <c r="F547">
        <v>15.45269107818604</v>
      </c>
      <c r="G547">
        <v>21.634822845458981</v>
      </c>
      <c r="H547">
        <v>912.9000244140625</v>
      </c>
      <c r="I547">
        <v>28.842035293579102</v>
      </c>
      <c r="J547">
        <v>19.60280799865723</v>
      </c>
      <c r="K547">
        <v>30.00833892822266</v>
      </c>
      <c r="L547">
        <v>64.544891357421875</v>
      </c>
      <c r="M547">
        <v>23.477912902832031</v>
      </c>
      <c r="N547">
        <v>21.150932312011719</v>
      </c>
      <c r="O547">
        <v>10.659415245056151</v>
      </c>
      <c r="P547">
        <v>53.697765350341797</v>
      </c>
      <c r="Q547">
        <v>68.373100280761719</v>
      </c>
      <c r="R547">
        <v>203.1199951171875</v>
      </c>
      <c r="S547">
        <v>12.96760272979736</v>
      </c>
      <c r="T547">
        <v>13.460152626037599</v>
      </c>
      <c r="V547">
        <v>24.8197021484375</v>
      </c>
      <c r="W547">
        <v>4.4121980667114258</v>
      </c>
      <c r="X547">
        <v>12.020932197570801</v>
      </c>
      <c r="Y547">
        <v>11.102066993713381</v>
      </c>
      <c r="Z547">
        <v>13.59879112243652</v>
      </c>
      <c r="AB547">
        <v>14.41439914703369</v>
      </c>
      <c r="AC547">
        <v>17.272853851318359</v>
      </c>
      <c r="AD547">
        <v>13.90123844146729</v>
      </c>
    </row>
    <row r="548" spans="1:30" x14ac:dyDescent="0.2">
      <c r="A548" s="53">
        <v>39876</v>
      </c>
      <c r="B548">
        <v>69.5989990234375</v>
      </c>
      <c r="C548">
        <v>86.770248413085938</v>
      </c>
      <c r="D548">
        <v>32.180000305175781</v>
      </c>
      <c r="E548">
        <v>88.580001831054688</v>
      </c>
      <c r="F548">
        <v>16.537895202636719</v>
      </c>
      <c r="G548">
        <v>22.59828948974609</v>
      </c>
      <c r="H548">
        <v>906</v>
      </c>
      <c r="I548">
        <v>28.837614059448239</v>
      </c>
      <c r="J548">
        <v>19.994670867919918</v>
      </c>
      <c r="K548">
        <v>30.629379272460941</v>
      </c>
      <c r="L548">
        <v>66.386390686035156</v>
      </c>
      <c r="M548">
        <v>24.10410308837891</v>
      </c>
      <c r="N548">
        <v>22.164850234985352</v>
      </c>
      <c r="O548">
        <v>10.816831588745121</v>
      </c>
      <c r="P548">
        <v>54.969894409179688</v>
      </c>
      <c r="Q548">
        <v>68.239730834960938</v>
      </c>
      <c r="R548">
        <v>220.8800048828125</v>
      </c>
      <c r="S548">
        <v>13.1751766204834</v>
      </c>
      <c r="T548">
        <v>13.927360534667971</v>
      </c>
      <c r="V548">
        <v>26.005292892456051</v>
      </c>
      <c r="W548">
        <v>4.3553066253662109</v>
      </c>
      <c r="X548">
        <v>12.35441970825195</v>
      </c>
      <c r="Y548">
        <v>11.39486885070801</v>
      </c>
      <c r="Z548">
        <v>13.8607063293457</v>
      </c>
      <c r="AB548">
        <v>14.548366546630859</v>
      </c>
      <c r="AC548">
        <v>17.768842697143551</v>
      </c>
      <c r="AD548">
        <v>14.208493232727051</v>
      </c>
    </row>
    <row r="549" spans="1:30" x14ac:dyDescent="0.2">
      <c r="A549" s="53">
        <v>39877</v>
      </c>
      <c r="B549">
        <v>69.82843017578125</v>
      </c>
      <c r="C549">
        <v>86.789169311523438</v>
      </c>
      <c r="D549">
        <v>31.5</v>
      </c>
      <c r="E549">
        <v>89.110000610351562</v>
      </c>
      <c r="F549">
        <v>15.85773181915283</v>
      </c>
      <c r="G549">
        <v>21.6879768371582</v>
      </c>
      <c r="H549">
        <v>927</v>
      </c>
      <c r="I549">
        <v>27.470687866210941</v>
      </c>
      <c r="J549">
        <v>19.19151496887207</v>
      </c>
      <c r="K549">
        <v>28.998125076293949</v>
      </c>
      <c r="L549">
        <v>63.303176879882812</v>
      </c>
      <c r="M549">
        <v>23.380891799926761</v>
      </c>
      <c r="N549">
        <v>20.926540374755859</v>
      </c>
      <c r="O549">
        <v>10.292110443115231</v>
      </c>
      <c r="P549">
        <v>52.724517822265618</v>
      </c>
      <c r="Q549">
        <v>68.871429443359375</v>
      </c>
      <c r="R549">
        <v>212.47999572753909</v>
      </c>
      <c r="S549">
        <v>12.36217594146729</v>
      </c>
      <c r="T549">
        <v>13.474985122680661</v>
      </c>
      <c r="V549">
        <v>24.858566284179691</v>
      </c>
      <c r="W549">
        <v>3.9444303512573242</v>
      </c>
      <c r="X549">
        <v>11.87692070007324</v>
      </c>
      <c r="Y549">
        <v>11.04513359069824</v>
      </c>
      <c r="Z549">
        <v>13.54365253448486</v>
      </c>
      <c r="AB549">
        <v>14.134267807006839</v>
      </c>
      <c r="AC549">
        <v>17.296476364135739</v>
      </c>
      <c r="AD549">
        <v>13.544155120849609</v>
      </c>
    </row>
    <row r="550" spans="1:30" x14ac:dyDescent="0.2">
      <c r="A550" s="53">
        <v>39878</v>
      </c>
      <c r="B550">
        <v>70.016143798828125</v>
      </c>
      <c r="C550">
        <v>86.770248413085938</v>
      </c>
      <c r="D550">
        <v>31.840000152587891</v>
      </c>
      <c r="E550">
        <v>88.510002136230469</v>
      </c>
      <c r="F550">
        <v>16.125209808349609</v>
      </c>
      <c r="G550">
        <v>21.648115158081051</v>
      </c>
      <c r="H550">
        <v>942.0999755859375</v>
      </c>
      <c r="I550">
        <v>27.338409423828121</v>
      </c>
      <c r="J550">
        <v>19.353437423706051</v>
      </c>
      <c r="K550">
        <v>29.147163391113281</v>
      </c>
      <c r="L550">
        <v>62.872341156005859</v>
      </c>
      <c r="M550">
        <v>23.195688247680661</v>
      </c>
      <c r="N550">
        <v>20.776948928833011</v>
      </c>
      <c r="O550">
        <v>9.9922685623168945</v>
      </c>
      <c r="P550">
        <v>52.816440582275391</v>
      </c>
      <c r="Q550">
        <v>68.415199279785156</v>
      </c>
      <c r="R550">
        <v>223.91999816894531</v>
      </c>
      <c r="S550">
        <v>12.194962501525881</v>
      </c>
      <c r="T550">
        <v>13.64555835723877</v>
      </c>
      <c r="V550">
        <v>25.130680084228519</v>
      </c>
      <c r="W550">
        <v>3.906502246856689</v>
      </c>
      <c r="X550">
        <v>11.748068809509279</v>
      </c>
      <c r="Y550">
        <v>11.102066993713381</v>
      </c>
      <c r="Z550">
        <v>13.585005760192869</v>
      </c>
      <c r="AB550">
        <v>14.115994453430179</v>
      </c>
      <c r="AC550">
        <v>17.548402786254879</v>
      </c>
      <c r="AD550">
        <v>13.55245971679688</v>
      </c>
    </row>
    <row r="551" spans="1:30" x14ac:dyDescent="0.2">
      <c r="A551" s="53">
        <v>39881</v>
      </c>
      <c r="B551">
        <v>69.536354064941406</v>
      </c>
      <c r="C551">
        <v>86.770248413085938</v>
      </c>
      <c r="D551">
        <v>31.670000076293949</v>
      </c>
      <c r="E551">
        <v>89.010002136230469</v>
      </c>
      <c r="F551">
        <v>15.811882019042971</v>
      </c>
      <c r="G551">
        <v>21.063386917114261</v>
      </c>
      <c r="H551">
        <v>917.70001220703125</v>
      </c>
      <c r="I551">
        <v>27.179681777954102</v>
      </c>
      <c r="J551">
        <v>19.123506546020511</v>
      </c>
      <c r="K551">
        <v>28.4764518737793</v>
      </c>
      <c r="L551">
        <v>62.196571350097663</v>
      </c>
      <c r="M551">
        <v>22.7017822265625</v>
      </c>
      <c r="N551">
        <v>20.519313812255859</v>
      </c>
      <c r="O551">
        <v>10.119699478149411</v>
      </c>
      <c r="P551">
        <v>52.195716857910163</v>
      </c>
      <c r="Q551">
        <v>68.155517578125</v>
      </c>
      <c r="R551">
        <v>229.19999694824219</v>
      </c>
      <c r="S551">
        <v>12.46596622467041</v>
      </c>
      <c r="T551">
        <v>13.48240756988525</v>
      </c>
      <c r="V551">
        <v>25.176021575927731</v>
      </c>
      <c r="W551">
        <v>3.9570732116699219</v>
      </c>
      <c r="X551">
        <v>11.6419563293457</v>
      </c>
      <c r="Y551">
        <v>10.752326965332029</v>
      </c>
      <c r="Z551">
        <v>13.37823390960693</v>
      </c>
      <c r="AB551">
        <v>13.84805488586426</v>
      </c>
      <c r="AC551">
        <v>17.22562217712402</v>
      </c>
      <c r="AD551">
        <v>13.378071784973139</v>
      </c>
    </row>
    <row r="552" spans="1:30" x14ac:dyDescent="0.2">
      <c r="A552" s="53">
        <v>39882</v>
      </c>
      <c r="B552">
        <v>69.696311950683594</v>
      </c>
      <c r="C552">
        <v>86.770248413085938</v>
      </c>
      <c r="D552">
        <v>31.569999694824219</v>
      </c>
      <c r="E552">
        <v>88.930000305175781</v>
      </c>
      <c r="F552">
        <v>17.095781326293949</v>
      </c>
      <c r="G552">
        <v>22.47868728637695</v>
      </c>
      <c r="H552">
        <v>895.5999755859375</v>
      </c>
      <c r="I552">
        <v>28.524553298950199</v>
      </c>
      <c r="J552">
        <v>19.845695495605469</v>
      </c>
      <c r="K552">
        <v>30.33127403259277</v>
      </c>
      <c r="L552">
        <v>66.513069152832031</v>
      </c>
      <c r="M552">
        <v>24.10410308837891</v>
      </c>
      <c r="N552">
        <v>21.6163330078125</v>
      </c>
      <c r="O552">
        <v>10.681904792785639</v>
      </c>
      <c r="P552">
        <v>55.30706787109375</v>
      </c>
      <c r="Q552">
        <v>67.720306396484375</v>
      </c>
      <c r="R552">
        <v>222.63999938964841</v>
      </c>
      <c r="S552">
        <v>14.201510429382321</v>
      </c>
      <c r="T552">
        <v>14.23142623901367</v>
      </c>
      <c r="V552">
        <v>26.452327728271481</v>
      </c>
      <c r="W552">
        <v>4.5449433326721191</v>
      </c>
      <c r="X552">
        <v>12.521170616149901</v>
      </c>
      <c r="Y552">
        <v>11.37047004699707</v>
      </c>
      <c r="Z552">
        <v>13.626358985900881</v>
      </c>
      <c r="AB552">
        <v>14.030739784240721</v>
      </c>
      <c r="AC552">
        <v>17.847576141357418</v>
      </c>
      <c r="AD552">
        <v>14.200187683105471</v>
      </c>
    </row>
    <row r="553" spans="1:30" x14ac:dyDescent="0.2">
      <c r="A553" s="53">
        <v>39883</v>
      </c>
      <c r="B553">
        <v>69.86322021484375</v>
      </c>
      <c r="C553">
        <v>86.770248413085938</v>
      </c>
      <c r="D553">
        <v>31.020000457763668</v>
      </c>
      <c r="E553">
        <v>87.870002746582031</v>
      </c>
      <c r="F553">
        <v>17.095781326293949</v>
      </c>
      <c r="G553">
        <v>22.604934692382809</v>
      </c>
      <c r="H553">
        <v>910.4000244140625</v>
      </c>
      <c r="I553">
        <v>28.978706359863281</v>
      </c>
      <c r="J553">
        <v>19.50565338134766</v>
      </c>
      <c r="K553">
        <v>30.37266731262207</v>
      </c>
      <c r="L553">
        <v>66.834068298339844</v>
      </c>
      <c r="M553">
        <v>24.474529266357418</v>
      </c>
      <c r="N553">
        <v>21.6163330078125</v>
      </c>
      <c r="O553">
        <v>10.824333190917971</v>
      </c>
      <c r="P553">
        <v>55.667266845703118</v>
      </c>
      <c r="Q553">
        <v>68.057258605957031</v>
      </c>
      <c r="R553">
        <v>210.3999938964844</v>
      </c>
      <c r="S553">
        <v>13.97087287902832</v>
      </c>
      <c r="T553">
        <v>14.66155529022217</v>
      </c>
      <c r="V553">
        <v>26.342178344726559</v>
      </c>
      <c r="W553">
        <v>4.6650457382202148</v>
      </c>
      <c r="X553">
        <v>12.642438888549799</v>
      </c>
      <c r="Y553">
        <v>11.622604370117189</v>
      </c>
      <c r="Z553">
        <v>13.61258029937744</v>
      </c>
      <c r="AB553">
        <v>14.00638008117676</v>
      </c>
      <c r="AC553">
        <v>17.524784088134769</v>
      </c>
      <c r="AD553">
        <v>14.424404144287109</v>
      </c>
    </row>
    <row r="554" spans="1:30" x14ac:dyDescent="0.2">
      <c r="A554" s="53">
        <v>39884</v>
      </c>
      <c r="B554">
        <v>69.925773620605469</v>
      </c>
      <c r="C554">
        <v>86.732391357421875</v>
      </c>
      <c r="D554">
        <v>32.080001831054688</v>
      </c>
      <c r="E554">
        <v>87.660003662109375</v>
      </c>
      <c r="F554">
        <v>17.753021240234379</v>
      </c>
      <c r="G554">
        <v>23.116569519042969</v>
      </c>
      <c r="H554">
        <v>923.70001220703125</v>
      </c>
      <c r="I554">
        <v>29.459344863891602</v>
      </c>
      <c r="J554">
        <v>20.697433471679691</v>
      </c>
      <c r="K554">
        <v>32.260608673095703</v>
      </c>
      <c r="L554">
        <v>69.83282470703125</v>
      </c>
      <c r="M554">
        <v>25.285942077636719</v>
      </c>
      <c r="N554">
        <v>22.796468734741211</v>
      </c>
      <c r="O554">
        <v>11.341560363769529</v>
      </c>
      <c r="P554">
        <v>57.859035491943359</v>
      </c>
      <c r="Q554">
        <v>69.089057922363281</v>
      </c>
      <c r="R554">
        <v>225.8399963378906</v>
      </c>
      <c r="S554">
        <v>15.112533569335939</v>
      </c>
      <c r="T554">
        <v>15.02494049072266</v>
      </c>
      <c r="V554">
        <v>27.132587432861332</v>
      </c>
      <c r="W554">
        <v>5.1454577445983887</v>
      </c>
      <c r="X554">
        <v>13.05172634124756</v>
      </c>
      <c r="Y554">
        <v>11.95607376098633</v>
      </c>
      <c r="Z554">
        <v>13.96409225463867</v>
      </c>
      <c r="AB554">
        <v>14.1890754699707</v>
      </c>
      <c r="AC554">
        <v>18.38292121887207</v>
      </c>
      <c r="AD554">
        <v>14.95587158203125</v>
      </c>
    </row>
    <row r="555" spans="1:30" x14ac:dyDescent="0.2">
      <c r="A555" s="53">
        <v>39885</v>
      </c>
      <c r="B555">
        <v>69.995307922363281</v>
      </c>
      <c r="C555">
        <v>86.713516235351562</v>
      </c>
      <c r="D555">
        <v>31.909999847412109</v>
      </c>
      <c r="E555">
        <v>87.430000305175781</v>
      </c>
      <c r="F555">
        <v>17.852365493774411</v>
      </c>
      <c r="G555">
        <v>23.2693977355957</v>
      </c>
      <c r="H555">
        <v>929.79998779296875</v>
      </c>
      <c r="I555">
        <v>29.525493621826168</v>
      </c>
      <c r="J555">
        <v>21.050422668457031</v>
      </c>
      <c r="K555">
        <v>32.600116729736328</v>
      </c>
      <c r="L555">
        <v>70.229850769042969</v>
      </c>
      <c r="M555">
        <v>25.34768104553223</v>
      </c>
      <c r="N555">
        <v>22.530523300170898</v>
      </c>
      <c r="O555">
        <v>11.502725601196291</v>
      </c>
      <c r="P555">
        <v>58.311130523681641</v>
      </c>
      <c r="Q555">
        <v>69.067962646484375</v>
      </c>
      <c r="R555">
        <v>221.03999328613281</v>
      </c>
      <c r="S555">
        <v>14.789637565612789</v>
      </c>
      <c r="T555">
        <v>15.0916805267334</v>
      </c>
      <c r="V555">
        <v>26.886384963989261</v>
      </c>
      <c r="W555">
        <v>5.1770639419555664</v>
      </c>
      <c r="X555">
        <v>13.074466705322269</v>
      </c>
      <c r="Y555">
        <v>11.95607376098633</v>
      </c>
      <c r="Z555">
        <v>14.170857429504389</v>
      </c>
      <c r="AB555">
        <v>14.383952140808111</v>
      </c>
      <c r="AC555">
        <v>18.99699783325195</v>
      </c>
      <c r="AD555">
        <v>15.130264282226561</v>
      </c>
    </row>
    <row r="556" spans="1:30" x14ac:dyDescent="0.2">
      <c r="A556" s="53">
        <v>39888</v>
      </c>
      <c r="B556">
        <v>69.77978515625</v>
      </c>
      <c r="C556">
        <v>86.694602966308594</v>
      </c>
      <c r="D556">
        <v>32.479999542236328</v>
      </c>
      <c r="E556">
        <v>86.949996948242188</v>
      </c>
      <c r="F556">
        <v>17.867656707763668</v>
      </c>
      <c r="G556">
        <v>23.521892547607418</v>
      </c>
      <c r="H556">
        <v>921.5999755859375</v>
      </c>
      <c r="I556">
        <v>29.69306564331055</v>
      </c>
      <c r="J556">
        <v>20.616470336914059</v>
      </c>
      <c r="K556">
        <v>32.012199401855469</v>
      </c>
      <c r="L556">
        <v>69.283744812011719</v>
      </c>
      <c r="M556">
        <v>24.924331665039059</v>
      </c>
      <c r="N556">
        <v>23.128904342651371</v>
      </c>
      <c r="O556">
        <v>11.491482734680179</v>
      </c>
      <c r="P556">
        <v>58.134895324707031</v>
      </c>
      <c r="Q556">
        <v>68.997817993164062</v>
      </c>
      <c r="R556">
        <v>226</v>
      </c>
      <c r="S556">
        <v>13.624917984008791</v>
      </c>
      <c r="T556">
        <v>15.329006195068359</v>
      </c>
      <c r="V556">
        <v>27.22974967956543</v>
      </c>
      <c r="W556">
        <v>5.075925350189209</v>
      </c>
      <c r="X556">
        <v>13.21847724914551</v>
      </c>
      <c r="Y556">
        <v>11.850338935852051</v>
      </c>
      <c r="Z556">
        <v>14.391422271728519</v>
      </c>
      <c r="AB556">
        <v>14.77368640899658</v>
      </c>
      <c r="AC556">
        <v>18.792303085327148</v>
      </c>
      <c r="AD556">
        <v>14.773183822631839</v>
      </c>
    </row>
    <row r="557" spans="1:30" x14ac:dyDescent="0.2">
      <c r="A557" s="53">
        <v>39889</v>
      </c>
      <c r="B557">
        <v>69.571182250976562</v>
      </c>
      <c r="C557">
        <v>86.751350402832031</v>
      </c>
      <c r="D557">
        <v>32.619998931884773</v>
      </c>
      <c r="E557">
        <v>86.930000305175781</v>
      </c>
      <c r="F557">
        <v>18.257406234741211</v>
      </c>
      <c r="G557">
        <v>24.139835357666019</v>
      </c>
      <c r="H557">
        <v>916.4000244140625</v>
      </c>
      <c r="I557">
        <v>29.525493621826168</v>
      </c>
      <c r="J557">
        <v>21.332183837890621</v>
      </c>
      <c r="K557">
        <v>33.494403839111328</v>
      </c>
      <c r="L557">
        <v>71.826347351074219</v>
      </c>
      <c r="M557">
        <v>25.868040084838871</v>
      </c>
      <c r="N557">
        <v>23.095657348632809</v>
      </c>
      <c r="O557">
        <v>11.66389274597168</v>
      </c>
      <c r="P557">
        <v>59.912792205810547</v>
      </c>
      <c r="Q557">
        <v>68.927597045898438</v>
      </c>
      <c r="R557">
        <v>235.52000427246091</v>
      </c>
      <c r="S557">
        <v>14.657023429870611</v>
      </c>
      <c r="T557">
        <v>15.462497711181641</v>
      </c>
      <c r="V557">
        <v>28.169157028198239</v>
      </c>
      <c r="W557">
        <v>5.4046263694763184</v>
      </c>
      <c r="X557">
        <v>13.60502338409424</v>
      </c>
      <c r="Y557">
        <v>12.281407356262211</v>
      </c>
      <c r="Z557">
        <v>14.660224914550779</v>
      </c>
      <c r="AB557">
        <v>15.00510311126709</v>
      </c>
      <c r="AC557">
        <v>19.08359527587891</v>
      </c>
      <c r="AD557">
        <v>15.48734092712402</v>
      </c>
    </row>
    <row r="558" spans="1:30" x14ac:dyDescent="0.2">
      <c r="A558" s="53">
        <v>39890</v>
      </c>
      <c r="B558">
        <v>70.676727294921875</v>
      </c>
      <c r="C558">
        <v>86.770248413085938</v>
      </c>
      <c r="D558">
        <v>32.759998321533203</v>
      </c>
      <c r="E558">
        <v>84.599998474121094</v>
      </c>
      <c r="F558">
        <v>18.639524459838871</v>
      </c>
      <c r="G558">
        <v>24.830875396728519</v>
      </c>
      <c r="H558">
        <v>888.70001220703125</v>
      </c>
      <c r="I558">
        <v>30.204547882080082</v>
      </c>
      <c r="J558">
        <v>21.26740837097168</v>
      </c>
      <c r="K558">
        <v>34.653659820556641</v>
      </c>
      <c r="L558">
        <v>74.183113098144531</v>
      </c>
      <c r="M558">
        <v>26.194364547729489</v>
      </c>
      <c r="N558">
        <v>24.217605590820309</v>
      </c>
      <c r="O558">
        <v>12.004960060119631</v>
      </c>
      <c r="P558">
        <v>61.253883361816413</v>
      </c>
      <c r="Q558">
        <v>71.475547790527344</v>
      </c>
      <c r="R558">
        <v>236.8800048828125</v>
      </c>
      <c r="S558">
        <v>15.458488464355471</v>
      </c>
      <c r="T558">
        <v>15.91486930847168</v>
      </c>
      <c r="V558">
        <v>28.454221725463871</v>
      </c>
      <c r="W558">
        <v>5.9482502937316886</v>
      </c>
      <c r="X558">
        <v>13.862716674804689</v>
      </c>
      <c r="Y558">
        <v>12.45220851898193</v>
      </c>
      <c r="Z558">
        <v>14.58441066741943</v>
      </c>
      <c r="AB558">
        <v>15.49227714538574</v>
      </c>
      <c r="AC558">
        <v>19.115093231201168</v>
      </c>
      <c r="AD558">
        <v>15.977293014526371</v>
      </c>
    </row>
    <row r="559" spans="1:30" x14ac:dyDescent="0.2">
      <c r="A559" s="53">
        <v>39891</v>
      </c>
      <c r="B559">
        <v>70.8504638671875</v>
      </c>
      <c r="C559">
        <v>86.713516235351562</v>
      </c>
      <c r="D559">
        <v>34.020000457763672</v>
      </c>
      <c r="E559">
        <v>83.129997253417969</v>
      </c>
      <c r="F559">
        <v>18.517246246337891</v>
      </c>
      <c r="G559">
        <v>24.817586898803711</v>
      </c>
      <c r="H559">
        <v>958.29998779296875</v>
      </c>
      <c r="I559">
        <v>29.93997955322266</v>
      </c>
      <c r="J559">
        <v>21.00185585021973</v>
      </c>
      <c r="K559">
        <v>34.289321899414062</v>
      </c>
      <c r="L559">
        <v>73.591812133789062</v>
      </c>
      <c r="M559">
        <v>26.176725387573239</v>
      </c>
      <c r="N559">
        <v>23.959978103637699</v>
      </c>
      <c r="O559">
        <v>12.113656997680661</v>
      </c>
      <c r="P559">
        <v>60.495235443115227</v>
      </c>
      <c r="Q559">
        <v>71.805419921875</v>
      </c>
      <c r="R559">
        <v>242.8800048828125</v>
      </c>
      <c r="S559">
        <v>14.512869834899901</v>
      </c>
      <c r="T559">
        <v>16.063188552856449</v>
      </c>
      <c r="V559">
        <v>29.140975952148441</v>
      </c>
      <c r="W559">
        <v>5.4741616249084473</v>
      </c>
      <c r="X559">
        <v>13.72629356384277</v>
      </c>
      <c r="Y559">
        <v>12.484743118286129</v>
      </c>
      <c r="Z559">
        <v>14.3983154296875</v>
      </c>
      <c r="AB559">
        <v>15.71759700775146</v>
      </c>
      <c r="AC559">
        <v>18.65059661865234</v>
      </c>
      <c r="AD559">
        <v>15.80290603637695</v>
      </c>
    </row>
    <row r="560" spans="1:30" x14ac:dyDescent="0.2">
      <c r="A560" s="53">
        <v>39892</v>
      </c>
      <c r="B560">
        <v>70.454238891601562</v>
      </c>
      <c r="C560">
        <v>86.751350402832031</v>
      </c>
      <c r="D560">
        <v>34.150001525878913</v>
      </c>
      <c r="E560">
        <v>83.839996337890625</v>
      </c>
      <c r="F560">
        <v>18.26505279541016</v>
      </c>
      <c r="G560">
        <v>24.47206878662109</v>
      </c>
      <c r="H560">
        <v>955.79998779296875</v>
      </c>
      <c r="I560">
        <v>29.88264083862305</v>
      </c>
      <c r="J560">
        <v>20.671529769897461</v>
      </c>
      <c r="K560">
        <v>33.105220794677727</v>
      </c>
      <c r="L560">
        <v>71.443855285644531</v>
      </c>
      <c r="M560">
        <v>25.77829742431641</v>
      </c>
      <c r="N560">
        <v>23.735586166381839</v>
      </c>
      <c r="O560">
        <v>11.797695159912109</v>
      </c>
      <c r="P560">
        <v>59.207065582275391</v>
      </c>
      <c r="Q560">
        <v>71.44744873046875</v>
      </c>
      <c r="R560">
        <v>246.08000183105469</v>
      </c>
      <c r="S560">
        <v>13.26166248321533</v>
      </c>
      <c r="T560">
        <v>15.78041362762451</v>
      </c>
      <c r="V560">
        <v>28.00136756896973</v>
      </c>
      <c r="W560">
        <v>5.1970672607421884</v>
      </c>
      <c r="X560">
        <v>13.30770111083984</v>
      </c>
      <c r="Y560">
        <v>12.29427909851074</v>
      </c>
      <c r="Z560">
        <v>14.2617244720459</v>
      </c>
      <c r="AB560">
        <v>15.608005523681641</v>
      </c>
      <c r="AC560">
        <v>18.65534591674805</v>
      </c>
      <c r="AD560">
        <v>15.487312316894529</v>
      </c>
    </row>
    <row r="561" spans="1:30" x14ac:dyDescent="0.2">
      <c r="A561" s="53">
        <v>39895</v>
      </c>
      <c r="B561">
        <v>70.454238891601562</v>
      </c>
      <c r="C561">
        <v>86.770248413085938</v>
      </c>
      <c r="D561">
        <v>34.770000457763672</v>
      </c>
      <c r="E561">
        <v>83.430000305175781</v>
      </c>
      <c r="F561">
        <v>19.9539909362793</v>
      </c>
      <c r="G561">
        <v>26.23288726806641</v>
      </c>
      <c r="H561">
        <v>952.0999755859375</v>
      </c>
      <c r="I561">
        <v>30.499982833862301</v>
      </c>
      <c r="J561">
        <v>21.714326858520511</v>
      </c>
      <c r="K561">
        <v>35.920578002929688</v>
      </c>
      <c r="L561">
        <v>76.828636169433594</v>
      </c>
      <c r="M561">
        <v>27.297792434692379</v>
      </c>
      <c r="N561">
        <v>24.6497688293457</v>
      </c>
      <c r="O561">
        <v>12.721451759338381</v>
      </c>
      <c r="P561">
        <v>63.459827423095703</v>
      </c>
      <c r="Q561">
        <v>71.43341064453125</v>
      </c>
      <c r="R561">
        <v>254.24000549316409</v>
      </c>
      <c r="S561">
        <v>15.406589508056641</v>
      </c>
      <c r="T561">
        <v>16.713056564331051</v>
      </c>
      <c r="V561">
        <v>30.306600570678711</v>
      </c>
      <c r="W561">
        <v>6.052605152130127</v>
      </c>
      <c r="X561">
        <v>14.27191829681396</v>
      </c>
      <c r="Y561">
        <v>13.021798133850099</v>
      </c>
      <c r="Z561">
        <v>14.88572406768799</v>
      </c>
      <c r="AB561">
        <v>16.211383819580082</v>
      </c>
      <c r="AC561">
        <v>19.336603164672852</v>
      </c>
      <c r="AD561">
        <v>16.581024169921879</v>
      </c>
    </row>
    <row r="562" spans="1:30" x14ac:dyDescent="0.2">
      <c r="A562" s="53">
        <v>39896</v>
      </c>
      <c r="B562">
        <v>69.974372863769531</v>
      </c>
      <c r="C562">
        <v>86.751350402832031</v>
      </c>
      <c r="D562">
        <v>34.25</v>
      </c>
      <c r="E562">
        <v>83.860000610351562</v>
      </c>
      <c r="F562">
        <v>19.334970474243161</v>
      </c>
      <c r="G562">
        <v>25.408956527709961</v>
      </c>
      <c r="H562">
        <v>923.29998779296875</v>
      </c>
      <c r="I562">
        <v>30.557292938232418</v>
      </c>
      <c r="J562">
        <v>21.257699966430661</v>
      </c>
      <c r="K562">
        <v>34.525749206542969</v>
      </c>
      <c r="L562">
        <v>75.268333435058594</v>
      </c>
      <c r="M562">
        <v>26.794235229492191</v>
      </c>
      <c r="N562">
        <v>24.741191864013668</v>
      </c>
      <c r="O562">
        <v>12.37456798553467</v>
      </c>
      <c r="P562">
        <v>62.209449768066413</v>
      </c>
      <c r="Q562">
        <v>71.840507507324219</v>
      </c>
      <c r="R562">
        <v>252.8800048828125</v>
      </c>
      <c r="S562">
        <v>14.218809127807621</v>
      </c>
      <c r="T562">
        <v>16.64591026306152</v>
      </c>
      <c r="V562">
        <v>29.733562469482418</v>
      </c>
      <c r="W562">
        <v>5.7589130401611328</v>
      </c>
      <c r="X562">
        <v>14.15713596343994</v>
      </c>
      <c r="Y562">
        <v>12.809263229370121</v>
      </c>
      <c r="Z562">
        <v>14.816390991210939</v>
      </c>
      <c r="AB562">
        <v>15.860438346862789</v>
      </c>
      <c r="AC562">
        <v>19.083110809326168</v>
      </c>
      <c r="AD562">
        <v>16.363954544067379</v>
      </c>
    </row>
    <row r="563" spans="1:30" x14ac:dyDescent="0.2">
      <c r="A563" s="53">
        <v>39897</v>
      </c>
      <c r="B563">
        <v>69.668548583984375</v>
      </c>
      <c r="C563">
        <v>86.789169311523438</v>
      </c>
      <c r="D563">
        <v>34.049999237060547</v>
      </c>
      <c r="E563">
        <v>83.80999755859375</v>
      </c>
      <c r="F563">
        <v>19.625375747680661</v>
      </c>
      <c r="G563">
        <v>25.80098915100098</v>
      </c>
      <c r="H563">
        <v>935.4000244140625</v>
      </c>
      <c r="I563">
        <v>30.720432281494141</v>
      </c>
      <c r="J563">
        <v>21.461721420288089</v>
      </c>
      <c r="K563">
        <v>35.497718811035163</v>
      </c>
      <c r="L563">
        <v>75.777107238769531</v>
      </c>
      <c r="M563">
        <v>26.91791915893555</v>
      </c>
      <c r="N563">
        <v>24.433685302734379</v>
      </c>
      <c r="O563">
        <v>12.065394401550289</v>
      </c>
      <c r="P563">
        <v>62.865516662597663</v>
      </c>
      <c r="Q563">
        <v>71.7352294921875</v>
      </c>
      <c r="R563">
        <v>249.67999267578119</v>
      </c>
      <c r="S563">
        <v>14.452827453613279</v>
      </c>
      <c r="T563">
        <v>16.795137405395511</v>
      </c>
      <c r="V563">
        <v>29.590290069580082</v>
      </c>
      <c r="W563">
        <v>5.9504513740539551</v>
      </c>
      <c r="X563">
        <v>14.27191829681396</v>
      </c>
      <c r="Y563">
        <v>12.882834434509279</v>
      </c>
      <c r="Z563">
        <v>14.96198558807373</v>
      </c>
      <c r="AB563">
        <v>15.85427856445312</v>
      </c>
      <c r="AC563">
        <v>19.209857940673832</v>
      </c>
      <c r="AD563">
        <v>16.4808349609375</v>
      </c>
    </row>
    <row r="564" spans="1:30" x14ac:dyDescent="0.2">
      <c r="A564" s="53">
        <v>39898</v>
      </c>
      <c r="B564">
        <v>69.80755615234375</v>
      </c>
      <c r="C564">
        <v>86.770248413085938</v>
      </c>
      <c r="D564">
        <v>34.209999084472663</v>
      </c>
      <c r="E564">
        <v>84.169998168945312</v>
      </c>
      <c r="F564">
        <v>20.160331726074219</v>
      </c>
      <c r="G564">
        <v>26.14650726318359</v>
      </c>
      <c r="H564">
        <v>939.5999755859375</v>
      </c>
      <c r="I564">
        <v>31.196653366088871</v>
      </c>
      <c r="J564">
        <v>22.060853958129879</v>
      </c>
      <c r="K564">
        <v>36.868442535400391</v>
      </c>
      <c r="L564">
        <v>78.787498474121094</v>
      </c>
      <c r="M564">
        <v>27.748331069946289</v>
      </c>
      <c r="N564">
        <v>25.505779266357418</v>
      </c>
      <c r="O564">
        <v>12.958988189697269</v>
      </c>
      <c r="P564">
        <v>64.146751403808594</v>
      </c>
      <c r="Q564">
        <v>72.535400390625</v>
      </c>
      <c r="R564">
        <v>256.16000366210938</v>
      </c>
      <c r="S564">
        <v>14.776227951049799</v>
      </c>
      <c r="T564">
        <v>17.466634750366211</v>
      </c>
      <c r="V564">
        <v>29.84425163269043</v>
      </c>
      <c r="W564">
        <v>6.0206823348999023</v>
      </c>
      <c r="X564">
        <v>15.037168502807621</v>
      </c>
      <c r="Y564">
        <v>13.21798610687256</v>
      </c>
      <c r="Z564">
        <v>15.12838745117188</v>
      </c>
      <c r="AB564">
        <v>16.045148849487301</v>
      </c>
      <c r="AC564">
        <v>19.42374420166016</v>
      </c>
      <c r="AD564">
        <v>17.240594863891602</v>
      </c>
    </row>
    <row r="565" spans="1:30" x14ac:dyDescent="0.2">
      <c r="A565" s="53">
        <v>39899</v>
      </c>
      <c r="B565">
        <v>69.86322021484375</v>
      </c>
      <c r="C565">
        <v>86.789169311523438</v>
      </c>
      <c r="D565">
        <v>33.25</v>
      </c>
      <c r="E565">
        <v>85.110000610351562</v>
      </c>
      <c r="F565">
        <v>19.564237594604489</v>
      </c>
      <c r="G565">
        <v>25.30928993225098</v>
      </c>
      <c r="H565">
        <v>923</v>
      </c>
      <c r="I565">
        <v>30.879171371459961</v>
      </c>
      <c r="J565">
        <v>21.724042892456051</v>
      </c>
      <c r="K565">
        <v>35.630649566650391</v>
      </c>
      <c r="L565">
        <v>76.862541198730469</v>
      </c>
      <c r="M565">
        <v>27.227117538452148</v>
      </c>
      <c r="N565">
        <v>25.090244293212891</v>
      </c>
      <c r="O565">
        <v>12.751613616943359</v>
      </c>
      <c r="P565">
        <v>62.989021301269531</v>
      </c>
      <c r="Q565">
        <v>72.352935791015625</v>
      </c>
      <c r="R565">
        <v>246</v>
      </c>
      <c r="S565">
        <v>14.11767101287842</v>
      </c>
      <c r="T565">
        <v>17.086122512817379</v>
      </c>
      <c r="V565">
        <v>28.958627700805661</v>
      </c>
      <c r="W565">
        <v>5.8355293273925781</v>
      </c>
      <c r="X565">
        <v>14.754026412963871</v>
      </c>
      <c r="Y565">
        <v>12.931882858276371</v>
      </c>
      <c r="Z565">
        <v>14.982784271240231</v>
      </c>
      <c r="AB565">
        <v>15.88507556915283</v>
      </c>
      <c r="AC565">
        <v>19.217779159545898</v>
      </c>
      <c r="AD565">
        <v>16.781402587890621</v>
      </c>
    </row>
    <row r="566" spans="1:30" x14ac:dyDescent="0.2">
      <c r="A566" s="53">
        <v>39902</v>
      </c>
      <c r="B566">
        <v>70.189994812011719</v>
      </c>
      <c r="C566">
        <v>86.770248413085938</v>
      </c>
      <c r="D566">
        <v>32.340000152587891</v>
      </c>
      <c r="E566">
        <v>85.870002746582031</v>
      </c>
      <c r="F566">
        <v>18.55545616149902</v>
      </c>
      <c r="G566">
        <v>24.345819473266602</v>
      </c>
      <c r="H566">
        <v>915.5</v>
      </c>
      <c r="I566">
        <v>29.432878494262699</v>
      </c>
      <c r="J566">
        <v>21.445529937744141</v>
      </c>
      <c r="K566">
        <v>34.608833312988281</v>
      </c>
      <c r="L566">
        <v>74.335533142089844</v>
      </c>
      <c r="M566">
        <v>26.555709838867191</v>
      </c>
      <c r="N566">
        <v>23.943357467651371</v>
      </c>
      <c r="O566">
        <v>12.14834594726562</v>
      </c>
      <c r="P566">
        <v>60.812450408935547</v>
      </c>
      <c r="Q566">
        <v>72.486244201660156</v>
      </c>
      <c r="R566">
        <v>229.6000061035156</v>
      </c>
      <c r="S566">
        <v>13.3474063873291</v>
      </c>
      <c r="T566">
        <v>16.496686935424801</v>
      </c>
      <c r="V566">
        <v>27.884159088134769</v>
      </c>
      <c r="W566">
        <v>5.3311433792114258</v>
      </c>
      <c r="X566">
        <v>14.019383430480961</v>
      </c>
      <c r="Y566">
        <v>12.53133583068848</v>
      </c>
      <c r="Z566">
        <v>14.656925201416019</v>
      </c>
      <c r="AB566">
        <v>15.57105922698975</v>
      </c>
      <c r="AC566">
        <v>19.10687255859375</v>
      </c>
      <c r="AD566">
        <v>16.280460357666019</v>
      </c>
    </row>
    <row r="567" spans="1:30" x14ac:dyDescent="0.2">
      <c r="A567" s="53">
        <v>39903</v>
      </c>
      <c r="B567">
        <v>70.551506042480469</v>
      </c>
      <c r="C567">
        <v>86.732391357421875</v>
      </c>
      <c r="D567">
        <v>33.049999237060547</v>
      </c>
      <c r="E567">
        <v>85.430000305175781</v>
      </c>
      <c r="F567">
        <v>18.96049690246582</v>
      </c>
      <c r="G567">
        <v>24.977060317993161</v>
      </c>
      <c r="H567">
        <v>922.5999755859375</v>
      </c>
      <c r="I567">
        <v>29.895883560180661</v>
      </c>
      <c r="J567">
        <v>21.48763275146484</v>
      </c>
      <c r="K567">
        <v>34.932819366455078</v>
      </c>
      <c r="L567">
        <v>75.1241455078125</v>
      </c>
      <c r="M567">
        <v>26.7854118347168</v>
      </c>
      <c r="N567">
        <v>24.32564735412598</v>
      </c>
      <c r="O567">
        <v>12.37456798553467</v>
      </c>
      <c r="P567">
        <v>61.375900268554688</v>
      </c>
      <c r="Q567">
        <v>72.121322631835938</v>
      </c>
      <c r="R567">
        <v>232.3999938964844</v>
      </c>
      <c r="S567">
        <v>14.276430130004879</v>
      </c>
      <c r="T567">
        <v>16.571298599243161</v>
      </c>
      <c r="V567">
        <v>27.649736404418949</v>
      </c>
      <c r="W567">
        <v>5.6248373985290527</v>
      </c>
      <c r="X567">
        <v>14.103560447692869</v>
      </c>
      <c r="Y567">
        <v>12.76839637756348</v>
      </c>
      <c r="Z567">
        <v>14.62919330596924</v>
      </c>
      <c r="AB567">
        <v>15.73114013671875</v>
      </c>
      <c r="AC567">
        <v>19.178171157836911</v>
      </c>
      <c r="AD567">
        <v>16.405694961547852</v>
      </c>
    </row>
    <row r="568" spans="1:30" x14ac:dyDescent="0.2">
      <c r="A568" s="53">
        <v>39904</v>
      </c>
      <c r="B568">
        <v>70.517341613769531</v>
      </c>
      <c r="C568">
        <v>86.74755859375</v>
      </c>
      <c r="D568">
        <v>32.889999389648438</v>
      </c>
      <c r="E568">
        <v>85.5</v>
      </c>
      <c r="F568">
        <v>19.587162017822269</v>
      </c>
      <c r="G568">
        <v>25.628227233886719</v>
      </c>
      <c r="H568">
        <v>926.0999755859375</v>
      </c>
      <c r="I568">
        <v>29.94318771362305</v>
      </c>
      <c r="J568">
        <v>21.03424072265625</v>
      </c>
      <c r="K568">
        <v>35.539268493652337</v>
      </c>
      <c r="L568">
        <v>76.150222778320312</v>
      </c>
      <c r="M568">
        <v>27.18294715881348</v>
      </c>
      <c r="N568">
        <v>25.156730651855469</v>
      </c>
      <c r="O568">
        <v>12.540470123291019</v>
      </c>
      <c r="P568">
        <v>62.564498901367188</v>
      </c>
      <c r="Q568">
        <v>72.377975463867188</v>
      </c>
      <c r="R568">
        <v>228.63999938964841</v>
      </c>
      <c r="S568">
        <v>14.19999408721924</v>
      </c>
      <c r="T568">
        <v>16.907058715820309</v>
      </c>
      <c r="V568">
        <v>28.23580169677734</v>
      </c>
      <c r="W568">
        <v>5.7844505310058594</v>
      </c>
      <c r="X568">
        <v>14.417312622070311</v>
      </c>
      <c r="Y568">
        <v>13.12806415557861</v>
      </c>
      <c r="Z568">
        <v>14.87878513336182</v>
      </c>
      <c r="AB568">
        <v>15.7927131652832</v>
      </c>
      <c r="AC568">
        <v>19.170253753662109</v>
      </c>
      <c r="AD568">
        <v>16.706256866455082</v>
      </c>
    </row>
    <row r="569" spans="1:30" x14ac:dyDescent="0.2">
      <c r="A569" s="53">
        <v>39905</v>
      </c>
      <c r="B569">
        <v>70.294090270996094</v>
      </c>
      <c r="C569">
        <v>86.690849304199219</v>
      </c>
      <c r="D569">
        <v>33.909999847412109</v>
      </c>
      <c r="E569">
        <v>84.449996948242188</v>
      </c>
      <c r="F569">
        <v>20.64943885803223</v>
      </c>
      <c r="G569">
        <v>26.784389495849609</v>
      </c>
      <c r="H569">
        <v>907.4000244140625</v>
      </c>
      <c r="I569">
        <v>31.032039642333981</v>
      </c>
      <c r="J569">
        <v>21.202646255493161</v>
      </c>
      <c r="K569">
        <v>37.317047119140618</v>
      </c>
      <c r="L569">
        <v>79.381088256835938</v>
      </c>
      <c r="M569">
        <v>28.05753326416016</v>
      </c>
      <c r="N569">
        <v>26.40334320068359</v>
      </c>
      <c r="O569">
        <v>13.24930953979492</v>
      </c>
      <c r="P569">
        <v>64.393745422363281</v>
      </c>
      <c r="Q569">
        <v>71.933738708496094</v>
      </c>
      <c r="R569">
        <v>247.8399963378906</v>
      </c>
      <c r="S569">
        <v>15.22898101806641</v>
      </c>
      <c r="T569">
        <v>17.541254043579102</v>
      </c>
      <c r="V569">
        <v>29.394914627075199</v>
      </c>
      <c r="W569">
        <v>5.944068431854248</v>
      </c>
      <c r="X569">
        <v>15.190226554870611</v>
      </c>
      <c r="Y569">
        <v>13.471391677856451</v>
      </c>
      <c r="Z569">
        <v>15.19079113006592</v>
      </c>
      <c r="AB569">
        <v>15.995901107788089</v>
      </c>
      <c r="AC569">
        <v>19.249469757080082</v>
      </c>
      <c r="AD569">
        <v>17.624649047851559</v>
      </c>
    </row>
    <row r="570" spans="1:30" x14ac:dyDescent="0.2">
      <c r="A570" s="53">
        <v>39906</v>
      </c>
      <c r="B570">
        <v>70.063827514648438</v>
      </c>
      <c r="C570">
        <v>86.74755859375</v>
      </c>
      <c r="D570">
        <v>34.369998931884773</v>
      </c>
      <c r="E570">
        <v>84.169998168945312</v>
      </c>
      <c r="F570">
        <v>20.901638031005859</v>
      </c>
      <c r="G570">
        <v>26.93721771240234</v>
      </c>
      <c r="H570">
        <v>895.5999755859375</v>
      </c>
      <c r="I570">
        <v>31.469343185424801</v>
      </c>
      <c r="J570">
        <v>21.066623687744141</v>
      </c>
      <c r="K570">
        <v>37.906883239746087</v>
      </c>
      <c r="L570">
        <v>80.797256469726562</v>
      </c>
      <c r="M570">
        <v>28.578752517700199</v>
      </c>
      <c r="N570">
        <v>26.943540573120121</v>
      </c>
      <c r="O570">
        <v>13.418985366821291</v>
      </c>
      <c r="P570">
        <v>65.034370422363281</v>
      </c>
      <c r="Q570">
        <v>71.461250305175781</v>
      </c>
      <c r="R570">
        <v>247.44000244140619</v>
      </c>
      <c r="S570">
        <v>16.540201187133789</v>
      </c>
      <c r="T570">
        <v>17.76508712768555</v>
      </c>
      <c r="V570">
        <v>29.967983245849609</v>
      </c>
      <c r="W570">
        <v>6.186680793762207</v>
      </c>
      <c r="X570">
        <v>15.205521583557131</v>
      </c>
      <c r="Y570">
        <v>13.659397125244141</v>
      </c>
      <c r="Z570">
        <v>15.12838745117188</v>
      </c>
      <c r="AB570">
        <v>16.10056114196777</v>
      </c>
      <c r="AC570">
        <v>18.932600021362301</v>
      </c>
      <c r="AD570">
        <v>17.858417510986332</v>
      </c>
    </row>
    <row r="571" spans="1:30" x14ac:dyDescent="0.2">
      <c r="A571" s="53">
        <v>39909</v>
      </c>
      <c r="B571">
        <v>70.049858093261719</v>
      </c>
      <c r="C571">
        <v>86.728622436523438</v>
      </c>
      <c r="D571">
        <v>33.810001373291023</v>
      </c>
      <c r="E571">
        <v>84.569999694824219</v>
      </c>
      <c r="F571">
        <v>20.641801834106449</v>
      </c>
      <c r="G571">
        <v>26.37906455993652</v>
      </c>
      <c r="H571">
        <v>871.5</v>
      </c>
      <c r="I571">
        <v>31.3667106628418</v>
      </c>
      <c r="J571">
        <v>21.082815170288089</v>
      </c>
      <c r="K571">
        <v>37.258892059326172</v>
      </c>
      <c r="L571">
        <v>79.839019775390625</v>
      </c>
      <c r="M571">
        <v>28.508077621459961</v>
      </c>
      <c r="N571">
        <v>26.719160079956051</v>
      </c>
      <c r="O571">
        <v>13.25685405731201</v>
      </c>
      <c r="P571">
        <v>64.524971008300781</v>
      </c>
      <c r="Q571">
        <v>71.404891967773438</v>
      </c>
      <c r="R571">
        <v>241.8399963378906</v>
      </c>
      <c r="S571">
        <v>16.352043151855469</v>
      </c>
      <c r="T571">
        <v>17.451715469360352</v>
      </c>
      <c r="V571">
        <v>29.362363815307621</v>
      </c>
      <c r="W571">
        <v>6.0206823348999023</v>
      </c>
      <c r="X571">
        <v>15.24378871917725</v>
      </c>
      <c r="Y571">
        <v>13.52043628692627</v>
      </c>
      <c r="Z571">
        <v>15.16998863220215</v>
      </c>
      <c r="AB571">
        <v>15.96511077880859</v>
      </c>
      <c r="AC571">
        <v>19.11479377746582</v>
      </c>
      <c r="AD571">
        <v>17.60794639587402</v>
      </c>
    </row>
    <row r="572" spans="1:30" x14ac:dyDescent="0.2">
      <c r="A572" s="53">
        <v>39910</v>
      </c>
      <c r="B572">
        <v>69.938262939453125</v>
      </c>
      <c r="C572">
        <v>86.728622436523438</v>
      </c>
      <c r="D572">
        <v>33.400001525878913</v>
      </c>
      <c r="E572">
        <v>85.290000915527344</v>
      </c>
      <c r="F572">
        <v>20.167976379394531</v>
      </c>
      <c r="G572">
        <v>25.82756423950195</v>
      </c>
      <c r="H572">
        <v>882.20001220703125</v>
      </c>
      <c r="I572">
        <v>31.00526237487793</v>
      </c>
      <c r="J572">
        <v>20.742769241333011</v>
      </c>
      <c r="K572">
        <v>35.938011169433587</v>
      </c>
      <c r="L572">
        <v>77.244163513183594</v>
      </c>
      <c r="M572">
        <v>27.757169723510739</v>
      </c>
      <c r="N572">
        <v>25.93794059753418</v>
      </c>
      <c r="O572">
        <v>12.864730834960939</v>
      </c>
      <c r="P572">
        <v>63.0198974609375</v>
      </c>
      <c r="Q572">
        <v>71.306098937988281</v>
      </c>
      <c r="R572">
        <v>231.52000427246091</v>
      </c>
      <c r="S572">
        <v>15.129018783569339</v>
      </c>
      <c r="T572">
        <v>16.854827880859379</v>
      </c>
      <c r="V572">
        <v>28.48325157165527</v>
      </c>
      <c r="W572">
        <v>5.841914176940918</v>
      </c>
      <c r="X572">
        <v>14.80759811401367</v>
      </c>
      <c r="Y572">
        <v>13.14441394805908</v>
      </c>
      <c r="Z572">
        <v>14.89265727996826</v>
      </c>
      <c r="AB572">
        <v>15.891227722167971</v>
      </c>
      <c r="AC572">
        <v>18.900907516479489</v>
      </c>
      <c r="AD572">
        <v>17.090303421020511</v>
      </c>
    </row>
    <row r="573" spans="1:30" x14ac:dyDescent="0.2">
      <c r="A573" s="53">
        <v>39911</v>
      </c>
      <c r="B573">
        <v>70.168487548828125</v>
      </c>
      <c r="C573">
        <v>86.766471862792969</v>
      </c>
      <c r="D573">
        <v>33.720001220703118</v>
      </c>
      <c r="E573">
        <v>85.360000610351562</v>
      </c>
      <c r="F573">
        <v>20.46602630615234</v>
      </c>
      <c r="G573">
        <v>26.086700439453121</v>
      </c>
      <c r="H573">
        <v>884.79998779296875</v>
      </c>
      <c r="I573">
        <v>31.37116622924805</v>
      </c>
      <c r="J573">
        <v>21.043951034545898</v>
      </c>
      <c r="K573">
        <v>36.602615356445312</v>
      </c>
      <c r="L573">
        <v>78.448287963867188</v>
      </c>
      <c r="M573">
        <v>28.225387573242191</v>
      </c>
      <c r="N573">
        <v>26.428279876708981</v>
      </c>
      <c r="O573">
        <v>13.049478530883791</v>
      </c>
      <c r="P573">
        <v>63.699111938476562</v>
      </c>
      <c r="Q573">
        <v>71.65869140625</v>
      </c>
      <c r="R573">
        <v>235.91999816894531</v>
      </c>
      <c r="S573">
        <v>15.35245323181152</v>
      </c>
      <c r="T573">
        <v>17.048818588256839</v>
      </c>
      <c r="V573">
        <v>28.847921371459961</v>
      </c>
      <c r="W573">
        <v>5.8738365173339844</v>
      </c>
      <c r="X573">
        <v>14.93768405914307</v>
      </c>
      <c r="Y573">
        <v>13.340598106384279</v>
      </c>
      <c r="Z573">
        <v>15.017458915710449</v>
      </c>
      <c r="AB573">
        <v>16.045148849487301</v>
      </c>
      <c r="AC573">
        <v>19.027656555175781</v>
      </c>
      <c r="AD573">
        <v>17.57454681396484</v>
      </c>
    </row>
    <row r="574" spans="1:30" x14ac:dyDescent="0.2">
      <c r="A574" s="53">
        <v>39912</v>
      </c>
      <c r="B574">
        <v>70.063827514648438</v>
      </c>
      <c r="C574">
        <v>86.709724426269531</v>
      </c>
      <c r="D574">
        <v>34.169998168945312</v>
      </c>
      <c r="E574">
        <v>85.790000915527344</v>
      </c>
      <c r="F574">
        <v>21.360174179077148</v>
      </c>
      <c r="G574">
        <v>26.784389495849609</v>
      </c>
      <c r="H574">
        <v>882.20001220703125</v>
      </c>
      <c r="I574">
        <v>32.263687133789062</v>
      </c>
      <c r="J574">
        <v>21.43581581115723</v>
      </c>
      <c r="K574">
        <v>38.745933532714837</v>
      </c>
      <c r="L574">
        <v>82.578056335449219</v>
      </c>
      <c r="M574">
        <v>29.099973678588871</v>
      </c>
      <c r="N574">
        <v>27.66658973693848</v>
      </c>
      <c r="O574">
        <v>13.871432304382321</v>
      </c>
      <c r="P574">
        <v>66.230674743652344</v>
      </c>
      <c r="Q574">
        <v>71.44012451171875</v>
      </c>
      <c r="R574">
        <v>245.52000427246091</v>
      </c>
      <c r="S574">
        <v>17.410429000854489</v>
      </c>
      <c r="T574">
        <v>17.7874755859375</v>
      </c>
      <c r="V574">
        <v>29.694475173950199</v>
      </c>
      <c r="W574">
        <v>6.7868332862854004</v>
      </c>
      <c r="X574">
        <v>15.672329902648929</v>
      </c>
      <c r="Y574">
        <v>13.675745964050289</v>
      </c>
      <c r="Z574">
        <v>15.024392127990721</v>
      </c>
      <c r="AB574">
        <v>16.051301956176761</v>
      </c>
      <c r="AC574">
        <v>19.11479377746582</v>
      </c>
      <c r="AD574">
        <v>18.29256629943848</v>
      </c>
    </row>
    <row r="575" spans="1:30" x14ac:dyDescent="0.2">
      <c r="A575" s="53">
        <v>39916</v>
      </c>
      <c r="B575">
        <v>70.573173522949219</v>
      </c>
      <c r="C575">
        <v>86.766471862792969</v>
      </c>
      <c r="D575">
        <v>34.409999847412109</v>
      </c>
      <c r="E575">
        <v>84.639999389648438</v>
      </c>
      <c r="F575">
        <v>21.49008941650391</v>
      </c>
      <c r="G575">
        <v>27.050172805786129</v>
      </c>
      <c r="H575">
        <v>894.70001220703125</v>
      </c>
      <c r="I575">
        <v>32.241352081298828</v>
      </c>
      <c r="J575">
        <v>21.34837532043457</v>
      </c>
      <c r="K575">
        <v>38.762546539306641</v>
      </c>
      <c r="L575">
        <v>82.51025390625</v>
      </c>
      <c r="M575">
        <v>29.055803298950199</v>
      </c>
      <c r="N575">
        <v>27.433883666992191</v>
      </c>
      <c r="O575">
        <v>13.98454666137695</v>
      </c>
      <c r="P575">
        <v>66.246139526367188</v>
      </c>
      <c r="Q575">
        <v>71.764472961425781</v>
      </c>
      <c r="R575">
        <v>237.44000244140619</v>
      </c>
      <c r="S575">
        <v>17.463350296020511</v>
      </c>
      <c r="T575">
        <v>18.018768310546879</v>
      </c>
      <c r="V575">
        <v>29.36887359619141</v>
      </c>
      <c r="W575">
        <v>7.0741395950317383</v>
      </c>
      <c r="X575">
        <v>15.71824359893799</v>
      </c>
      <c r="Y575">
        <v>13.675745964050289</v>
      </c>
      <c r="Z575">
        <v>14.982784271240231</v>
      </c>
      <c r="AB575">
        <v>15.84196853637695</v>
      </c>
      <c r="AC575">
        <v>19.265314102172852</v>
      </c>
      <c r="AD575">
        <v>18.300910949707031</v>
      </c>
    </row>
    <row r="576" spans="1:30" x14ac:dyDescent="0.2">
      <c r="A576" s="53">
        <v>39917</v>
      </c>
      <c r="B576">
        <v>70.559173583984375</v>
      </c>
      <c r="C576">
        <v>86.728622436523438</v>
      </c>
      <c r="D576">
        <v>34.150001525878913</v>
      </c>
      <c r="E576">
        <v>84.639999389648438</v>
      </c>
      <c r="F576">
        <v>21.146194458007809</v>
      </c>
      <c r="G576">
        <v>26.791036605834961</v>
      </c>
      <c r="H576">
        <v>890.9000244140625</v>
      </c>
      <c r="I576">
        <v>32.076236724853523</v>
      </c>
      <c r="J576">
        <v>21.056911468505859</v>
      </c>
      <c r="K576">
        <v>37.64105224609375</v>
      </c>
      <c r="L576">
        <v>80.500450134277344</v>
      </c>
      <c r="M576">
        <v>28.702432632446289</v>
      </c>
      <c r="N576">
        <v>27.384016036987301</v>
      </c>
      <c r="O576">
        <v>13.54340171813965</v>
      </c>
      <c r="P576">
        <v>65.103836059570312</v>
      </c>
      <c r="Q576">
        <v>71.799720764160156</v>
      </c>
      <c r="R576">
        <v>233.67999267578119</v>
      </c>
      <c r="S576">
        <v>15.98160934448242</v>
      </c>
      <c r="T576">
        <v>17.683013916015621</v>
      </c>
      <c r="V576">
        <v>29.290742874145511</v>
      </c>
      <c r="W576">
        <v>6.6080660820007324</v>
      </c>
      <c r="X576">
        <v>15.48866558074951</v>
      </c>
      <c r="Y576">
        <v>13.52861213684082</v>
      </c>
      <c r="Z576">
        <v>14.774783134460449</v>
      </c>
      <c r="AB576">
        <v>15.63878917694092</v>
      </c>
      <c r="AC576">
        <v>19.178171157836911</v>
      </c>
      <c r="AD576">
        <v>17.89180946350098</v>
      </c>
    </row>
    <row r="577" spans="1:30" x14ac:dyDescent="0.2">
      <c r="A577" s="53">
        <v>39918</v>
      </c>
      <c r="B577">
        <v>70.75457763671875</v>
      </c>
      <c r="C577">
        <v>86.728622436523438</v>
      </c>
      <c r="D577">
        <v>34.5</v>
      </c>
      <c r="E577">
        <v>85.080001831054688</v>
      </c>
      <c r="F577">
        <v>21.451885223388668</v>
      </c>
      <c r="G577">
        <v>27.143196105957031</v>
      </c>
      <c r="H577">
        <v>892.79998779296875</v>
      </c>
      <c r="I577">
        <v>32.348464965820312</v>
      </c>
      <c r="J577">
        <v>20.843168258666989</v>
      </c>
      <c r="K577">
        <v>38.214260101318359</v>
      </c>
      <c r="L577">
        <v>81.441749572753906</v>
      </c>
      <c r="M577">
        <v>28.622926712036129</v>
      </c>
      <c r="N577">
        <v>27.35908317565918</v>
      </c>
      <c r="O577">
        <v>13.765859603881839</v>
      </c>
      <c r="P577">
        <v>65.798492431640625</v>
      </c>
      <c r="Q577">
        <v>71.842041015625</v>
      </c>
      <c r="R577">
        <v>234.47999572753909</v>
      </c>
      <c r="S577">
        <v>17.369272232055661</v>
      </c>
      <c r="T577">
        <v>18.10084342956543</v>
      </c>
      <c r="V577">
        <v>29.329807281494141</v>
      </c>
      <c r="W577">
        <v>6.9272952079772949</v>
      </c>
      <c r="X577">
        <v>15.634067535400391</v>
      </c>
      <c r="Y577">
        <v>13.487739562988279</v>
      </c>
      <c r="Z577">
        <v>15.03825759887695</v>
      </c>
      <c r="AB577">
        <v>15.78655529022217</v>
      </c>
      <c r="AC577">
        <v>19.2890739440918</v>
      </c>
      <c r="AD577">
        <v>17.95025634765625</v>
      </c>
    </row>
    <row r="578" spans="1:30" x14ac:dyDescent="0.2">
      <c r="A578" s="53">
        <v>39919</v>
      </c>
      <c r="B578">
        <v>70.62896728515625</v>
      </c>
      <c r="C578">
        <v>86.785400390625</v>
      </c>
      <c r="D578">
        <v>34.279998779296882</v>
      </c>
      <c r="E578">
        <v>85.230003356933594</v>
      </c>
      <c r="F578">
        <v>21.635297775268551</v>
      </c>
      <c r="G578">
        <v>27.315958023071289</v>
      </c>
      <c r="H578">
        <v>879.29998779296875</v>
      </c>
      <c r="I578">
        <v>32.861637115478523</v>
      </c>
      <c r="J578">
        <v>21.053670883178711</v>
      </c>
      <c r="K578">
        <v>39.319145202636719</v>
      </c>
      <c r="L578">
        <v>83.621063232421875</v>
      </c>
      <c r="M578">
        <v>29.36500358581543</v>
      </c>
      <c r="N578">
        <v>27.807867050170898</v>
      </c>
      <c r="O578">
        <v>14.27109909057617</v>
      </c>
      <c r="P578">
        <v>66.763236999511719</v>
      </c>
      <c r="Q578">
        <v>71.5740966796875</v>
      </c>
      <c r="R578">
        <v>234.32000732421881</v>
      </c>
      <c r="S578">
        <v>17.951383590698239</v>
      </c>
      <c r="T578">
        <v>18.108304977416989</v>
      </c>
      <c r="V578">
        <v>29.466556549072269</v>
      </c>
      <c r="W578">
        <v>7.0039119720458984</v>
      </c>
      <c r="X578">
        <v>16.16208648681641</v>
      </c>
      <c r="Y578">
        <v>13.88828659057617</v>
      </c>
      <c r="Z578">
        <v>15.239322662353519</v>
      </c>
      <c r="AB578">
        <v>15.897378921508791</v>
      </c>
      <c r="AC578">
        <v>19.376205444335941</v>
      </c>
      <c r="AD578">
        <v>18.57642936706543</v>
      </c>
    </row>
    <row r="579" spans="1:30" x14ac:dyDescent="0.2">
      <c r="A579" s="53">
        <v>39920</v>
      </c>
      <c r="B579">
        <v>70.238273620605469</v>
      </c>
      <c r="C579">
        <v>86.690849304199219</v>
      </c>
      <c r="D579">
        <v>34.279998779296882</v>
      </c>
      <c r="E579">
        <v>85.980003356933594</v>
      </c>
      <c r="F579">
        <v>21.48244667053223</v>
      </c>
      <c r="G579">
        <v>27.222927093505859</v>
      </c>
      <c r="H579">
        <v>867.4000244140625</v>
      </c>
      <c r="I579">
        <v>33.580089569091797</v>
      </c>
      <c r="J579">
        <v>21.089288711547852</v>
      </c>
      <c r="K579">
        <v>39.668056488037109</v>
      </c>
      <c r="L579">
        <v>84.638656616210938</v>
      </c>
      <c r="M579">
        <v>29.42684173583984</v>
      </c>
      <c r="N579">
        <v>28.256649017333981</v>
      </c>
      <c r="O579">
        <v>14.418144226074221</v>
      </c>
      <c r="P579">
        <v>67.210906982421875</v>
      </c>
      <c r="Q579">
        <v>70.868904113769531</v>
      </c>
      <c r="R579">
        <v>235.6000061035156</v>
      </c>
      <c r="S579">
        <v>18.274772644042969</v>
      </c>
      <c r="T579">
        <v>18.24261474609375</v>
      </c>
      <c r="V579">
        <v>29.81168365478516</v>
      </c>
      <c r="W579">
        <v>7.0932974815368652</v>
      </c>
      <c r="X579">
        <v>16.154424667358398</v>
      </c>
      <c r="Y579">
        <v>13.863760948181151</v>
      </c>
      <c r="Z579">
        <v>15.31558418273926</v>
      </c>
      <c r="AB579">
        <v>15.87275505065918</v>
      </c>
      <c r="AC579">
        <v>19.598012924194339</v>
      </c>
      <c r="AD579">
        <v>18.80184364318848</v>
      </c>
    </row>
    <row r="580" spans="1:30" x14ac:dyDescent="0.2">
      <c r="A580" s="53">
        <v>39923</v>
      </c>
      <c r="B580">
        <v>70.642929077148438</v>
      </c>
      <c r="C580">
        <v>86.728622436523438</v>
      </c>
      <c r="D580">
        <v>33</v>
      </c>
      <c r="E580">
        <v>86.639999389648438</v>
      </c>
      <c r="F580">
        <v>20.435455322265621</v>
      </c>
      <c r="G580">
        <v>26.10663986206055</v>
      </c>
      <c r="H580">
        <v>887</v>
      </c>
      <c r="I580">
        <v>32.352916717529297</v>
      </c>
      <c r="J580">
        <v>20.438348770141602</v>
      </c>
      <c r="K580">
        <v>37.632736206054688</v>
      </c>
      <c r="L580">
        <v>80.458053588867188</v>
      </c>
      <c r="M580">
        <v>28.481571197509769</v>
      </c>
      <c r="N580">
        <v>27.118076324462891</v>
      </c>
      <c r="O580">
        <v>13.50947284698486</v>
      </c>
      <c r="P580">
        <v>64.393745422363281</v>
      </c>
      <c r="Q580">
        <v>70.932350158691406</v>
      </c>
      <c r="R580">
        <v>217.75999450683591</v>
      </c>
      <c r="S580">
        <v>16.3931999206543</v>
      </c>
      <c r="T580">
        <v>17.399496078491211</v>
      </c>
      <c r="V580">
        <v>28.36605072021484</v>
      </c>
      <c r="W580">
        <v>6.3016080856323242</v>
      </c>
      <c r="X580">
        <v>15.442751884460449</v>
      </c>
      <c r="Y580">
        <v>13.422348022460939</v>
      </c>
      <c r="Z580">
        <v>15.017458915710449</v>
      </c>
      <c r="AB580">
        <v>15.694197654724119</v>
      </c>
      <c r="AC580">
        <v>19.217779159545898</v>
      </c>
      <c r="AD580">
        <v>18.083833694458011</v>
      </c>
    </row>
    <row r="581" spans="1:30" x14ac:dyDescent="0.2">
      <c r="A581" s="53">
        <v>39924</v>
      </c>
      <c r="B581">
        <v>70.419639587402344</v>
      </c>
      <c r="C581">
        <v>86.709724426269531</v>
      </c>
      <c r="D581">
        <v>33.099998474121087</v>
      </c>
      <c r="E581">
        <v>86.580001831054688</v>
      </c>
      <c r="F581">
        <v>20.87106895446777</v>
      </c>
      <c r="G581">
        <v>26.70465087890625</v>
      </c>
      <c r="H581">
        <v>882.0999755859375</v>
      </c>
      <c r="I581">
        <v>32.718837738037109</v>
      </c>
      <c r="J581">
        <v>20.590560913085941</v>
      </c>
      <c r="K581">
        <v>38.937004089355469</v>
      </c>
      <c r="L581">
        <v>82.54412841796875</v>
      </c>
      <c r="M581">
        <v>28.87911415100098</v>
      </c>
      <c r="N581">
        <v>27.6998291015625</v>
      </c>
      <c r="O581">
        <v>13.89782238006592</v>
      </c>
      <c r="P581">
        <v>65.65179443359375</v>
      </c>
      <c r="Q581">
        <v>70.692665100097656</v>
      </c>
      <c r="R581">
        <v>218.63999938964841</v>
      </c>
      <c r="S581">
        <v>17.845539093017582</v>
      </c>
      <c r="T581">
        <v>17.75016975402832</v>
      </c>
      <c r="V581">
        <v>28.926069259643551</v>
      </c>
      <c r="W581">
        <v>6.7676806449890137</v>
      </c>
      <c r="X581">
        <v>15.817727088928221</v>
      </c>
      <c r="Y581">
        <v>13.65122699737549</v>
      </c>
      <c r="Z581">
        <v>15.16998863220215</v>
      </c>
      <c r="AB581">
        <v>15.74961471557617</v>
      </c>
      <c r="AC581">
        <v>19.035585403442379</v>
      </c>
      <c r="AD581">
        <v>18.3843994140625</v>
      </c>
    </row>
    <row r="582" spans="1:30" x14ac:dyDescent="0.2">
      <c r="A582" s="53">
        <v>39925</v>
      </c>
      <c r="B582">
        <v>70.608062744140625</v>
      </c>
      <c r="C582">
        <v>86.766471862792969</v>
      </c>
      <c r="D582">
        <v>33.169998168945312</v>
      </c>
      <c r="E582">
        <v>86.19000244140625</v>
      </c>
      <c r="F582">
        <v>20.695297241210941</v>
      </c>
      <c r="G582">
        <v>26.49202919006348</v>
      </c>
      <c r="H582">
        <v>891.79998779296875</v>
      </c>
      <c r="I582">
        <v>32.875026702880859</v>
      </c>
      <c r="J582">
        <v>20.541982650756839</v>
      </c>
      <c r="K582">
        <v>38.928718566894531</v>
      </c>
      <c r="L582">
        <v>82.764610290527344</v>
      </c>
      <c r="M582">
        <v>28.96745491027832</v>
      </c>
      <c r="N582">
        <v>27.782928466796879</v>
      </c>
      <c r="O582">
        <v>14.237156867980961</v>
      </c>
      <c r="P582">
        <v>65.250480651855469</v>
      </c>
      <c r="Q582">
        <v>70.868904113769531</v>
      </c>
      <c r="R582">
        <v>218.7200012207031</v>
      </c>
      <c r="S582">
        <v>17.22226715087891</v>
      </c>
      <c r="T582">
        <v>17.832246780395511</v>
      </c>
      <c r="V582">
        <v>28.620004653930661</v>
      </c>
      <c r="W582">
        <v>6.5250668525695801</v>
      </c>
      <c r="X582">
        <v>16.062606811523441</v>
      </c>
      <c r="Y582">
        <v>13.716623306274411</v>
      </c>
      <c r="Z582">
        <v>14.96892070770264</v>
      </c>
      <c r="AB582">
        <v>15.583375930786129</v>
      </c>
      <c r="AC582">
        <v>18.829620361328121</v>
      </c>
      <c r="AD582">
        <v>18.568075180053711</v>
      </c>
    </row>
    <row r="583" spans="1:30" x14ac:dyDescent="0.2">
      <c r="A583" s="53">
        <v>39926</v>
      </c>
      <c r="B583">
        <v>70.698814392089844</v>
      </c>
      <c r="C583">
        <v>86.804351806640625</v>
      </c>
      <c r="D583">
        <v>33.060001373291023</v>
      </c>
      <c r="E583">
        <v>85.519996643066406</v>
      </c>
      <c r="F583">
        <v>21.016269683837891</v>
      </c>
      <c r="G583">
        <v>27.156484603881839</v>
      </c>
      <c r="H583">
        <v>905.9000244140625</v>
      </c>
      <c r="I583">
        <v>32.839313507080078</v>
      </c>
      <c r="J583">
        <v>20.525787353515621</v>
      </c>
      <c r="K583">
        <v>38.837318420410163</v>
      </c>
      <c r="L583">
        <v>82.603477478027344</v>
      </c>
      <c r="M583">
        <v>29.250150680541989</v>
      </c>
      <c r="N583">
        <v>28.372993469238281</v>
      </c>
      <c r="O583">
        <v>14.112735748291019</v>
      </c>
      <c r="P583">
        <v>65.891082763671875</v>
      </c>
      <c r="Q583">
        <v>71.242668151855469</v>
      </c>
      <c r="R583">
        <v>223.03999328613281</v>
      </c>
      <c r="S583">
        <v>17.9984245300293</v>
      </c>
      <c r="T583">
        <v>17.877012252807621</v>
      </c>
      <c r="V583">
        <v>29.153982162475589</v>
      </c>
      <c r="W583">
        <v>6.8315272331237793</v>
      </c>
      <c r="X583">
        <v>16.238607406616211</v>
      </c>
      <c r="Y583">
        <v>13.78201866149902</v>
      </c>
      <c r="Z583">
        <v>14.96892070770264</v>
      </c>
      <c r="AB583">
        <v>15.63878917694092</v>
      </c>
      <c r="AC583">
        <v>18.845474243164059</v>
      </c>
      <c r="AD583">
        <v>18.568075180053711</v>
      </c>
    </row>
    <row r="584" spans="1:30" x14ac:dyDescent="0.2">
      <c r="A584" s="53">
        <v>39927</v>
      </c>
      <c r="B584">
        <v>70.775535583496094</v>
      </c>
      <c r="C584">
        <v>86.804351806640625</v>
      </c>
      <c r="D584">
        <v>33.509998321533203</v>
      </c>
      <c r="E584">
        <v>84.709999084472656</v>
      </c>
      <c r="F584">
        <v>21.41367149353027</v>
      </c>
      <c r="G584">
        <v>27.575090408325199</v>
      </c>
      <c r="H584">
        <v>913.5999755859375</v>
      </c>
      <c r="I584">
        <v>33.348052978515618</v>
      </c>
      <c r="J584">
        <v>20.891738891601559</v>
      </c>
      <c r="K584">
        <v>39.56005859375</v>
      </c>
      <c r="L584">
        <v>84.596282958984375</v>
      </c>
      <c r="M584">
        <v>29.762540817260739</v>
      </c>
      <c r="N584">
        <v>28.88826751708984</v>
      </c>
      <c r="O584">
        <v>14.568965911865231</v>
      </c>
      <c r="P584">
        <v>66.886764526367188</v>
      </c>
      <c r="Q584">
        <v>71.397811889648438</v>
      </c>
      <c r="R584">
        <v>231.19999694824219</v>
      </c>
      <c r="S584">
        <v>18.851011276245121</v>
      </c>
      <c r="T584">
        <v>18.727584838867191</v>
      </c>
      <c r="V584">
        <v>30.000545501708981</v>
      </c>
      <c r="W584">
        <v>6.9847583770751953</v>
      </c>
      <c r="X584">
        <v>16.575319290161129</v>
      </c>
      <c r="Y584">
        <v>13.978202819824221</v>
      </c>
      <c r="Z584">
        <v>14.906520843505859</v>
      </c>
      <c r="AB584">
        <v>15.61416053771973</v>
      </c>
      <c r="AC584">
        <v>18.82170295715332</v>
      </c>
      <c r="AD584">
        <v>19.027265548706051</v>
      </c>
    </row>
    <row r="585" spans="1:30" x14ac:dyDescent="0.2">
      <c r="A585" s="53">
        <v>39930</v>
      </c>
      <c r="B585">
        <v>70.887092590332031</v>
      </c>
      <c r="C585">
        <v>86.785400390625</v>
      </c>
      <c r="D585">
        <v>32.759998321533203</v>
      </c>
      <c r="E585">
        <v>85.699996948242188</v>
      </c>
      <c r="F585">
        <v>20.695297241210941</v>
      </c>
      <c r="G585">
        <v>27.249505996704102</v>
      </c>
      <c r="H585">
        <v>907.4000244140625</v>
      </c>
      <c r="I585">
        <v>33.084770202636719</v>
      </c>
      <c r="J585">
        <v>21.2091178894043</v>
      </c>
      <c r="K585">
        <v>39.136394500732422</v>
      </c>
      <c r="L585">
        <v>83.883964538574219</v>
      </c>
      <c r="M585">
        <v>29.797885894775391</v>
      </c>
      <c r="N585">
        <v>28.397930145263668</v>
      </c>
      <c r="O585">
        <v>14.22585391998291</v>
      </c>
      <c r="P585">
        <v>66.253860473632812</v>
      </c>
      <c r="Q585">
        <v>71.468330383300781</v>
      </c>
      <c r="R585">
        <v>224.63999938964841</v>
      </c>
      <c r="S585">
        <v>17.722064971923832</v>
      </c>
      <c r="T585">
        <v>18.317220687866211</v>
      </c>
      <c r="V585">
        <v>29.434001922607418</v>
      </c>
      <c r="W585">
        <v>6.8698348999023438</v>
      </c>
      <c r="X585">
        <v>16.246261596679691</v>
      </c>
      <c r="Y585">
        <v>13.912808418273929</v>
      </c>
      <c r="Z585">
        <v>14.99665641784668</v>
      </c>
      <c r="AB585">
        <v>15.724983215332029</v>
      </c>
      <c r="AC585">
        <v>19.027656555175781</v>
      </c>
      <c r="AD585">
        <v>18.776796340942379</v>
      </c>
    </row>
    <row r="586" spans="1:30" x14ac:dyDescent="0.2">
      <c r="A586" s="53">
        <v>39931</v>
      </c>
      <c r="B586">
        <v>70.866203308105469</v>
      </c>
      <c r="C586">
        <v>86.804351806640625</v>
      </c>
      <c r="D586">
        <v>32.450000762939453</v>
      </c>
      <c r="E586">
        <v>85.160003662109375</v>
      </c>
      <c r="F586">
        <v>20.626516342163089</v>
      </c>
      <c r="G586">
        <v>26.9903678894043</v>
      </c>
      <c r="H586">
        <v>892.79998779296875</v>
      </c>
      <c r="I586">
        <v>33.156162261962891</v>
      </c>
      <c r="J586">
        <v>21.665752410888668</v>
      </c>
      <c r="K586">
        <v>39.194526672363281</v>
      </c>
      <c r="L586">
        <v>84.146858215332031</v>
      </c>
      <c r="M586">
        <v>29.5770263671875</v>
      </c>
      <c r="N586">
        <v>28.181852340698239</v>
      </c>
      <c r="O586">
        <v>14.30503082275391</v>
      </c>
      <c r="P586">
        <v>66.045448303222656</v>
      </c>
      <c r="Q586">
        <v>71.468330383300781</v>
      </c>
      <c r="R586">
        <v>222.80000305175781</v>
      </c>
      <c r="S586">
        <v>17.95726203918457</v>
      </c>
      <c r="T586">
        <v>18.220222473144531</v>
      </c>
      <c r="V586">
        <v>29.499118804931641</v>
      </c>
      <c r="W586">
        <v>6.6591439247131348</v>
      </c>
      <c r="X586">
        <v>16.05495452880859</v>
      </c>
      <c r="Y586">
        <v>13.90463066101074</v>
      </c>
      <c r="Z586">
        <v>15.06598377227783</v>
      </c>
      <c r="AB586">
        <v>15.78655529022217</v>
      </c>
      <c r="AC586">
        <v>19.098957061767582</v>
      </c>
      <c r="AD586">
        <v>18.776796340942379</v>
      </c>
    </row>
    <row r="587" spans="1:30" x14ac:dyDescent="0.2">
      <c r="A587" s="53">
        <v>39932</v>
      </c>
      <c r="B587">
        <v>70.573173522949219</v>
      </c>
      <c r="C587">
        <v>86.785400390625</v>
      </c>
      <c r="D587">
        <v>33.069999694824219</v>
      </c>
      <c r="E587">
        <v>84.470001220703125</v>
      </c>
      <c r="F587">
        <v>21.711721420288089</v>
      </c>
      <c r="G587">
        <v>27.68140983581543</v>
      </c>
      <c r="H587">
        <v>899.79998779296875</v>
      </c>
      <c r="I587">
        <v>33.771976470947273</v>
      </c>
      <c r="J587">
        <v>21.77910041809082</v>
      </c>
      <c r="K587">
        <v>40.68157958984375</v>
      </c>
      <c r="L587">
        <v>86.394058227539062</v>
      </c>
      <c r="M587">
        <v>29.983388900756839</v>
      </c>
      <c r="N587">
        <v>28.805154800415039</v>
      </c>
      <c r="O587">
        <v>14.870589256286619</v>
      </c>
      <c r="P587">
        <v>67.450202941894531</v>
      </c>
      <c r="Q587">
        <v>71.172119140625</v>
      </c>
      <c r="R587">
        <v>228.47999572753909</v>
      </c>
      <c r="S587">
        <v>18.739288330078121</v>
      </c>
      <c r="T587">
        <v>18.630594253540039</v>
      </c>
      <c r="V587">
        <v>30.313104629516602</v>
      </c>
      <c r="W587">
        <v>6.9464497566223136</v>
      </c>
      <c r="X587">
        <v>16.59062576293945</v>
      </c>
      <c r="Y587">
        <v>14.05994892120361</v>
      </c>
      <c r="Z587">
        <v>15.31558418273926</v>
      </c>
      <c r="AB587">
        <v>15.90354061126709</v>
      </c>
      <c r="AC587">
        <v>19.170253753662109</v>
      </c>
      <c r="AD587">
        <v>19.11910438537598</v>
      </c>
    </row>
    <row r="588" spans="1:30" x14ac:dyDescent="0.2">
      <c r="A588" s="53">
        <v>39933</v>
      </c>
      <c r="B588">
        <v>70.915061950683594</v>
      </c>
      <c r="C588">
        <v>86.785400390625</v>
      </c>
      <c r="D588">
        <v>33.310001373291023</v>
      </c>
      <c r="E588">
        <v>84.610000610351562</v>
      </c>
      <c r="F588">
        <v>21.910419464111332</v>
      </c>
      <c r="G588">
        <v>27.854169845581051</v>
      </c>
      <c r="H588">
        <v>890.70001220703125</v>
      </c>
      <c r="I588">
        <v>34.035289764404297</v>
      </c>
      <c r="J588">
        <v>21.2091178894043</v>
      </c>
      <c r="K588">
        <v>40.307731628417969</v>
      </c>
      <c r="L588">
        <v>86.224456787109375</v>
      </c>
      <c r="M588">
        <v>30.283761978149411</v>
      </c>
      <c r="N588">
        <v>29.096042633056641</v>
      </c>
      <c r="O588">
        <v>14.75371646881104</v>
      </c>
      <c r="P588">
        <v>67.47332763671875</v>
      </c>
      <c r="Q588">
        <v>70.826637268066406</v>
      </c>
      <c r="R588">
        <v>229.03999328613281</v>
      </c>
      <c r="S588">
        <v>18.656965255737301</v>
      </c>
      <c r="T588">
        <v>19.152875900268551</v>
      </c>
      <c r="V588">
        <v>29.81168365478516</v>
      </c>
      <c r="W588">
        <v>6.850679874420166</v>
      </c>
      <c r="X588">
        <v>16.651849746704102</v>
      </c>
      <c r="Y588">
        <v>14.10081768035889</v>
      </c>
      <c r="Z588">
        <v>15.253193855285639</v>
      </c>
      <c r="AB588">
        <v>15.91586112976074</v>
      </c>
      <c r="AC588">
        <v>19.15440559387207</v>
      </c>
      <c r="AD588">
        <v>19.444711685180661</v>
      </c>
    </row>
    <row r="589" spans="1:30" x14ac:dyDescent="0.2">
      <c r="A589" s="53">
        <v>39934</v>
      </c>
      <c r="B589">
        <v>70.641349792480469</v>
      </c>
      <c r="C589">
        <v>86.81378173828125</v>
      </c>
      <c r="D589">
        <v>34.479999542236328</v>
      </c>
      <c r="E589">
        <v>84.550003051757812</v>
      </c>
      <c r="F589">
        <v>22.231393814086911</v>
      </c>
      <c r="G589">
        <v>28.179754257202148</v>
      </c>
      <c r="H589">
        <v>887.5999755859375</v>
      </c>
      <c r="I589">
        <v>33.981742858886719</v>
      </c>
      <c r="J589">
        <v>20.920888900756839</v>
      </c>
      <c r="K589">
        <v>40.556961059570312</v>
      </c>
      <c r="L589">
        <v>86.1226806640625</v>
      </c>
      <c r="M589">
        <v>30.36325645446777</v>
      </c>
      <c r="N589">
        <v>29.071107864379879</v>
      </c>
      <c r="O589">
        <v>14.938467979431151</v>
      </c>
      <c r="P589">
        <v>67.83612060546875</v>
      </c>
      <c r="Q589">
        <v>70.140464782714844</v>
      </c>
      <c r="R589">
        <v>236.96000671386719</v>
      </c>
      <c r="S589">
        <v>18.04545783996582</v>
      </c>
      <c r="T589">
        <v>19.197639465332031</v>
      </c>
      <c r="V589">
        <v>30.775468826293949</v>
      </c>
      <c r="W589">
        <v>6.7996053695678711</v>
      </c>
      <c r="X589">
        <v>16.83551025390625</v>
      </c>
      <c r="Y589">
        <v>14.288827896118161</v>
      </c>
      <c r="Z589">
        <v>15.31558418273926</v>
      </c>
      <c r="AB589">
        <v>16.334529876708981</v>
      </c>
      <c r="AC589">
        <v>19.12271881103516</v>
      </c>
      <c r="AD589">
        <v>19.35288047790527</v>
      </c>
    </row>
    <row r="590" spans="1:30" x14ac:dyDescent="0.2">
      <c r="A590" s="53">
        <v>39937</v>
      </c>
      <c r="B590">
        <v>70.697311401367188</v>
      </c>
      <c r="C590">
        <v>86.700279235839844</v>
      </c>
      <c r="D590">
        <v>35.110000610351562</v>
      </c>
      <c r="E590">
        <v>83.970001220703125</v>
      </c>
      <c r="F590">
        <v>23.76749420166016</v>
      </c>
      <c r="G590">
        <v>29.349208831787109</v>
      </c>
      <c r="H590">
        <v>901.5999755859375</v>
      </c>
      <c r="I590">
        <v>33.900791168212891</v>
      </c>
      <c r="J590">
        <v>21.16701507568359</v>
      </c>
      <c r="K590">
        <v>42.035678863525391</v>
      </c>
      <c r="L590">
        <v>89.667343139648438</v>
      </c>
      <c r="M590">
        <v>30.963994979858398</v>
      </c>
      <c r="N590">
        <v>30.292795181274411</v>
      </c>
      <c r="O590">
        <v>15.51534461975098</v>
      </c>
      <c r="P590">
        <v>70.14385986328125</v>
      </c>
      <c r="Q590">
        <v>70.268157958984375</v>
      </c>
      <c r="R590">
        <v>244.47999572753909</v>
      </c>
      <c r="S590">
        <v>19.533077239990231</v>
      </c>
      <c r="T590">
        <v>20.27951622009277</v>
      </c>
      <c r="V590">
        <v>32.0062255859375</v>
      </c>
      <c r="W590">
        <v>7.4891448020935059</v>
      </c>
      <c r="X590">
        <v>17.386484146118161</v>
      </c>
      <c r="Y590">
        <v>14.5504093170166</v>
      </c>
      <c r="Z590">
        <v>15.55131912231445</v>
      </c>
      <c r="AB590">
        <v>16.580808639526371</v>
      </c>
      <c r="AC590">
        <v>19.4395866394043</v>
      </c>
      <c r="AD590">
        <v>19.979045867919918</v>
      </c>
    </row>
    <row r="591" spans="1:30" x14ac:dyDescent="0.2">
      <c r="A591" s="53">
        <v>39938</v>
      </c>
      <c r="B591">
        <v>70.844337463378906</v>
      </c>
      <c r="C591">
        <v>86.719154357910156</v>
      </c>
      <c r="D591">
        <v>34.790000915527337</v>
      </c>
      <c r="E591">
        <v>84.160003662109375</v>
      </c>
      <c r="F591">
        <v>23.553510665893551</v>
      </c>
      <c r="G591">
        <v>29.056840896606449</v>
      </c>
      <c r="H591">
        <v>903.70001220703125</v>
      </c>
      <c r="I591">
        <v>34.193126678466797</v>
      </c>
      <c r="J591">
        <v>21.060140609741211</v>
      </c>
      <c r="K591">
        <v>41.827995300292969</v>
      </c>
      <c r="L591">
        <v>89.065254211425781</v>
      </c>
      <c r="M591">
        <v>30.937498092651371</v>
      </c>
      <c r="N591">
        <v>30.309417724609379</v>
      </c>
      <c r="O591">
        <v>15.41730880737305</v>
      </c>
      <c r="P591">
        <v>69.90460205078125</v>
      </c>
      <c r="Q591">
        <v>70.289436340332031</v>
      </c>
      <c r="R591">
        <v>241.19999694824219</v>
      </c>
      <c r="S591">
        <v>18.803970336914059</v>
      </c>
      <c r="T591">
        <v>20.160139083862301</v>
      </c>
      <c r="V591">
        <v>31.576436996459961</v>
      </c>
      <c r="W591">
        <v>7.3806037902832031</v>
      </c>
      <c r="X591">
        <v>17.44005012512207</v>
      </c>
      <c r="Y591">
        <v>14.460488319396971</v>
      </c>
      <c r="Z591">
        <v>15.41957855224609</v>
      </c>
      <c r="AB591">
        <v>16.55002593994141</v>
      </c>
      <c r="AC591">
        <v>19.661382675170898</v>
      </c>
      <c r="AD591">
        <v>19.970703125</v>
      </c>
    </row>
    <row r="592" spans="1:30" x14ac:dyDescent="0.2">
      <c r="A592" s="53">
        <v>39939</v>
      </c>
      <c r="B592">
        <v>71.005340576171875</v>
      </c>
      <c r="C592">
        <v>86.700279235839844</v>
      </c>
      <c r="D592">
        <v>35.889999389648438</v>
      </c>
      <c r="E592">
        <v>83.800003051757812</v>
      </c>
      <c r="F592">
        <v>23.958547592163089</v>
      </c>
      <c r="G592">
        <v>29.76116943359375</v>
      </c>
      <c r="H592">
        <v>910.5</v>
      </c>
      <c r="I592">
        <v>34.476470947265618</v>
      </c>
      <c r="J592">
        <v>20.83344841003418</v>
      </c>
      <c r="K592">
        <v>41.944316864013672</v>
      </c>
      <c r="L592">
        <v>89.743629455566406</v>
      </c>
      <c r="M592">
        <v>30.946321487426761</v>
      </c>
      <c r="N592">
        <v>30.700014114379879</v>
      </c>
      <c r="O592">
        <v>15.556815147399901</v>
      </c>
      <c r="P592">
        <v>71.116386413574219</v>
      </c>
      <c r="Q592">
        <v>70.573310852050781</v>
      </c>
      <c r="R592">
        <v>251.44000244140619</v>
      </c>
      <c r="S592">
        <v>19.521320343017582</v>
      </c>
      <c r="T592">
        <v>20.24221038818359</v>
      </c>
      <c r="V592">
        <v>32.800670623779297</v>
      </c>
      <c r="W592">
        <v>7.9679861068725586</v>
      </c>
      <c r="X592">
        <v>17.715545654296879</v>
      </c>
      <c r="Y592">
        <v>14.542240142822269</v>
      </c>
      <c r="Z592">
        <v>15.51664924621582</v>
      </c>
      <c r="AB592">
        <v>16.45151519775391</v>
      </c>
      <c r="AC592">
        <v>19.542560577392582</v>
      </c>
      <c r="AD592">
        <v>20.17942047119141</v>
      </c>
    </row>
    <row r="593" spans="1:30" x14ac:dyDescent="0.2">
      <c r="A593" s="53">
        <v>39940</v>
      </c>
      <c r="B593">
        <v>70.690353393554688</v>
      </c>
      <c r="C593">
        <v>86.700279235839844</v>
      </c>
      <c r="D593">
        <v>36.049999237060547</v>
      </c>
      <c r="E593">
        <v>83.94000244140625</v>
      </c>
      <c r="F593">
        <v>23.36245155334473</v>
      </c>
      <c r="G593">
        <v>29.2628288269043</v>
      </c>
      <c r="H593">
        <v>915</v>
      </c>
      <c r="I593">
        <v>33.909797668457031</v>
      </c>
      <c r="J593">
        <v>21.111968994140621</v>
      </c>
      <c r="K593">
        <v>40.955718994140618</v>
      </c>
      <c r="L593">
        <v>87.538825988769531</v>
      </c>
      <c r="M593">
        <v>30.221920013427731</v>
      </c>
      <c r="N593">
        <v>30.143205642700199</v>
      </c>
      <c r="O593">
        <v>15.18354320526123</v>
      </c>
      <c r="P593">
        <v>70.128456115722656</v>
      </c>
      <c r="Q593">
        <v>70.644279479980469</v>
      </c>
      <c r="R593">
        <v>251.91999816894531</v>
      </c>
      <c r="S593">
        <v>18.404132843017582</v>
      </c>
      <c r="T593">
        <v>19.578159332275391</v>
      </c>
      <c r="V593">
        <v>32.377399444580078</v>
      </c>
      <c r="W593">
        <v>7.7381429672241211</v>
      </c>
      <c r="X593">
        <v>17.355875015258789</v>
      </c>
      <c r="Y593">
        <v>13.986373901367189</v>
      </c>
      <c r="Z593">
        <v>15.57905387878418</v>
      </c>
      <c r="AB593">
        <v>16.53770637512207</v>
      </c>
      <c r="AC593">
        <v>19.93864822387695</v>
      </c>
      <c r="AD593">
        <v>19.736928939819339</v>
      </c>
    </row>
    <row r="594" spans="1:30" x14ac:dyDescent="0.2">
      <c r="A594" s="53">
        <v>39941</v>
      </c>
      <c r="B594">
        <v>70.823348999023438</v>
      </c>
      <c r="C594">
        <v>86.719154357910156</v>
      </c>
      <c r="D594">
        <v>36.650001525878913</v>
      </c>
      <c r="E594">
        <v>82.529998779296875</v>
      </c>
      <c r="F594">
        <v>24.141969680786129</v>
      </c>
      <c r="G594">
        <v>30.531940460205082</v>
      </c>
      <c r="H594">
        <v>914.4000244140625</v>
      </c>
      <c r="I594">
        <v>34.516929626464837</v>
      </c>
      <c r="J594">
        <v>21.26417350769043</v>
      </c>
      <c r="K594">
        <v>42.376289367675781</v>
      </c>
      <c r="L594">
        <v>90.2354736328125</v>
      </c>
      <c r="M594">
        <v>30.239589691162109</v>
      </c>
      <c r="N594">
        <v>30.417448043823239</v>
      </c>
      <c r="O594">
        <v>15.8056697845459</v>
      </c>
      <c r="P594">
        <v>71.764701843261719</v>
      </c>
      <c r="Q594">
        <v>70.672660827636719</v>
      </c>
      <c r="R594">
        <v>259.92001342773438</v>
      </c>
      <c r="S594">
        <v>19.63303375244141</v>
      </c>
      <c r="T594">
        <v>19.995992660522461</v>
      </c>
      <c r="V594">
        <v>33.757926940917969</v>
      </c>
      <c r="W594">
        <v>8.3127555847167969</v>
      </c>
      <c r="X594">
        <v>17.991029739379879</v>
      </c>
      <c r="Y594">
        <v>13.97002601623535</v>
      </c>
      <c r="Z594">
        <v>15.78011417388916</v>
      </c>
      <c r="AB594">
        <v>16.777830123901371</v>
      </c>
      <c r="AC594">
        <v>20.271345138549801</v>
      </c>
      <c r="AD594">
        <v>20.029146194458011</v>
      </c>
    </row>
    <row r="595" spans="1:30" x14ac:dyDescent="0.2">
      <c r="A595" s="53">
        <v>39944</v>
      </c>
      <c r="B595">
        <v>70.872344970703125</v>
      </c>
      <c r="C595">
        <v>86.700279235839844</v>
      </c>
      <c r="D595">
        <v>36.319999694824219</v>
      </c>
      <c r="E595">
        <v>82.680000305175781</v>
      </c>
      <c r="F595">
        <v>23.57643890380859</v>
      </c>
      <c r="G595">
        <v>29.75452995300293</v>
      </c>
      <c r="H595">
        <v>913</v>
      </c>
      <c r="I595">
        <v>34.337051391601562</v>
      </c>
      <c r="J595">
        <v>21.42609786987305</v>
      </c>
      <c r="K595">
        <v>41.753231048583977</v>
      </c>
      <c r="L595">
        <v>88.488594055175781</v>
      </c>
      <c r="M595">
        <v>30.34560394287109</v>
      </c>
      <c r="N595">
        <v>29.760904312133789</v>
      </c>
      <c r="O595">
        <v>15.45878314971924</v>
      </c>
      <c r="P595">
        <v>70.421737670898438</v>
      </c>
      <c r="Q595">
        <v>71.02740478515625</v>
      </c>
      <c r="R595">
        <v>258.32000732421881</v>
      </c>
      <c r="S595">
        <v>18.886287689208981</v>
      </c>
      <c r="T595">
        <v>19.705001831054691</v>
      </c>
      <c r="V595">
        <v>32.729042053222663</v>
      </c>
      <c r="W595">
        <v>7.8275270462036133</v>
      </c>
      <c r="X595">
        <v>17.455354690551761</v>
      </c>
      <c r="Y595">
        <v>14.01090145111084</v>
      </c>
      <c r="Z595">
        <v>15.70384407043457</v>
      </c>
      <c r="AB595">
        <v>16.70395469665527</v>
      </c>
      <c r="AC595">
        <v>19.922798156738281</v>
      </c>
      <c r="AD595">
        <v>19.678483963012699</v>
      </c>
    </row>
    <row r="596" spans="1:30" x14ac:dyDescent="0.2">
      <c r="A596" s="53">
        <v>39945</v>
      </c>
      <c r="B596">
        <v>71.264297485351562</v>
      </c>
      <c r="C596">
        <v>86.77593994140625</v>
      </c>
      <c r="D596">
        <v>36.770000457763672</v>
      </c>
      <c r="E596">
        <v>82.30999755859375</v>
      </c>
      <c r="F596">
        <v>23.74456787109375</v>
      </c>
      <c r="G596">
        <v>30.073457717895511</v>
      </c>
      <c r="H596">
        <v>923.5</v>
      </c>
      <c r="I596">
        <v>34.471961975097663</v>
      </c>
      <c r="J596">
        <v>21.659271240234379</v>
      </c>
      <c r="K596">
        <v>41.163398742675781</v>
      </c>
      <c r="L596">
        <v>87.504913330078125</v>
      </c>
      <c r="M596">
        <v>29.97455978393555</v>
      </c>
      <c r="N596">
        <v>29.6196174621582</v>
      </c>
      <c r="O596">
        <v>15.194857597351071</v>
      </c>
      <c r="P596">
        <v>70.213325500488281</v>
      </c>
      <c r="Q596">
        <v>71.247444152832031</v>
      </c>
      <c r="R596">
        <v>261.04000854492188</v>
      </c>
      <c r="S596">
        <v>18.833370208740231</v>
      </c>
      <c r="T596">
        <v>19.89898681640625</v>
      </c>
      <c r="V596">
        <v>32.937416076660163</v>
      </c>
      <c r="W596">
        <v>7.6615257263183594</v>
      </c>
      <c r="X596">
        <v>17.264053344726559</v>
      </c>
      <c r="Y596">
        <v>13.93733024597168</v>
      </c>
      <c r="Z596">
        <v>15.891049385070801</v>
      </c>
      <c r="AB596">
        <v>16.8209342956543</v>
      </c>
      <c r="AC596">
        <v>20.247585296630859</v>
      </c>
      <c r="AD596">
        <v>19.261039733886719</v>
      </c>
    </row>
    <row r="597" spans="1:30" x14ac:dyDescent="0.2">
      <c r="A597" s="53">
        <v>39946</v>
      </c>
      <c r="B597">
        <v>71.327316284179688</v>
      </c>
      <c r="C597">
        <v>86.719154357910156</v>
      </c>
      <c r="D597">
        <v>36.060001373291023</v>
      </c>
      <c r="E597">
        <v>82.5</v>
      </c>
      <c r="F597">
        <v>22.873348236083981</v>
      </c>
      <c r="G597">
        <v>29.05019378662109</v>
      </c>
      <c r="H597">
        <v>925.5</v>
      </c>
      <c r="I597">
        <v>34.022224426269531</v>
      </c>
      <c r="J597">
        <v>21.170259475708011</v>
      </c>
      <c r="K597">
        <v>39.277603149414062</v>
      </c>
      <c r="L597">
        <v>83.816108703613281</v>
      </c>
      <c r="M597">
        <v>29.170646667480469</v>
      </c>
      <c r="N597">
        <v>28.406246185302731</v>
      </c>
      <c r="O597">
        <v>14.391749382019039</v>
      </c>
      <c r="P597">
        <v>68.445838928222656</v>
      </c>
      <c r="Q597">
        <v>71.233200073242188</v>
      </c>
      <c r="R597">
        <v>257.51998901367188</v>
      </c>
      <c r="S597">
        <v>17.598590850830082</v>
      </c>
      <c r="T597">
        <v>19.04095458984375</v>
      </c>
      <c r="V597">
        <v>31.849941253662109</v>
      </c>
      <c r="W597">
        <v>7.2720646858215332</v>
      </c>
      <c r="X597">
        <v>16.552362442016602</v>
      </c>
      <c r="Y597">
        <v>13.58582973480225</v>
      </c>
      <c r="Z597">
        <v>15.59985446929932</v>
      </c>
      <c r="AB597">
        <v>16.371469497680661</v>
      </c>
      <c r="AC597">
        <v>20.2000617980957</v>
      </c>
      <c r="AD597">
        <v>18.584775924682621</v>
      </c>
    </row>
    <row r="598" spans="1:30" x14ac:dyDescent="0.2">
      <c r="A598" s="53">
        <v>39947</v>
      </c>
      <c r="B598">
        <v>71.369354248046875</v>
      </c>
      <c r="C598">
        <v>86.738090515136719</v>
      </c>
      <c r="D598">
        <v>36.430000305175781</v>
      </c>
      <c r="E598">
        <v>82.279998779296875</v>
      </c>
      <c r="F598">
        <v>23.201971054077148</v>
      </c>
      <c r="G598">
        <v>29.335908889770511</v>
      </c>
      <c r="H598">
        <v>928</v>
      </c>
      <c r="I598">
        <v>33.662452697753913</v>
      </c>
      <c r="J598">
        <v>21.21559906005859</v>
      </c>
      <c r="K598">
        <v>39.825901031494141</v>
      </c>
      <c r="L598">
        <v>84.960929870605469</v>
      </c>
      <c r="M598">
        <v>29.497524261474609</v>
      </c>
      <c r="N598">
        <v>28.505971908569339</v>
      </c>
      <c r="O598">
        <v>14.712239265441889</v>
      </c>
      <c r="P598">
        <v>69.032424926757812</v>
      </c>
      <c r="Q598">
        <v>71.630561828613281</v>
      </c>
      <c r="R598">
        <v>259.20001220703119</v>
      </c>
      <c r="S598">
        <v>18.016057968139648</v>
      </c>
      <c r="T598">
        <v>19.205108642578121</v>
      </c>
      <c r="V598">
        <v>31.94108963012695</v>
      </c>
      <c r="W598">
        <v>7.514678955078125</v>
      </c>
      <c r="X598">
        <v>16.674812316894531</v>
      </c>
      <c r="Y598">
        <v>13.732967376708981</v>
      </c>
      <c r="Z598">
        <v>15.65531539916992</v>
      </c>
      <c r="AB598">
        <v>16.35915374755859</v>
      </c>
      <c r="AC598">
        <v>20.223821640014648</v>
      </c>
      <c r="AD598">
        <v>18.609817504882809</v>
      </c>
    </row>
    <row r="599" spans="1:30" x14ac:dyDescent="0.2">
      <c r="A599" s="53">
        <v>39948</v>
      </c>
      <c r="B599">
        <v>71.530303955078125</v>
      </c>
      <c r="C599">
        <v>86.738090515136719</v>
      </c>
      <c r="D599">
        <v>35.599998474121087</v>
      </c>
      <c r="E599">
        <v>83.019996643066406</v>
      </c>
      <c r="F599">
        <v>22.98797607421875</v>
      </c>
      <c r="G599">
        <v>29.070135116577148</v>
      </c>
      <c r="H599">
        <v>930.9000244140625</v>
      </c>
      <c r="I599">
        <v>33.190227508544922</v>
      </c>
      <c r="J599">
        <v>21.16054725646973</v>
      </c>
      <c r="K599">
        <v>39.676383972167969</v>
      </c>
      <c r="L599">
        <v>84.307968139648438</v>
      </c>
      <c r="M599">
        <v>29.479839324951168</v>
      </c>
      <c r="N599">
        <v>28.614009857177731</v>
      </c>
      <c r="O599">
        <v>14.576504707336429</v>
      </c>
      <c r="P599">
        <v>68.469009399414062</v>
      </c>
      <c r="Q599">
        <v>71.779548645019531</v>
      </c>
      <c r="R599">
        <v>250.3999938964844</v>
      </c>
      <c r="S599">
        <v>17.410429000854489</v>
      </c>
      <c r="T599">
        <v>19.27225303649902</v>
      </c>
      <c r="V599">
        <v>31.257345199584961</v>
      </c>
      <c r="W599">
        <v>7.3614492416381836</v>
      </c>
      <c r="X599">
        <v>16.682451248168949</v>
      </c>
      <c r="Y599">
        <v>13.732967376708981</v>
      </c>
      <c r="Z599">
        <v>15.509719848632811</v>
      </c>
      <c r="AB599">
        <v>15.97126579284668</v>
      </c>
      <c r="AC599">
        <v>20.06539154052734</v>
      </c>
      <c r="AD599">
        <v>18.476236343383789</v>
      </c>
    </row>
    <row r="600" spans="1:30" x14ac:dyDescent="0.2">
      <c r="A600" s="53">
        <v>39951</v>
      </c>
      <c r="B600">
        <v>71.320304870605469</v>
      </c>
      <c r="C600">
        <v>86.794868469238281</v>
      </c>
      <c r="D600">
        <v>36.369998931884773</v>
      </c>
      <c r="E600">
        <v>82.669998168945312</v>
      </c>
      <c r="F600">
        <v>24.264242172241211</v>
      </c>
      <c r="G600">
        <v>30.179782867431641</v>
      </c>
      <c r="H600">
        <v>921.29998779296875</v>
      </c>
      <c r="I600">
        <v>33.896316528320312</v>
      </c>
      <c r="J600">
        <v>21.413148880004879</v>
      </c>
      <c r="K600">
        <v>41.005569458007812</v>
      </c>
      <c r="L600">
        <v>87.30987548828125</v>
      </c>
      <c r="M600">
        <v>30.24842643737793</v>
      </c>
      <c r="N600">
        <v>29.361980438232418</v>
      </c>
      <c r="O600">
        <v>15.01387786865234</v>
      </c>
      <c r="P600">
        <v>70.41400146484375</v>
      </c>
      <c r="Q600">
        <v>71.758285522460938</v>
      </c>
      <c r="R600">
        <v>261.67999267578119</v>
      </c>
      <c r="S600">
        <v>18.809846878051761</v>
      </c>
      <c r="T600">
        <v>19.824382781982418</v>
      </c>
      <c r="V600">
        <v>32.338340759277337</v>
      </c>
      <c r="W600">
        <v>7.8466753959655762</v>
      </c>
      <c r="X600">
        <v>17.294660568237301</v>
      </c>
      <c r="Y600">
        <v>14.108993530273439</v>
      </c>
      <c r="Z600">
        <v>15.83558559417725</v>
      </c>
      <c r="AB600">
        <v>15.97126579284668</v>
      </c>
      <c r="AC600">
        <v>20.263433456420898</v>
      </c>
      <c r="AD600">
        <v>19.38626670837402</v>
      </c>
    </row>
    <row r="601" spans="1:30" x14ac:dyDescent="0.2">
      <c r="A601" s="53">
        <v>39952</v>
      </c>
      <c r="B601">
        <v>71.383277893066406</v>
      </c>
      <c r="C601">
        <v>86.77593994140625</v>
      </c>
      <c r="D601">
        <v>36.290000915527337</v>
      </c>
      <c r="E601">
        <v>81.980003356933594</v>
      </c>
      <c r="F601">
        <v>24.539365768432621</v>
      </c>
      <c r="G601">
        <v>30.452213287353519</v>
      </c>
      <c r="H601">
        <v>926.29998779296875</v>
      </c>
      <c r="I601">
        <v>34.121170043945312</v>
      </c>
      <c r="J601">
        <v>21.387237548828121</v>
      </c>
      <c r="K601">
        <v>41.022171020507812</v>
      </c>
      <c r="L601">
        <v>87.6829833984375</v>
      </c>
      <c r="M601">
        <v>30.389780044555661</v>
      </c>
      <c r="N601">
        <v>29.578069686889648</v>
      </c>
      <c r="O601">
        <v>15.32304859161377</v>
      </c>
      <c r="P601">
        <v>70.329093933105469</v>
      </c>
      <c r="Q601">
        <v>71.900169372558594</v>
      </c>
      <c r="R601">
        <v>262.32000732421881</v>
      </c>
      <c r="S601">
        <v>18.451177597045898</v>
      </c>
      <c r="T601">
        <v>20.055669784545898</v>
      </c>
      <c r="V601">
        <v>32.494609832763672</v>
      </c>
      <c r="W601">
        <v>7.6870660781860352</v>
      </c>
      <c r="X601">
        <v>17.164558410644531</v>
      </c>
      <c r="Y601">
        <v>14.190736770629879</v>
      </c>
      <c r="Z601">
        <v>15.92571926116943</v>
      </c>
      <c r="AB601">
        <v>16.26064491271973</v>
      </c>
      <c r="AC601">
        <v>20.112924575805661</v>
      </c>
      <c r="AD601">
        <v>19.31113243103027</v>
      </c>
    </row>
    <row r="602" spans="1:30" x14ac:dyDescent="0.2">
      <c r="A602" s="53">
        <v>39953</v>
      </c>
      <c r="B602">
        <v>71.600318908691406</v>
      </c>
      <c r="C602">
        <v>86.700279235839844</v>
      </c>
      <c r="D602">
        <v>36.759998321533203</v>
      </c>
      <c r="E602">
        <v>80.989997863769531</v>
      </c>
      <c r="F602">
        <v>24.615787506103519</v>
      </c>
      <c r="G602">
        <v>30.65155029296875</v>
      </c>
      <c r="H602">
        <v>937</v>
      </c>
      <c r="I602">
        <v>34.624862670898438</v>
      </c>
      <c r="J602">
        <v>21.494110107421879</v>
      </c>
      <c r="K602">
        <v>40.640037536621087</v>
      </c>
      <c r="L602">
        <v>86.979164123535156</v>
      </c>
      <c r="M602">
        <v>30.283761978149411</v>
      </c>
      <c r="N602">
        <v>29.50327110290527</v>
      </c>
      <c r="O602">
        <v>15.05534553527832</v>
      </c>
      <c r="P602">
        <v>69.858306884765625</v>
      </c>
      <c r="Q602">
        <v>72.283378601074219</v>
      </c>
      <c r="R602">
        <v>270.95999145507812</v>
      </c>
      <c r="S602">
        <v>18.304180145263668</v>
      </c>
      <c r="T602">
        <v>20.145206451416019</v>
      </c>
      <c r="V602">
        <v>32.605312347412109</v>
      </c>
      <c r="W602">
        <v>7.4827561378479004</v>
      </c>
      <c r="X602">
        <v>17.179876327514648</v>
      </c>
      <c r="Y602">
        <v>14.043600082397459</v>
      </c>
      <c r="Z602">
        <v>15.946507453918461</v>
      </c>
      <c r="AB602">
        <v>15.96511077880859</v>
      </c>
      <c r="AC602">
        <v>20.192132949829102</v>
      </c>
      <c r="AD602">
        <v>19.102413177490231</v>
      </c>
    </row>
    <row r="603" spans="1:30" x14ac:dyDescent="0.2">
      <c r="A603" s="53">
        <v>39954</v>
      </c>
      <c r="B603">
        <v>71.376312255859375</v>
      </c>
      <c r="C603">
        <v>86.75701904296875</v>
      </c>
      <c r="D603">
        <v>36.229999542236328</v>
      </c>
      <c r="E603">
        <v>80.55999755859375</v>
      </c>
      <c r="F603">
        <v>24.15724945068359</v>
      </c>
      <c r="G603">
        <v>30.418979644775391</v>
      </c>
      <c r="H603">
        <v>950.79998779296875</v>
      </c>
      <c r="I603">
        <v>34.179634094238281</v>
      </c>
      <c r="J603">
        <v>21.199405670166019</v>
      </c>
      <c r="K603">
        <v>40.116661071777337</v>
      </c>
      <c r="L603">
        <v>85.7071533203125</v>
      </c>
      <c r="M603">
        <v>29.72719764709473</v>
      </c>
      <c r="N603">
        <v>29.004619598388668</v>
      </c>
      <c r="O603">
        <v>14.78388118743896</v>
      </c>
      <c r="P603">
        <v>68.854942321777344</v>
      </c>
      <c r="Q603">
        <v>71.573768615722656</v>
      </c>
      <c r="R603">
        <v>267.04000854492188</v>
      </c>
      <c r="S603">
        <v>18.357095718383789</v>
      </c>
      <c r="T603">
        <v>19.697544097900391</v>
      </c>
      <c r="V603">
        <v>31.641544342041019</v>
      </c>
      <c r="W603">
        <v>7.4955248832702637</v>
      </c>
      <c r="X603">
        <v>16.659502029418949</v>
      </c>
      <c r="Y603">
        <v>13.79836273193359</v>
      </c>
      <c r="Z603">
        <v>15.800918579101561</v>
      </c>
      <c r="AB603">
        <v>15.77424144744873</v>
      </c>
      <c r="AC603">
        <v>20.009941101074219</v>
      </c>
      <c r="AD603">
        <v>18.651565551757809</v>
      </c>
    </row>
    <row r="604" spans="1:30" x14ac:dyDescent="0.2">
      <c r="A604" s="53">
        <v>39955</v>
      </c>
      <c r="B604">
        <v>71.187309265136719</v>
      </c>
      <c r="C604">
        <v>86.77593994140625</v>
      </c>
      <c r="D604">
        <v>36.599998474121087</v>
      </c>
      <c r="E604">
        <v>79.959999084472656</v>
      </c>
      <c r="F604">
        <v>24.264242172241211</v>
      </c>
      <c r="G604">
        <v>30.591739654541019</v>
      </c>
      <c r="H604">
        <v>958.5</v>
      </c>
      <c r="I604">
        <v>34.651859283447273</v>
      </c>
      <c r="J604">
        <v>21.205877304077148</v>
      </c>
      <c r="K604">
        <v>39.701301574707031</v>
      </c>
      <c r="L604">
        <v>84.969406127929688</v>
      </c>
      <c r="M604">
        <v>29.630023956298832</v>
      </c>
      <c r="N604">
        <v>29.220701217651371</v>
      </c>
      <c r="O604">
        <v>14.73109340667725</v>
      </c>
      <c r="P604">
        <v>68.708244323730469</v>
      </c>
      <c r="Q604">
        <v>71.701499938964844</v>
      </c>
      <c r="R604">
        <v>269.60000610351562</v>
      </c>
      <c r="S604">
        <v>17.904340744018551</v>
      </c>
      <c r="T604">
        <v>19.622930526733398</v>
      </c>
      <c r="V604">
        <v>31.654573440551761</v>
      </c>
      <c r="W604">
        <v>7.4444527626037598</v>
      </c>
      <c r="X604">
        <v>16.598281860351559</v>
      </c>
      <c r="Y604">
        <v>13.847412109375</v>
      </c>
      <c r="Z604">
        <v>15.897984504699711</v>
      </c>
      <c r="AB604">
        <v>15.90354061126709</v>
      </c>
      <c r="AC604">
        <v>20.033708572387699</v>
      </c>
      <c r="AD604">
        <v>18.851938247680661</v>
      </c>
    </row>
    <row r="605" spans="1:30" x14ac:dyDescent="0.2">
      <c r="A605" s="53">
        <v>39959</v>
      </c>
      <c r="B605">
        <v>71.0263671875</v>
      </c>
      <c r="C605">
        <v>86.794868469238281</v>
      </c>
      <c r="D605">
        <v>36.740001678466797</v>
      </c>
      <c r="E605">
        <v>80.129997253417969</v>
      </c>
      <c r="F605">
        <v>24.55464935302734</v>
      </c>
      <c r="G605">
        <v>31.20305252075195</v>
      </c>
      <c r="H605">
        <v>953.0999755859375</v>
      </c>
      <c r="I605">
        <v>34.561897277832031</v>
      </c>
      <c r="J605">
        <v>21.720804214477539</v>
      </c>
      <c r="K605">
        <v>41.595390319824219</v>
      </c>
      <c r="L605">
        <v>88.285072326660156</v>
      </c>
      <c r="M605">
        <v>30.734308242797852</v>
      </c>
      <c r="N605">
        <v>29.852312088012699</v>
      </c>
      <c r="O605">
        <v>15.353214263916019</v>
      </c>
      <c r="P605">
        <v>70.468017578125</v>
      </c>
      <c r="Q605">
        <v>71.396408081054688</v>
      </c>
      <c r="R605">
        <v>272.8800048828125</v>
      </c>
      <c r="S605">
        <v>18.96860504150391</v>
      </c>
      <c r="T605">
        <v>20.092985153198239</v>
      </c>
      <c r="V605">
        <v>32.325290679931641</v>
      </c>
      <c r="W605">
        <v>7.6870660781860352</v>
      </c>
      <c r="X605">
        <v>17.202823638916019</v>
      </c>
      <c r="Y605">
        <v>14.207088470458981</v>
      </c>
      <c r="Z605">
        <v>16.09904670715332</v>
      </c>
      <c r="AB605">
        <v>16.365314483642582</v>
      </c>
      <c r="AC605">
        <v>20.215898513793949</v>
      </c>
      <c r="AD605">
        <v>19.486454010009769</v>
      </c>
    </row>
    <row r="606" spans="1:30" x14ac:dyDescent="0.2">
      <c r="A606" s="53">
        <v>39960</v>
      </c>
      <c r="B606">
        <v>70.634368896484375</v>
      </c>
      <c r="C606">
        <v>86.794868469238281</v>
      </c>
      <c r="D606">
        <v>36.669998168945312</v>
      </c>
      <c r="E606">
        <v>80.330001831054688</v>
      </c>
      <c r="F606">
        <v>24.271883010864261</v>
      </c>
      <c r="G606">
        <v>30.59837532043457</v>
      </c>
      <c r="H606">
        <v>953.20001220703125</v>
      </c>
      <c r="I606">
        <v>34.624862670898438</v>
      </c>
      <c r="J606">
        <v>21.523256301879879</v>
      </c>
      <c r="K606">
        <v>40.789558410644531</v>
      </c>
      <c r="L606">
        <v>86.928276062011719</v>
      </c>
      <c r="M606">
        <v>30.522283554077148</v>
      </c>
      <c r="N606">
        <v>29.361980438232418</v>
      </c>
      <c r="O606">
        <v>15.104362487792971</v>
      </c>
      <c r="P606">
        <v>69.209922790527344</v>
      </c>
      <c r="Q606">
        <v>71.233200073242188</v>
      </c>
      <c r="R606">
        <v>276.6400146484375</v>
      </c>
      <c r="S606">
        <v>18.280654907226559</v>
      </c>
      <c r="T606">
        <v>19.339399337768551</v>
      </c>
      <c r="V606">
        <v>31.973649978637699</v>
      </c>
      <c r="W606">
        <v>7.4572219848632812</v>
      </c>
      <c r="X606">
        <v>16.644193649291989</v>
      </c>
      <c r="Y606">
        <v>14.068123817443849</v>
      </c>
      <c r="Z606">
        <v>15.6899881362915</v>
      </c>
      <c r="AB606">
        <v>16.032833099365231</v>
      </c>
      <c r="AC606">
        <v>20.009941101074219</v>
      </c>
      <c r="AD606">
        <v>19.060665130615231</v>
      </c>
    </row>
    <row r="607" spans="1:30" x14ac:dyDescent="0.2">
      <c r="A607" s="53">
        <v>39961</v>
      </c>
      <c r="B607">
        <v>70.662338256835938</v>
      </c>
      <c r="C607">
        <v>86.77593994140625</v>
      </c>
      <c r="D607">
        <v>37.310001373291023</v>
      </c>
      <c r="E607">
        <v>80.430000305175781</v>
      </c>
      <c r="F607">
        <v>25.020830154418949</v>
      </c>
      <c r="G607">
        <v>30.910688400268551</v>
      </c>
      <c r="H607">
        <v>961.5</v>
      </c>
      <c r="I607">
        <v>34.746284484863281</v>
      </c>
      <c r="J607">
        <v>21.659271240234379</v>
      </c>
      <c r="K607">
        <v>40.839412689208977</v>
      </c>
      <c r="L607">
        <v>87.326866149902344</v>
      </c>
      <c r="M607">
        <v>30.875656127929691</v>
      </c>
      <c r="N607">
        <v>29.586370468139648</v>
      </c>
      <c r="O607">
        <v>15.15715408325195</v>
      </c>
      <c r="P607">
        <v>70.174720764160156</v>
      </c>
      <c r="Q607">
        <v>71.311225891113281</v>
      </c>
      <c r="R607">
        <v>282.72000122070312</v>
      </c>
      <c r="S607">
        <v>18.53349685668945</v>
      </c>
      <c r="T607">
        <v>19.6826171875</v>
      </c>
      <c r="V607">
        <v>33.035102844238281</v>
      </c>
      <c r="W607">
        <v>7.6679110527038574</v>
      </c>
      <c r="X607">
        <v>16.80489540100098</v>
      </c>
      <c r="Y607">
        <v>14.272480964660639</v>
      </c>
      <c r="Z607">
        <v>15.856381416320801</v>
      </c>
      <c r="AB607">
        <v>16.365314483642582</v>
      </c>
      <c r="AC607">
        <v>20.112924575805661</v>
      </c>
      <c r="AD607">
        <v>18.98552131652832</v>
      </c>
    </row>
    <row r="608" spans="1:30" x14ac:dyDescent="0.2">
      <c r="A608" s="53">
        <v>39962</v>
      </c>
      <c r="B608">
        <v>71.418342590332031</v>
      </c>
      <c r="C608">
        <v>86.794868469238281</v>
      </c>
      <c r="D608">
        <v>37.919998168945312</v>
      </c>
      <c r="E608">
        <v>80.430000305175781</v>
      </c>
      <c r="F608">
        <v>25.402938842773441</v>
      </c>
      <c r="G608">
        <v>31.528633117675781</v>
      </c>
      <c r="H608">
        <v>978.79998779296875</v>
      </c>
      <c r="I608">
        <v>35.007118225097663</v>
      </c>
      <c r="J608">
        <v>21.902158737182621</v>
      </c>
      <c r="K608">
        <v>41.678462982177727</v>
      </c>
      <c r="L608">
        <v>88.759925842285156</v>
      </c>
      <c r="M608">
        <v>31.255527496337891</v>
      </c>
      <c r="N608">
        <v>29.802459716796879</v>
      </c>
      <c r="O608">
        <v>15.30043983459473</v>
      </c>
      <c r="P608">
        <v>71.417404174804688</v>
      </c>
      <c r="Q608">
        <v>72.240791320800781</v>
      </c>
      <c r="R608">
        <v>291.20001220703119</v>
      </c>
      <c r="S608">
        <v>19.145002365112301</v>
      </c>
      <c r="T608">
        <v>20.27205657958984</v>
      </c>
      <c r="V608">
        <v>33.65374755859375</v>
      </c>
      <c r="W608">
        <v>7.808372974395752</v>
      </c>
      <c r="X608">
        <v>17.210479736328121</v>
      </c>
      <c r="Y608">
        <v>14.42779541015625</v>
      </c>
      <c r="Z608">
        <v>16.029716491699219</v>
      </c>
      <c r="AB608">
        <v>16.482297897338871</v>
      </c>
      <c r="AC608">
        <v>20.461465835571289</v>
      </c>
      <c r="AD608">
        <v>19.30278205871582</v>
      </c>
    </row>
    <row r="609" spans="1:30" x14ac:dyDescent="0.2">
      <c r="A609" s="53">
        <v>39965</v>
      </c>
      <c r="B609">
        <v>70.532272338867188</v>
      </c>
      <c r="C609">
        <v>86.726715087890625</v>
      </c>
      <c r="D609">
        <v>39.150001525878913</v>
      </c>
      <c r="E609">
        <v>79.169998168945312</v>
      </c>
      <c r="F609">
        <v>26.47286224365234</v>
      </c>
      <c r="G609">
        <v>32.306053161621087</v>
      </c>
      <c r="H609">
        <v>978.5999755859375</v>
      </c>
      <c r="I609">
        <v>35.835506439208977</v>
      </c>
      <c r="J609">
        <v>22.060853958129879</v>
      </c>
      <c r="K609">
        <v>43.306724548339837</v>
      </c>
      <c r="L609">
        <v>92.084114074707031</v>
      </c>
      <c r="M609">
        <v>32.147773742675781</v>
      </c>
      <c r="N609">
        <v>30.9576530456543</v>
      </c>
      <c r="O609">
        <v>16.024351119995121</v>
      </c>
      <c r="P609">
        <v>73.146270751953125</v>
      </c>
      <c r="Q609">
        <v>71.664619445800781</v>
      </c>
      <c r="R609">
        <v>299.44000244140619</v>
      </c>
      <c r="S609">
        <v>20.126953125</v>
      </c>
      <c r="T609">
        <v>20.891330718994141</v>
      </c>
      <c r="V609">
        <v>34.891021728515618</v>
      </c>
      <c r="W609">
        <v>7.8913726806640616</v>
      </c>
      <c r="X609">
        <v>18.006345748901371</v>
      </c>
      <c r="Y609">
        <v>14.836514472961429</v>
      </c>
      <c r="Z609">
        <v>16.348638534545898</v>
      </c>
      <c r="AB609">
        <v>17.011798858642582</v>
      </c>
      <c r="AC609">
        <v>20.596138000488281</v>
      </c>
      <c r="AD609">
        <v>20.22951507568359</v>
      </c>
    </row>
    <row r="610" spans="1:30" x14ac:dyDescent="0.2">
      <c r="A610" s="53">
        <v>39966</v>
      </c>
      <c r="B610">
        <v>71.016716003417969</v>
      </c>
      <c r="C610">
        <v>86.726715087890625</v>
      </c>
      <c r="D610">
        <v>39.049999237060547</v>
      </c>
      <c r="E610">
        <v>78.400001525878906</v>
      </c>
      <c r="F610">
        <v>26.09074783325195</v>
      </c>
      <c r="G610">
        <v>32.585124969482422</v>
      </c>
      <c r="H610">
        <v>983.20001220703125</v>
      </c>
      <c r="I610">
        <v>35.731128692626953</v>
      </c>
      <c r="J610">
        <v>22.442996978759769</v>
      </c>
      <c r="K610">
        <v>43.846717834472663</v>
      </c>
      <c r="L610">
        <v>92.558998107910156</v>
      </c>
      <c r="M610">
        <v>32.191951751708977</v>
      </c>
      <c r="N610">
        <v>31.373203277587891</v>
      </c>
      <c r="O610">
        <v>16.227958679199219</v>
      </c>
      <c r="P610">
        <v>73.208030700683594</v>
      </c>
      <c r="Q610">
        <v>72.177398681640625</v>
      </c>
      <c r="R610">
        <v>300.8800048828125</v>
      </c>
      <c r="S610">
        <v>19.709476470947269</v>
      </c>
      <c r="T610">
        <v>21.100238800048832</v>
      </c>
      <c r="V610">
        <v>34.799850463867188</v>
      </c>
      <c r="W610">
        <v>7.7636799812316886</v>
      </c>
      <c r="X610">
        <v>18.036945343017582</v>
      </c>
      <c r="Y610">
        <v>14.803812026977541</v>
      </c>
      <c r="Z610">
        <v>16.515043258666989</v>
      </c>
      <c r="AB610">
        <v>16.808620452880859</v>
      </c>
      <c r="AC610">
        <v>20.722885131835941</v>
      </c>
      <c r="AD610">
        <v>20.3964958190918</v>
      </c>
    </row>
    <row r="611" spans="1:30" x14ac:dyDescent="0.2">
      <c r="A611" s="53">
        <v>39967</v>
      </c>
      <c r="B611">
        <v>71.213325500488281</v>
      </c>
      <c r="C611">
        <v>86.764579772949219</v>
      </c>
      <c r="D611">
        <v>37.75</v>
      </c>
      <c r="E611">
        <v>79.5</v>
      </c>
      <c r="F611">
        <v>25.166030883789059</v>
      </c>
      <c r="G611">
        <v>31.615018844604489</v>
      </c>
      <c r="H611">
        <v>964.5</v>
      </c>
      <c r="I611">
        <v>35.52685546875</v>
      </c>
      <c r="J611">
        <v>22.7603759765625</v>
      </c>
      <c r="K611">
        <v>43.555950164794922</v>
      </c>
      <c r="L611">
        <v>91.015670776367188</v>
      </c>
      <c r="M611">
        <v>32.094779968261719</v>
      </c>
      <c r="N611">
        <v>30.741575241088871</v>
      </c>
      <c r="O611">
        <v>15.93764019012451</v>
      </c>
      <c r="P611">
        <v>72.281845092773438</v>
      </c>
      <c r="Q611">
        <v>72.148910522460938</v>
      </c>
      <c r="R611">
        <v>290</v>
      </c>
      <c r="S611">
        <v>19.674190521240231</v>
      </c>
      <c r="T611">
        <v>20.37650299072266</v>
      </c>
      <c r="V611">
        <v>33.458389282226562</v>
      </c>
      <c r="W611">
        <v>7.6615257263183594</v>
      </c>
      <c r="X611">
        <v>17.684932708740231</v>
      </c>
      <c r="Y611">
        <v>14.640329360961911</v>
      </c>
      <c r="Z611">
        <v>16.431844711303711</v>
      </c>
      <c r="AB611">
        <v>16.525396347045898</v>
      </c>
      <c r="AC611">
        <v>20.675355911254879</v>
      </c>
      <c r="AD611">
        <v>20.129331588745121</v>
      </c>
    </row>
    <row r="612" spans="1:30" x14ac:dyDescent="0.2">
      <c r="A612" s="53">
        <v>39968</v>
      </c>
      <c r="B612">
        <v>70.62353515625</v>
      </c>
      <c r="C612">
        <v>86.764579772949219</v>
      </c>
      <c r="D612">
        <v>38.950000762939453</v>
      </c>
      <c r="E612">
        <v>79.410003662109375</v>
      </c>
      <c r="F612">
        <v>25.6322135925293</v>
      </c>
      <c r="G612">
        <v>31.814348220825199</v>
      </c>
      <c r="H612">
        <v>981.20001220703125</v>
      </c>
      <c r="I612">
        <v>35.635799407958977</v>
      </c>
      <c r="J612">
        <v>22.847818374633789</v>
      </c>
      <c r="K612">
        <v>44.179004669189453</v>
      </c>
      <c r="L612">
        <v>92.270683288574219</v>
      </c>
      <c r="M612">
        <v>32.45697021484375</v>
      </c>
      <c r="N612">
        <v>30.899480819702148</v>
      </c>
      <c r="O612">
        <v>16.243040084838871</v>
      </c>
      <c r="P612">
        <v>72.961044311523438</v>
      </c>
      <c r="Q612">
        <v>71.422508239746094</v>
      </c>
      <c r="R612">
        <v>301.51998901367188</v>
      </c>
      <c r="S612">
        <v>20.303346633911129</v>
      </c>
      <c r="T612">
        <v>20.846561431884769</v>
      </c>
      <c r="V612">
        <v>34.213775634765618</v>
      </c>
      <c r="W612">
        <v>7.9360613822937012</v>
      </c>
      <c r="X612">
        <v>18.006345748901371</v>
      </c>
      <c r="Y612">
        <v>14.844687461853029</v>
      </c>
      <c r="Z612">
        <v>16.459573745727539</v>
      </c>
      <c r="AB612">
        <v>16.679323196411129</v>
      </c>
      <c r="AC612">
        <v>20.390169143676761</v>
      </c>
      <c r="AD612">
        <v>20.171072006225589</v>
      </c>
    </row>
    <row r="613" spans="1:30" x14ac:dyDescent="0.2">
      <c r="A613" s="53">
        <v>39969</v>
      </c>
      <c r="B613">
        <v>70.2584228515625</v>
      </c>
      <c r="C613">
        <v>86.745658874511719</v>
      </c>
      <c r="D613">
        <v>38.479999542236328</v>
      </c>
      <c r="E613">
        <v>80.669998168945312</v>
      </c>
      <c r="F613">
        <v>25.685708999633789</v>
      </c>
      <c r="G613">
        <v>31.42232513427734</v>
      </c>
      <c r="H613">
        <v>961.70001220703125</v>
      </c>
      <c r="I613">
        <v>35.749279022216797</v>
      </c>
      <c r="J613">
        <v>22.676166534423832</v>
      </c>
      <c r="K613">
        <v>44.195629119873047</v>
      </c>
      <c r="L613">
        <v>92.067146301269531</v>
      </c>
      <c r="M613">
        <v>32.4923095703125</v>
      </c>
      <c r="N613">
        <v>30.508871078491211</v>
      </c>
      <c r="O613">
        <v>16.243040084838871</v>
      </c>
      <c r="P613">
        <v>72.976478576660156</v>
      </c>
      <c r="Q613">
        <v>71.144767761230469</v>
      </c>
      <c r="R613">
        <v>299.20001220703119</v>
      </c>
      <c r="S613">
        <v>20.250429153442379</v>
      </c>
      <c r="T613">
        <v>20.54811859130859</v>
      </c>
      <c r="V613">
        <v>33.933757781982422</v>
      </c>
      <c r="W613">
        <v>7.8658323287963867</v>
      </c>
      <c r="X613">
        <v>18.159391403198239</v>
      </c>
      <c r="Y613">
        <v>14.9918270111084</v>
      </c>
      <c r="Z613">
        <v>16.37638092041016</v>
      </c>
      <c r="AB613">
        <v>16.697793960571289</v>
      </c>
      <c r="AC613">
        <v>20.429779052734379</v>
      </c>
      <c r="AD613">
        <v>20.045835494995121</v>
      </c>
    </row>
    <row r="614" spans="1:30" x14ac:dyDescent="0.2">
      <c r="A614" s="53">
        <v>39972</v>
      </c>
      <c r="B614">
        <v>70.068893432617188</v>
      </c>
      <c r="C614">
        <v>86.764579772949219</v>
      </c>
      <c r="D614">
        <v>38.200000762939453</v>
      </c>
      <c r="E614">
        <v>80.910003662109375</v>
      </c>
      <c r="F614">
        <v>25.288311004638668</v>
      </c>
      <c r="G614">
        <v>31.355867385864261</v>
      </c>
      <c r="H614">
        <v>951.70001220703125</v>
      </c>
      <c r="I614">
        <v>35.812816619873047</v>
      </c>
      <c r="J614">
        <v>22.579010009765621</v>
      </c>
      <c r="K614">
        <v>43.672264099121087</v>
      </c>
      <c r="L614">
        <v>91.439620971679688</v>
      </c>
      <c r="M614">
        <v>32.3951416015625</v>
      </c>
      <c r="N614">
        <v>30.69171142578125</v>
      </c>
      <c r="O614">
        <v>15.945173263549799</v>
      </c>
      <c r="P614">
        <v>72.675460815429688</v>
      </c>
      <c r="Q614">
        <v>70.867034912109375</v>
      </c>
      <c r="R614">
        <v>300.32000732421881</v>
      </c>
      <c r="S614">
        <v>19.8799934387207</v>
      </c>
      <c r="T614">
        <v>20.443662643432621</v>
      </c>
      <c r="V614">
        <v>33.855609893798828</v>
      </c>
      <c r="W614">
        <v>7.9232959747314453</v>
      </c>
      <c r="X614">
        <v>18.205303192138668</v>
      </c>
      <c r="Y614">
        <v>14.90190601348877</v>
      </c>
      <c r="Z614">
        <v>16.438774108886719</v>
      </c>
      <c r="AB614">
        <v>16.593135833740231</v>
      </c>
      <c r="AC614">
        <v>20.20798492431641</v>
      </c>
      <c r="AD614">
        <v>20.22951507568359</v>
      </c>
    </row>
    <row r="615" spans="1:30" x14ac:dyDescent="0.2">
      <c r="A615" s="53">
        <v>39973</v>
      </c>
      <c r="B615">
        <v>70.384811401367188</v>
      </c>
      <c r="C615">
        <v>86.745658874511719</v>
      </c>
      <c r="D615">
        <v>38.959999084472663</v>
      </c>
      <c r="E615">
        <v>79.790000915527344</v>
      </c>
      <c r="F615">
        <v>25.334157943725589</v>
      </c>
      <c r="G615">
        <v>31.74124908447266</v>
      </c>
      <c r="H615">
        <v>954</v>
      </c>
      <c r="I615">
        <v>35.880928039550781</v>
      </c>
      <c r="J615">
        <v>22.640546798706051</v>
      </c>
      <c r="K615">
        <v>43.871646881103523</v>
      </c>
      <c r="L615">
        <v>92.245231628417969</v>
      </c>
      <c r="M615">
        <v>32.642498016357422</v>
      </c>
      <c r="N615">
        <v>30.91609954833984</v>
      </c>
      <c r="O615">
        <v>16.212869644165039</v>
      </c>
      <c r="P615">
        <v>73.045944213867188</v>
      </c>
      <c r="Q615">
        <v>71.344192504882812</v>
      </c>
      <c r="R615">
        <v>305.51998901367188</v>
      </c>
      <c r="S615">
        <v>19.8799934387207</v>
      </c>
      <c r="T615">
        <v>20.809257507324219</v>
      </c>
      <c r="V615">
        <v>34.187728881835938</v>
      </c>
      <c r="W615">
        <v>7.9807577133178711</v>
      </c>
      <c r="X615">
        <v>18.16703987121582</v>
      </c>
      <c r="Y615">
        <v>14.967302322387701</v>
      </c>
      <c r="Z615">
        <v>16.29317665100098</v>
      </c>
      <c r="AB615">
        <v>16.55002593994141</v>
      </c>
      <c r="AC615">
        <v>20.104999542236332</v>
      </c>
      <c r="AD615">
        <v>20.34639930725098</v>
      </c>
    </row>
    <row r="616" spans="1:30" x14ac:dyDescent="0.2">
      <c r="A616" s="53">
        <v>39974</v>
      </c>
      <c r="B616">
        <v>70.188270568847656</v>
      </c>
      <c r="C616">
        <v>86.764579772949219</v>
      </c>
      <c r="D616">
        <v>38.880001068115227</v>
      </c>
      <c r="E616">
        <v>80.330001831054688</v>
      </c>
      <c r="F616">
        <v>25.655145645141602</v>
      </c>
      <c r="G616">
        <v>31.80106353759766</v>
      </c>
      <c r="H616">
        <v>954</v>
      </c>
      <c r="I616">
        <v>35.926296234130859</v>
      </c>
      <c r="J616">
        <v>22.478618621826168</v>
      </c>
      <c r="K616">
        <v>43.697177886962891</v>
      </c>
      <c r="L616">
        <v>92.033233642578125</v>
      </c>
      <c r="M616">
        <v>32.527645111083977</v>
      </c>
      <c r="N616">
        <v>30.700014114379879</v>
      </c>
      <c r="O616">
        <v>16.13746452331543</v>
      </c>
      <c r="P616">
        <v>72.8607177734375</v>
      </c>
      <c r="Q616">
        <v>71.379768371582031</v>
      </c>
      <c r="R616">
        <v>311.760009765625</v>
      </c>
      <c r="S616">
        <v>19.533077239990231</v>
      </c>
      <c r="T616">
        <v>20.83164024353027</v>
      </c>
      <c r="V616">
        <v>34.493785858154297</v>
      </c>
      <c r="W616">
        <v>7.8594455718994141</v>
      </c>
      <c r="X616">
        <v>18.052251815795898</v>
      </c>
      <c r="Y616">
        <v>15.008176803588871</v>
      </c>
      <c r="Z616">
        <v>16.112911224365231</v>
      </c>
      <c r="AB616">
        <v>16.808620452880859</v>
      </c>
      <c r="AC616">
        <v>20.017864227294918</v>
      </c>
      <c r="AD616">
        <v>20.045835494995121</v>
      </c>
    </row>
    <row r="617" spans="1:30" x14ac:dyDescent="0.2">
      <c r="A617" s="53">
        <v>39975</v>
      </c>
      <c r="B617">
        <v>70.433967590332031</v>
      </c>
      <c r="C617">
        <v>86.707839965820312</v>
      </c>
      <c r="D617">
        <v>39.689998626708977</v>
      </c>
      <c r="E617">
        <v>79.410003662109375</v>
      </c>
      <c r="F617">
        <v>26.205389022827148</v>
      </c>
      <c r="G617">
        <v>32.345924377441413</v>
      </c>
      <c r="H617">
        <v>961.29998779296875</v>
      </c>
      <c r="I617">
        <v>36.007999420166023</v>
      </c>
      <c r="J617">
        <v>22.695600509643551</v>
      </c>
      <c r="K617">
        <v>43.713798522949219</v>
      </c>
      <c r="L617">
        <v>92.270683288574219</v>
      </c>
      <c r="M617">
        <v>32.527645111083977</v>
      </c>
      <c r="N617">
        <v>30.766510009765621</v>
      </c>
      <c r="O617">
        <v>16.171401977539059</v>
      </c>
      <c r="P617">
        <v>73.184883117675781</v>
      </c>
      <c r="Q617">
        <v>71.515083312988281</v>
      </c>
      <c r="R617">
        <v>317.44000244140619</v>
      </c>
      <c r="S617">
        <v>19.133247375488281</v>
      </c>
      <c r="T617">
        <v>21.12263298034668</v>
      </c>
      <c r="V617">
        <v>35.184032440185547</v>
      </c>
      <c r="W617">
        <v>7.9232959747314453</v>
      </c>
      <c r="X617">
        <v>18.021648406982418</v>
      </c>
      <c r="Y617">
        <v>15.06539916992188</v>
      </c>
      <c r="Z617">
        <v>16.182245254516602</v>
      </c>
      <c r="AB617">
        <v>17.134943008422852</v>
      </c>
      <c r="AC617">
        <v>20.231746673583981</v>
      </c>
      <c r="AD617">
        <v>19.945648193359379</v>
      </c>
    </row>
    <row r="618" spans="1:30" x14ac:dyDescent="0.2">
      <c r="A618" s="53">
        <v>39976</v>
      </c>
      <c r="B618">
        <v>70.778007507324219</v>
      </c>
      <c r="C618">
        <v>86.78350830078125</v>
      </c>
      <c r="D618">
        <v>39.139999389648438</v>
      </c>
      <c r="E618">
        <v>80.139999389648438</v>
      </c>
      <c r="F618">
        <v>25.785053253173832</v>
      </c>
      <c r="G618">
        <v>32.179805755615227</v>
      </c>
      <c r="H618">
        <v>940.0999755859375</v>
      </c>
      <c r="I618">
        <v>36.194076538085938</v>
      </c>
      <c r="J618">
        <v>22.79924392700195</v>
      </c>
      <c r="K618">
        <v>43.846717834472663</v>
      </c>
      <c r="L618">
        <v>92.20281982421875</v>
      </c>
      <c r="M618">
        <v>32.377471923828118</v>
      </c>
      <c r="N618">
        <v>30.741575241088871</v>
      </c>
      <c r="O618">
        <v>16.167629241943359</v>
      </c>
      <c r="P618">
        <v>73.385566711425781</v>
      </c>
      <c r="Q618">
        <v>71.379768371582031</v>
      </c>
      <c r="R618">
        <v>315.44000244140619</v>
      </c>
      <c r="S618">
        <v>19.827077865600589</v>
      </c>
      <c r="T618">
        <v>20.906255722045898</v>
      </c>
      <c r="V618">
        <v>34.845417022705078</v>
      </c>
      <c r="W618">
        <v>7.9743709564208984</v>
      </c>
      <c r="X618">
        <v>18.052251815795898</v>
      </c>
      <c r="Y618">
        <v>15.02453136444092</v>
      </c>
      <c r="Z618">
        <v>16.30704307556152</v>
      </c>
      <c r="AB618">
        <v>17.350429534912109</v>
      </c>
      <c r="AC618">
        <v>20.303037643432621</v>
      </c>
      <c r="AD618">
        <v>19.920608520507809</v>
      </c>
    </row>
    <row r="619" spans="1:30" x14ac:dyDescent="0.2">
      <c r="A619" s="53">
        <v>39979</v>
      </c>
      <c r="B619">
        <v>71.044792175292969</v>
      </c>
      <c r="C619">
        <v>86.78350830078125</v>
      </c>
      <c r="D619">
        <v>38.130001068115227</v>
      </c>
      <c r="E619">
        <v>81.139999389648438</v>
      </c>
      <c r="F619">
        <v>24.860336303710941</v>
      </c>
      <c r="G619">
        <v>31.023637771606449</v>
      </c>
      <c r="H619">
        <v>926.9000244140625</v>
      </c>
      <c r="I619">
        <v>35.65850830078125</v>
      </c>
      <c r="J619">
        <v>22.25516510009766</v>
      </c>
      <c r="K619">
        <v>42.667057037353523</v>
      </c>
      <c r="L619">
        <v>89.981071472167969</v>
      </c>
      <c r="M619">
        <v>31.714910507202148</v>
      </c>
      <c r="N619">
        <v>29.810764312744141</v>
      </c>
      <c r="O619">
        <v>15.68124485015869</v>
      </c>
      <c r="P619">
        <v>71.702980041503906</v>
      </c>
      <c r="Q619">
        <v>71.30145263671875</v>
      </c>
      <c r="R619">
        <v>308.16000366210938</v>
      </c>
      <c r="S619">
        <v>18.886287689208981</v>
      </c>
      <c r="T619">
        <v>20.204898834228519</v>
      </c>
      <c r="V619">
        <v>33.920730590820312</v>
      </c>
      <c r="W619">
        <v>7.7700634002685547</v>
      </c>
      <c r="X619">
        <v>17.501279830932621</v>
      </c>
      <c r="Y619">
        <v>14.86921501159668</v>
      </c>
      <c r="Z619">
        <v>15.911845207214361</v>
      </c>
      <c r="AB619">
        <v>16.99948883056641</v>
      </c>
      <c r="AC619">
        <v>19.67723274230957</v>
      </c>
      <c r="AD619">
        <v>19.519853591918949</v>
      </c>
    </row>
    <row r="620" spans="1:30" x14ac:dyDescent="0.2">
      <c r="A620" s="53">
        <v>39980</v>
      </c>
      <c r="B620">
        <v>71.143096923828125</v>
      </c>
      <c r="C620">
        <v>86.802436828613281</v>
      </c>
      <c r="D620">
        <v>38.090000152587891</v>
      </c>
      <c r="E620">
        <v>80.709999084472656</v>
      </c>
      <c r="F620">
        <v>24.485872268676761</v>
      </c>
      <c r="G620">
        <v>30.664840698242191</v>
      </c>
      <c r="H620">
        <v>931.5999755859375</v>
      </c>
      <c r="I620">
        <v>35.318038940429688</v>
      </c>
      <c r="J620">
        <v>22.19687652587891</v>
      </c>
      <c r="K620">
        <v>41.952613830566413</v>
      </c>
      <c r="L620">
        <v>88.420738220214844</v>
      </c>
      <c r="M620">
        <v>31.40570068359375</v>
      </c>
      <c r="N620">
        <v>29.21238899230957</v>
      </c>
      <c r="O620">
        <v>15.409770011901861</v>
      </c>
      <c r="P620">
        <v>70.730461120605469</v>
      </c>
      <c r="Q620">
        <v>71.536445617675781</v>
      </c>
      <c r="R620">
        <v>308.07998657226562</v>
      </c>
      <c r="S620">
        <v>18.539373397827148</v>
      </c>
      <c r="T620">
        <v>19.660236358642582</v>
      </c>
      <c r="V620">
        <v>33.197906494140618</v>
      </c>
      <c r="W620">
        <v>7.6359906196594238</v>
      </c>
      <c r="X620">
        <v>17.179876327514648</v>
      </c>
      <c r="Y620">
        <v>14.681204795837401</v>
      </c>
      <c r="Z620">
        <v>15.70384407043457</v>
      </c>
      <c r="AB620">
        <v>16.882497787475589</v>
      </c>
      <c r="AC620">
        <v>19.75644683837891</v>
      </c>
      <c r="AD620">
        <v>19.027265548706051</v>
      </c>
    </row>
    <row r="621" spans="1:30" x14ac:dyDescent="0.2">
      <c r="A621" s="53">
        <v>39981</v>
      </c>
      <c r="B621">
        <v>71.283523559570312</v>
      </c>
      <c r="C621">
        <v>86.802436828613281</v>
      </c>
      <c r="D621">
        <v>38.310001373291023</v>
      </c>
      <c r="E621">
        <v>80.169998168945312</v>
      </c>
      <c r="F621">
        <v>24.210750579833981</v>
      </c>
      <c r="G621">
        <v>30.751216888427731</v>
      </c>
      <c r="H621">
        <v>935.4000244140625</v>
      </c>
      <c r="I621">
        <v>35.113819122314453</v>
      </c>
      <c r="J621">
        <v>22.7603759765625</v>
      </c>
      <c r="K621">
        <v>42.176925659179688</v>
      </c>
      <c r="L621">
        <v>88.36138916015625</v>
      </c>
      <c r="M621">
        <v>31.706075668334961</v>
      </c>
      <c r="N621">
        <v>29.470026016235352</v>
      </c>
      <c r="O621">
        <v>15.383381843566889</v>
      </c>
      <c r="P621">
        <v>70.6610107421875</v>
      </c>
      <c r="Q621">
        <v>71.066444396972656</v>
      </c>
      <c r="R621">
        <v>309.60000610351562</v>
      </c>
      <c r="S621">
        <v>18.186582565307621</v>
      </c>
      <c r="T621">
        <v>19.436393737792969</v>
      </c>
      <c r="V621">
        <v>32.657417297363281</v>
      </c>
      <c r="W621">
        <v>7.412529468536377</v>
      </c>
      <c r="X621">
        <v>17.049776077270511</v>
      </c>
      <c r="Y621">
        <v>14.762943267822269</v>
      </c>
      <c r="Z621">
        <v>15.86331272125244</v>
      </c>
      <c r="AB621">
        <v>16.931760787963871</v>
      </c>
      <c r="AC621">
        <v>20.20798492431641</v>
      </c>
      <c r="AD621">
        <v>19.294435501098629</v>
      </c>
    </row>
    <row r="622" spans="1:30" x14ac:dyDescent="0.2">
      <c r="A622" s="53">
        <v>39982</v>
      </c>
      <c r="B622">
        <v>70.820106506347656</v>
      </c>
      <c r="C622">
        <v>86.78350830078125</v>
      </c>
      <c r="D622">
        <v>38.229999542236328</v>
      </c>
      <c r="E622">
        <v>80.610000610351562</v>
      </c>
      <c r="F622">
        <v>24.141969680786129</v>
      </c>
      <c r="G622">
        <v>30.698055267333981</v>
      </c>
      <c r="H622">
        <v>934</v>
      </c>
      <c r="I622">
        <v>35.449695587158203</v>
      </c>
      <c r="J622">
        <v>22.899631500244141</v>
      </c>
      <c r="K622">
        <v>42.367992401123047</v>
      </c>
      <c r="L622">
        <v>88.988906860351562</v>
      </c>
      <c r="M622">
        <v>31.644235610961911</v>
      </c>
      <c r="N622">
        <v>29.20407867431641</v>
      </c>
      <c r="O622">
        <v>15.492727279663089</v>
      </c>
      <c r="P622">
        <v>71.178131103515625</v>
      </c>
      <c r="Q622">
        <v>70.888404846191406</v>
      </c>
      <c r="R622">
        <v>310.79998779296881</v>
      </c>
      <c r="S622">
        <v>18.310056686401371</v>
      </c>
      <c r="T622">
        <v>19.600542068481449</v>
      </c>
      <c r="V622">
        <v>32.53369140625</v>
      </c>
      <c r="W622">
        <v>7.5912952423095703</v>
      </c>
      <c r="X622">
        <v>17.065084457397461</v>
      </c>
      <c r="Y622">
        <v>14.697549819946291</v>
      </c>
      <c r="Z622">
        <v>16.154508590698239</v>
      </c>
      <c r="AB622">
        <v>17.313493728637699</v>
      </c>
      <c r="AC622">
        <v>20.596138000488281</v>
      </c>
      <c r="AD622">
        <v>19.235990524291989</v>
      </c>
    </row>
    <row r="623" spans="1:30" x14ac:dyDescent="0.2">
      <c r="A623" s="53">
        <v>39983</v>
      </c>
      <c r="B623">
        <v>71.079948425292969</v>
      </c>
      <c r="C623">
        <v>86.802436828613281</v>
      </c>
      <c r="D623">
        <v>37.779998779296882</v>
      </c>
      <c r="E623">
        <v>80.260002136230469</v>
      </c>
      <c r="F623">
        <v>24.264242172241211</v>
      </c>
      <c r="G623">
        <v>31.183111190795898</v>
      </c>
      <c r="H623">
        <v>935.5999755859375</v>
      </c>
      <c r="I623">
        <v>35.486030578613281</v>
      </c>
      <c r="J623">
        <v>23.0777473449707</v>
      </c>
      <c r="K623">
        <v>42.625511169433587</v>
      </c>
      <c r="L623">
        <v>89.094429016113281</v>
      </c>
      <c r="M623">
        <v>31.983884811401371</v>
      </c>
      <c r="N623">
        <v>29.553129196166989</v>
      </c>
      <c r="O623">
        <v>15.582822799682621</v>
      </c>
      <c r="P623">
        <v>71.440475463867188</v>
      </c>
      <c r="Q623">
        <v>71.337013244628906</v>
      </c>
      <c r="R623">
        <v>303.760009765625</v>
      </c>
      <c r="S623">
        <v>18.49233436584473</v>
      </c>
      <c r="T623">
        <v>19.55478477478027</v>
      </c>
      <c r="V623">
        <v>32.209030151367188</v>
      </c>
      <c r="W623">
        <v>7.7267060279846191</v>
      </c>
      <c r="X623">
        <v>17.10206413269043</v>
      </c>
      <c r="Y623">
        <v>14.879024505615231</v>
      </c>
      <c r="Z623">
        <v>15.99172782897949</v>
      </c>
      <c r="AB623">
        <v>17.10612678527832</v>
      </c>
      <c r="AC623">
        <v>20.763324737548832</v>
      </c>
      <c r="AD623">
        <v>19.393621444702148</v>
      </c>
    </row>
    <row r="624" spans="1:30" x14ac:dyDescent="0.2">
      <c r="A624" s="53">
        <v>39986</v>
      </c>
      <c r="B624">
        <v>71.1851806640625</v>
      </c>
      <c r="C624">
        <v>86.802436828613281</v>
      </c>
      <c r="D624">
        <v>36.590000152587891</v>
      </c>
      <c r="E624">
        <v>80.779998779296875</v>
      </c>
      <c r="F624">
        <v>23.385381698608398</v>
      </c>
      <c r="G624">
        <v>30.179782867431641</v>
      </c>
      <c r="H624">
        <v>920.5999755859375</v>
      </c>
      <c r="I624">
        <v>35.004859924316413</v>
      </c>
      <c r="J624">
        <v>22.585489273071289</v>
      </c>
      <c r="K624">
        <v>41.113559722900391</v>
      </c>
      <c r="L624">
        <v>86.04718017578125</v>
      </c>
      <c r="M624">
        <v>31.028623580932621</v>
      </c>
      <c r="N624">
        <v>28.813289642333981</v>
      </c>
      <c r="O624">
        <v>14.94679546356201</v>
      </c>
      <c r="P624">
        <v>69.298202514648438</v>
      </c>
      <c r="Q624">
        <v>71.458114624023438</v>
      </c>
      <c r="R624">
        <v>290</v>
      </c>
      <c r="S624">
        <v>17.528024673461911</v>
      </c>
      <c r="T624">
        <v>18.56467437744141</v>
      </c>
      <c r="V624">
        <v>30.598909378051761</v>
      </c>
      <c r="W624">
        <v>7.2774825096130371</v>
      </c>
      <c r="X624">
        <v>16.531988143920898</v>
      </c>
      <c r="Y624">
        <v>14.50950717926025</v>
      </c>
      <c r="Z624">
        <v>15.92884540557861</v>
      </c>
      <c r="AB624">
        <v>17.05631065368652</v>
      </c>
      <c r="AC624">
        <v>20.389139175415039</v>
      </c>
      <c r="AD624">
        <v>18.815080642700199</v>
      </c>
    </row>
    <row r="625" spans="1:30" x14ac:dyDescent="0.2">
      <c r="A625" s="53">
        <v>39987</v>
      </c>
      <c r="B625">
        <v>71.416954040527344</v>
      </c>
      <c r="C625">
        <v>86.802436828613281</v>
      </c>
      <c r="D625">
        <v>37.189998626708977</v>
      </c>
      <c r="E625">
        <v>79.839996337890625</v>
      </c>
      <c r="F625">
        <v>23.537155151367191</v>
      </c>
      <c r="G625">
        <v>30.576753616333011</v>
      </c>
      <c r="H625">
        <v>923.9000244140625</v>
      </c>
      <c r="I625">
        <v>35.063869476318359</v>
      </c>
      <c r="J625">
        <v>22.53691482543945</v>
      </c>
      <c r="K625">
        <v>40.781269073486328</v>
      </c>
      <c r="L625">
        <v>85.672660827636719</v>
      </c>
      <c r="M625">
        <v>30.957853317260739</v>
      </c>
      <c r="N625">
        <v>28.85523796081543</v>
      </c>
      <c r="O625">
        <v>14.91650485992432</v>
      </c>
      <c r="P625">
        <v>69.352523803710938</v>
      </c>
      <c r="Q625">
        <v>71.807136535644531</v>
      </c>
      <c r="R625">
        <v>299.27999877929688</v>
      </c>
      <c r="S625">
        <v>17.65738487243652</v>
      </c>
      <c r="T625">
        <v>18.80470085144043</v>
      </c>
      <c r="V625">
        <v>30.78217887878418</v>
      </c>
      <c r="W625">
        <v>7.360905647277832</v>
      </c>
      <c r="X625">
        <v>16.377922058105469</v>
      </c>
      <c r="Y625">
        <v>14.517716407775881</v>
      </c>
      <c r="Z625">
        <v>15.8310432434082</v>
      </c>
      <c r="AB625">
        <v>16.9068603515625</v>
      </c>
      <c r="AC625">
        <v>20.325448989868161</v>
      </c>
      <c r="AD625">
        <v>18.622234344482418</v>
      </c>
    </row>
    <row r="626" spans="1:30" x14ac:dyDescent="0.2">
      <c r="A626" s="53">
        <v>39988</v>
      </c>
      <c r="B626">
        <v>71.227333068847656</v>
      </c>
      <c r="C626">
        <v>86.802436828613281</v>
      </c>
      <c r="D626">
        <v>37.279998779296882</v>
      </c>
      <c r="E626">
        <v>80.55999755859375</v>
      </c>
      <c r="F626">
        <v>24.05335807800293</v>
      </c>
      <c r="G626">
        <v>30.603889465332031</v>
      </c>
      <c r="H626">
        <v>934.0999755859375</v>
      </c>
      <c r="I626">
        <v>35.240890502929688</v>
      </c>
      <c r="J626">
        <v>22.773334503173832</v>
      </c>
      <c r="K626">
        <v>41.2215576171875</v>
      </c>
      <c r="L626">
        <v>86.82177734375</v>
      </c>
      <c r="M626">
        <v>31.479721069335941</v>
      </c>
      <c r="N626">
        <v>29.08171463012695</v>
      </c>
      <c r="O626">
        <v>15.060366630554199</v>
      </c>
      <c r="P626">
        <v>69.950187683105469</v>
      </c>
      <c r="Q626">
        <v>71.436737060546875</v>
      </c>
      <c r="R626">
        <v>296.72000122070312</v>
      </c>
      <c r="S626">
        <v>18.042867660522461</v>
      </c>
      <c r="T626">
        <v>18.99222373962402</v>
      </c>
      <c r="V626">
        <v>30.906549453735352</v>
      </c>
      <c r="W626">
        <v>7.4507532119750977</v>
      </c>
      <c r="X626">
        <v>16.485773086547852</v>
      </c>
      <c r="Y626">
        <v>14.723006248474119</v>
      </c>
      <c r="Z626">
        <v>15.87295436859131</v>
      </c>
      <c r="AB626">
        <v>17.050077438354489</v>
      </c>
      <c r="AC626">
        <v>20.428947448730469</v>
      </c>
      <c r="AD626">
        <v>18.73123741149902</v>
      </c>
    </row>
    <row r="627" spans="1:30" x14ac:dyDescent="0.2">
      <c r="A627" s="53">
        <v>39989</v>
      </c>
      <c r="B627">
        <v>71.557327270507812</v>
      </c>
      <c r="C627">
        <v>86.802436828613281</v>
      </c>
      <c r="D627">
        <v>37.860000610351562</v>
      </c>
      <c r="E627">
        <v>80.400001525878906</v>
      </c>
      <c r="F627">
        <v>24.769876480102539</v>
      </c>
      <c r="G627">
        <v>31.248540878295898</v>
      </c>
      <c r="H627">
        <v>939.0999755859375</v>
      </c>
      <c r="I627">
        <v>35.576766967773438</v>
      </c>
      <c r="J627">
        <v>23.3659782409668</v>
      </c>
      <c r="K627">
        <v>42.409530639648438</v>
      </c>
      <c r="L627">
        <v>89.043365478515625</v>
      </c>
      <c r="M627">
        <v>32.098876953125</v>
      </c>
      <c r="N627">
        <v>29.601779937744141</v>
      </c>
      <c r="O627">
        <v>15.473031044006349</v>
      </c>
      <c r="P627">
        <v>71.471534729003906</v>
      </c>
      <c r="Q627">
        <v>71.849822998046875</v>
      </c>
      <c r="R627">
        <v>304.39999389648438</v>
      </c>
      <c r="S627">
        <v>18.281925201416019</v>
      </c>
      <c r="T627">
        <v>19.397274017333981</v>
      </c>
      <c r="V627">
        <v>31.55452919006348</v>
      </c>
      <c r="W627">
        <v>7.6111903190612793</v>
      </c>
      <c r="X627">
        <v>16.99421310424805</v>
      </c>
      <c r="Y627">
        <v>14.936502456665041</v>
      </c>
      <c r="Z627">
        <v>16.145431518554691</v>
      </c>
      <c r="AB627">
        <v>17.336540222167969</v>
      </c>
      <c r="AC627">
        <v>20.994205474853519</v>
      </c>
      <c r="AD627">
        <v>19.385236740112301</v>
      </c>
    </row>
    <row r="628" spans="1:30" x14ac:dyDescent="0.2">
      <c r="A628" s="53">
        <v>39990</v>
      </c>
      <c r="B628">
        <v>71.767990112304688</v>
      </c>
      <c r="C628">
        <v>86.802436828613281</v>
      </c>
      <c r="D628">
        <v>37.560001373291023</v>
      </c>
      <c r="E628">
        <v>79.879997253417969</v>
      </c>
      <c r="F628">
        <v>24.90085411071777</v>
      </c>
      <c r="G628">
        <v>31.187469482421879</v>
      </c>
      <c r="H628">
        <v>940.70001220703125</v>
      </c>
      <c r="I628">
        <v>35.567703247070312</v>
      </c>
      <c r="J628">
        <v>23.5861930847168</v>
      </c>
      <c r="K628">
        <v>42.559032440185547</v>
      </c>
      <c r="L628">
        <v>89.043365478515625</v>
      </c>
      <c r="M628">
        <v>32.169631958007812</v>
      </c>
      <c r="N628">
        <v>29.610162734985352</v>
      </c>
      <c r="O628">
        <v>15.63961219787598</v>
      </c>
      <c r="P628">
        <v>71.285209655761719</v>
      </c>
      <c r="Q628">
        <v>71.849822998046875</v>
      </c>
      <c r="R628">
        <v>300.07998657226562</v>
      </c>
      <c r="S628">
        <v>18.437309265136719</v>
      </c>
      <c r="T628">
        <v>19.367269515991211</v>
      </c>
      <c r="V628">
        <v>31.345083236694339</v>
      </c>
      <c r="W628">
        <v>7.6496944427490234</v>
      </c>
      <c r="X628">
        <v>16.92487716674805</v>
      </c>
      <c r="Y628">
        <v>14.91186046600342</v>
      </c>
      <c r="Z628">
        <v>16.089542388916019</v>
      </c>
      <c r="AB628">
        <v>17.27426719665527</v>
      </c>
      <c r="AC628">
        <v>20.994205474853519</v>
      </c>
      <c r="AD628">
        <v>19.251089096069339</v>
      </c>
    </row>
    <row r="629" spans="1:30" x14ac:dyDescent="0.2">
      <c r="A629" s="53">
        <v>39993</v>
      </c>
      <c r="B629">
        <v>71.704780578613281</v>
      </c>
      <c r="C629">
        <v>86.802436828613281</v>
      </c>
      <c r="D629">
        <v>37.840000152587891</v>
      </c>
      <c r="E629">
        <v>79.839996337890625</v>
      </c>
      <c r="F629">
        <v>25.085758209228519</v>
      </c>
      <c r="G629">
        <v>31.452106475830082</v>
      </c>
      <c r="H629">
        <v>940.4000244140625</v>
      </c>
      <c r="I629">
        <v>36.012542724609382</v>
      </c>
      <c r="J629">
        <v>23.634773254394531</v>
      </c>
      <c r="K629">
        <v>42.559032440185547</v>
      </c>
      <c r="L629">
        <v>89.8775634765625</v>
      </c>
      <c r="M629">
        <v>32.240398406982422</v>
      </c>
      <c r="N629">
        <v>29.845041275024411</v>
      </c>
      <c r="O629">
        <v>15.681257247924799</v>
      </c>
      <c r="P629">
        <v>71.952766418457031</v>
      </c>
      <c r="Q629">
        <v>71.899620056152344</v>
      </c>
      <c r="R629">
        <v>309.3599853515625</v>
      </c>
      <c r="S629">
        <v>18.42535400390625</v>
      </c>
      <c r="T629">
        <v>19.539785385131839</v>
      </c>
      <c r="V629">
        <v>31.63961219787598</v>
      </c>
      <c r="W629">
        <v>7.7459568977355957</v>
      </c>
      <c r="X629">
        <v>17.0943603515625</v>
      </c>
      <c r="Y629">
        <v>15.06788444519043</v>
      </c>
      <c r="Z629">
        <v>16.187349319458011</v>
      </c>
      <c r="AB629">
        <v>17.498441696166989</v>
      </c>
      <c r="AC629">
        <v>21.121589660644531</v>
      </c>
      <c r="AD629">
        <v>19.494232177734379</v>
      </c>
    </row>
    <row r="630" spans="1:30" x14ac:dyDescent="0.2">
      <c r="A630" s="53">
        <v>39994</v>
      </c>
      <c r="B630">
        <v>71.718833923339844</v>
      </c>
      <c r="C630">
        <v>86.78350830078125</v>
      </c>
      <c r="D630">
        <v>37.139999389648438</v>
      </c>
      <c r="E630">
        <v>80.129997253417969</v>
      </c>
      <c r="F630">
        <v>24.83150672912598</v>
      </c>
      <c r="G630">
        <v>31.085687637329102</v>
      </c>
      <c r="H630">
        <v>927.0999755859375</v>
      </c>
      <c r="I630">
        <v>36.180469512939453</v>
      </c>
      <c r="J630">
        <v>23.563529968261719</v>
      </c>
      <c r="K630">
        <v>42.434440612792969</v>
      </c>
      <c r="L630">
        <v>89.545570373535156</v>
      </c>
      <c r="M630">
        <v>32.178478240966797</v>
      </c>
      <c r="N630">
        <v>29.71921348571777</v>
      </c>
      <c r="O630">
        <v>15.662326812744141</v>
      </c>
      <c r="P630">
        <v>71.370613098144531</v>
      </c>
      <c r="Q630">
        <v>72.383918762207031</v>
      </c>
      <c r="R630">
        <v>303.44000244140619</v>
      </c>
      <c r="S630">
        <v>18.532932281494141</v>
      </c>
      <c r="T630">
        <v>19.352268218994141</v>
      </c>
      <c r="V630">
        <v>31.449794769287109</v>
      </c>
      <c r="W630">
        <v>7.6689481735229492</v>
      </c>
      <c r="X630">
        <v>16.917167663574219</v>
      </c>
      <c r="Y630">
        <v>14.95292377471924</v>
      </c>
      <c r="Z630">
        <v>16.061592102050781</v>
      </c>
      <c r="AB630">
        <v>17.367671966552731</v>
      </c>
      <c r="AC630">
        <v>20.946437835693359</v>
      </c>
      <c r="AD630">
        <v>19.351699829101559</v>
      </c>
    </row>
    <row r="631" spans="1:30" x14ac:dyDescent="0.2">
      <c r="A631" s="53">
        <v>39995</v>
      </c>
      <c r="B631">
        <v>71.692062377929688</v>
      </c>
      <c r="C631">
        <v>86.785392761230469</v>
      </c>
      <c r="D631">
        <v>37.419998168945312</v>
      </c>
      <c r="E631">
        <v>79.629997253417969</v>
      </c>
      <c r="F631">
        <v>25.286075592041019</v>
      </c>
      <c r="G631">
        <v>31.601396560668949</v>
      </c>
      <c r="H631">
        <v>941</v>
      </c>
      <c r="I631">
        <v>36.269805908203118</v>
      </c>
      <c r="J631">
        <v>23.411317825317379</v>
      </c>
      <c r="K631">
        <v>43.090728759765618</v>
      </c>
      <c r="L631">
        <v>90.286125183105469</v>
      </c>
      <c r="M631">
        <v>32.196178436279297</v>
      </c>
      <c r="N631">
        <v>29.87020111083984</v>
      </c>
      <c r="O631">
        <v>15.859193801879879</v>
      </c>
      <c r="P631">
        <v>71.66558837890625</v>
      </c>
      <c r="Q631">
        <v>72.23309326171875</v>
      </c>
      <c r="R631">
        <v>299.67999267578119</v>
      </c>
      <c r="S631">
        <v>18.85566520690918</v>
      </c>
      <c r="T631">
        <v>19.397274017333981</v>
      </c>
      <c r="V631">
        <v>31.47597694396973</v>
      </c>
      <c r="W631">
        <v>7.6240229606628418</v>
      </c>
      <c r="X631">
        <v>16.986501693725589</v>
      </c>
      <c r="Y631">
        <v>15.01861476898193</v>
      </c>
      <c r="Z631">
        <v>16.334060668945309</v>
      </c>
      <c r="AB631">
        <v>17.591848373413089</v>
      </c>
      <c r="AC631">
        <v>21.00216102600098</v>
      </c>
      <c r="AD631">
        <v>19.477470397949219</v>
      </c>
    </row>
    <row r="632" spans="1:30" x14ac:dyDescent="0.2">
      <c r="A632" s="53">
        <v>39996</v>
      </c>
      <c r="B632">
        <v>71.861091613769531</v>
      </c>
      <c r="C632">
        <v>86.804344177246094</v>
      </c>
      <c r="D632">
        <v>36.599998474121087</v>
      </c>
      <c r="E632">
        <v>80.150001525878906</v>
      </c>
      <c r="F632">
        <v>24.592672348022461</v>
      </c>
      <c r="G632">
        <v>30.692104339599609</v>
      </c>
      <c r="H632">
        <v>930.70001220703125</v>
      </c>
      <c r="I632">
        <v>35.637672424316413</v>
      </c>
      <c r="J632">
        <v>22.79599761962891</v>
      </c>
      <c r="K632">
        <v>41.607654571533203</v>
      </c>
      <c r="L632">
        <v>87.72406005859375</v>
      </c>
      <c r="M632">
        <v>31.488559722900391</v>
      </c>
      <c r="N632">
        <v>28.913949966430661</v>
      </c>
      <c r="O632">
        <v>15.31781482696533</v>
      </c>
      <c r="P632">
        <v>69.709548950195312</v>
      </c>
      <c r="Q632">
        <v>72.054313659667969</v>
      </c>
      <c r="R632">
        <v>288.39999389648438</v>
      </c>
      <c r="S632">
        <v>17.857597351074219</v>
      </c>
      <c r="T632">
        <v>18.864706039428711</v>
      </c>
      <c r="V632">
        <v>30.21275520324707</v>
      </c>
      <c r="W632">
        <v>7.360905647277832</v>
      </c>
      <c r="X632">
        <v>16.454954147338871</v>
      </c>
      <c r="Y632">
        <v>14.64089393615723</v>
      </c>
      <c r="Z632">
        <v>15.99172782897949</v>
      </c>
      <c r="AB632">
        <v>17.087444305419918</v>
      </c>
      <c r="AC632">
        <v>20.500604629516602</v>
      </c>
      <c r="AD632">
        <v>18.689311981201168</v>
      </c>
    </row>
    <row r="633" spans="1:30" x14ac:dyDescent="0.2">
      <c r="A633" s="53">
        <v>40000</v>
      </c>
      <c r="B633">
        <v>71.804718017578125</v>
      </c>
      <c r="C633">
        <v>86.785392761230469</v>
      </c>
      <c r="D633">
        <v>35.709999084472663</v>
      </c>
      <c r="E633">
        <v>80.449996948242188</v>
      </c>
      <c r="F633">
        <v>24.538740158081051</v>
      </c>
      <c r="G633">
        <v>30.73282432556152</v>
      </c>
      <c r="H633">
        <v>924</v>
      </c>
      <c r="I633">
        <v>35.106311798095703</v>
      </c>
      <c r="J633">
        <v>22.821905136108398</v>
      </c>
      <c r="K633">
        <v>41.240848541259773</v>
      </c>
      <c r="L633">
        <v>86.949424743652344</v>
      </c>
      <c r="M633">
        <v>31.320501327514648</v>
      </c>
      <c r="N633">
        <v>28.947505950927731</v>
      </c>
      <c r="O633">
        <v>15.15880012512207</v>
      </c>
      <c r="P633">
        <v>69.701805114746094</v>
      </c>
      <c r="Q633">
        <v>71.882797241210938</v>
      </c>
      <c r="R633">
        <v>277.67999267578119</v>
      </c>
      <c r="S633">
        <v>18.305830001831051</v>
      </c>
      <c r="T633">
        <v>18.714689254760739</v>
      </c>
      <c r="V633">
        <v>29.905117034912109</v>
      </c>
      <c r="W633">
        <v>7.3673224449157706</v>
      </c>
      <c r="X633">
        <v>16.462656021118161</v>
      </c>
      <c r="Y633">
        <v>14.59983062744141</v>
      </c>
      <c r="Z633">
        <v>16.32009124755859</v>
      </c>
      <c r="AB633">
        <v>17.187078475952148</v>
      </c>
      <c r="AC633">
        <v>20.65982818603516</v>
      </c>
      <c r="AD633">
        <v>18.781538009643551</v>
      </c>
    </row>
    <row r="634" spans="1:30" x14ac:dyDescent="0.2">
      <c r="A634" s="53">
        <v>40001</v>
      </c>
      <c r="B634">
        <v>72.0372314453125</v>
      </c>
      <c r="C634">
        <v>86.785392761230469</v>
      </c>
      <c r="D634">
        <v>34.830001831054688</v>
      </c>
      <c r="E634">
        <v>80.620002746582031</v>
      </c>
      <c r="F634">
        <v>23.96090126037598</v>
      </c>
      <c r="G634">
        <v>29.98638916015625</v>
      </c>
      <c r="H634">
        <v>928.79998779296875</v>
      </c>
      <c r="I634">
        <v>34.616157531738281</v>
      </c>
      <c r="J634">
        <v>22.442996978759769</v>
      </c>
      <c r="K634">
        <v>40.348846435546882</v>
      </c>
      <c r="L634">
        <v>84.846992492675781</v>
      </c>
      <c r="M634">
        <v>30.542133331298832</v>
      </c>
      <c r="N634">
        <v>28.326778411865231</v>
      </c>
      <c r="O634">
        <v>14.81049728393555</v>
      </c>
      <c r="P634">
        <v>68.351242065429688</v>
      </c>
      <c r="Q634">
        <v>71.997169494628906</v>
      </c>
      <c r="R634">
        <v>270.48001098632812</v>
      </c>
      <c r="S634">
        <v>17.594635009765621</v>
      </c>
      <c r="T634">
        <v>18.182125091552731</v>
      </c>
      <c r="V634">
        <v>29.139341354370121</v>
      </c>
      <c r="W634">
        <v>7.251807689666748</v>
      </c>
      <c r="X634">
        <v>15.900289535522459</v>
      </c>
      <c r="Y634">
        <v>14.2385311126709</v>
      </c>
      <c r="Z634">
        <v>16.11748123168945</v>
      </c>
      <c r="AB634">
        <v>16.84457969665527</v>
      </c>
      <c r="AC634">
        <v>20.580215454101559</v>
      </c>
      <c r="AD634">
        <v>18.278461456298832</v>
      </c>
    </row>
    <row r="635" spans="1:30" x14ac:dyDescent="0.2">
      <c r="A635" s="53">
        <v>40002</v>
      </c>
      <c r="B635">
        <v>72.431732177734375</v>
      </c>
      <c r="C635">
        <v>86.804344177246094</v>
      </c>
      <c r="D635">
        <v>34.240001678466797</v>
      </c>
      <c r="E635">
        <v>80.769996643066406</v>
      </c>
      <c r="F635">
        <v>23.683542251586911</v>
      </c>
      <c r="G635">
        <v>29.86423301696777</v>
      </c>
      <c r="H635">
        <v>909</v>
      </c>
      <c r="I635">
        <v>34.826885223388672</v>
      </c>
      <c r="J635">
        <v>22.6437873840332</v>
      </c>
      <c r="K635">
        <v>40.07373046875</v>
      </c>
      <c r="L635">
        <v>84.600151062011719</v>
      </c>
      <c r="M635">
        <v>30.701339721679691</v>
      </c>
      <c r="N635">
        <v>28.125469207763668</v>
      </c>
      <c r="O635">
        <v>14.5568380355835</v>
      </c>
      <c r="P635">
        <v>68.3046875</v>
      </c>
      <c r="Q635">
        <v>72.254508972167969</v>
      </c>
      <c r="R635">
        <v>260.55999755859381</v>
      </c>
      <c r="S635">
        <v>17.427289962768551</v>
      </c>
      <c r="T635">
        <v>18.19713020324707</v>
      </c>
      <c r="V635">
        <v>29.145877838134769</v>
      </c>
      <c r="W635">
        <v>7.1298751831054688</v>
      </c>
      <c r="X635">
        <v>15.83866596221924</v>
      </c>
      <c r="Y635">
        <v>14.246744155883791</v>
      </c>
      <c r="Z635">
        <v>16.187349319458011</v>
      </c>
      <c r="AB635">
        <v>16.769857406616211</v>
      </c>
      <c r="AC635">
        <v>20.771286010742191</v>
      </c>
      <c r="AD635">
        <v>18.429388046264648</v>
      </c>
    </row>
    <row r="636" spans="1:30" x14ac:dyDescent="0.2">
      <c r="A636" s="53">
        <v>40003</v>
      </c>
      <c r="B636">
        <v>72.227394104003906</v>
      </c>
      <c r="C636">
        <v>86.785392761230469</v>
      </c>
      <c r="D636">
        <v>34.630001068115227</v>
      </c>
      <c r="E636">
        <v>79.860000610351562</v>
      </c>
      <c r="F636">
        <v>24.10728645324707</v>
      </c>
      <c r="G636">
        <v>30.230670928955082</v>
      </c>
      <c r="H636">
        <v>915.9000244140625</v>
      </c>
      <c r="I636">
        <v>35.326187133789062</v>
      </c>
      <c r="J636">
        <v>22.546630859375</v>
      </c>
      <c r="K636">
        <v>39.907009124755859</v>
      </c>
      <c r="L636">
        <v>84.7108154296875</v>
      </c>
      <c r="M636">
        <v>30.75441741943359</v>
      </c>
      <c r="N636">
        <v>28.469379425048832</v>
      </c>
      <c r="O636">
        <v>14.787784576416019</v>
      </c>
      <c r="P636">
        <v>68.436592102050781</v>
      </c>
      <c r="Q636">
        <v>71.6683349609375</v>
      </c>
      <c r="R636">
        <v>262.16000366210938</v>
      </c>
      <c r="S636">
        <v>17.098592758178711</v>
      </c>
      <c r="T636">
        <v>18.33964729309082</v>
      </c>
      <c r="V636">
        <v>29.446958541870121</v>
      </c>
      <c r="W636">
        <v>7.2197198867797852</v>
      </c>
      <c r="X636">
        <v>15.985029220581049</v>
      </c>
      <c r="Y636">
        <v>14.337069511413571</v>
      </c>
      <c r="Z636">
        <v>16.068572998046879</v>
      </c>
      <c r="AB636">
        <v>16.77608489990234</v>
      </c>
      <c r="AC636">
        <v>20.50855827331543</v>
      </c>
      <c r="AD636">
        <v>18.563545227050781</v>
      </c>
    </row>
    <row r="637" spans="1:30" x14ac:dyDescent="0.2">
      <c r="A637" s="53">
        <v>40004</v>
      </c>
      <c r="B637">
        <v>72.473945617675781</v>
      </c>
      <c r="C637">
        <v>86.785392761230469</v>
      </c>
      <c r="D637">
        <v>34.389999389648438</v>
      </c>
      <c r="E637">
        <v>80.230003356933594</v>
      </c>
      <c r="F637">
        <v>23.82221794128418</v>
      </c>
      <c r="G637">
        <v>29.877811431884769</v>
      </c>
      <c r="H637">
        <v>912.20001220703125</v>
      </c>
      <c r="I637">
        <v>35.055919647216797</v>
      </c>
      <c r="J637">
        <v>22.491573333740231</v>
      </c>
      <c r="K637">
        <v>40.098747253417969</v>
      </c>
      <c r="L637">
        <v>84.600151062011719</v>
      </c>
      <c r="M637">
        <v>30.887086868286129</v>
      </c>
      <c r="N637">
        <v>28.37711143493652</v>
      </c>
      <c r="O637">
        <v>14.727207183837891</v>
      </c>
      <c r="P637">
        <v>68.27362060546875</v>
      </c>
      <c r="Q637">
        <v>71.954254150390625</v>
      </c>
      <c r="R637">
        <v>259.04000854492188</v>
      </c>
      <c r="S637">
        <v>17.074686050415039</v>
      </c>
      <c r="T637">
        <v>18.234628677368161</v>
      </c>
      <c r="V637">
        <v>29.237504959106449</v>
      </c>
      <c r="W637">
        <v>7.1234583854675293</v>
      </c>
      <c r="X637">
        <v>15.961921691894529</v>
      </c>
      <c r="Y637">
        <v>14.394551277160639</v>
      </c>
      <c r="Z637">
        <v>15.99172782897949</v>
      </c>
      <c r="AB637">
        <v>16.757400512695309</v>
      </c>
      <c r="AC637">
        <v>20.413022994995121</v>
      </c>
      <c r="AD637">
        <v>18.530008316040039</v>
      </c>
    </row>
    <row r="638" spans="1:30" x14ac:dyDescent="0.2">
      <c r="A638" s="53">
        <v>40007</v>
      </c>
      <c r="B638">
        <v>72.438789367675781</v>
      </c>
      <c r="C638">
        <v>86.804344177246094</v>
      </c>
      <c r="D638">
        <v>34.540000915527337</v>
      </c>
      <c r="E638">
        <v>80.129997253417969</v>
      </c>
      <c r="F638">
        <v>23.991720199584961</v>
      </c>
      <c r="G638">
        <v>30.400320053100589</v>
      </c>
      <c r="H638">
        <v>922.20001220703125</v>
      </c>
      <c r="I638">
        <v>35.133796691894531</v>
      </c>
      <c r="J638">
        <v>22.766847610473629</v>
      </c>
      <c r="K638">
        <v>41.065773010253913</v>
      </c>
      <c r="L638">
        <v>86.694091796875</v>
      </c>
      <c r="M638">
        <v>31.479721069335941</v>
      </c>
      <c r="N638">
        <v>28.804901123046879</v>
      </c>
      <c r="O638">
        <v>15.033870697021481</v>
      </c>
      <c r="P638">
        <v>69.934677124023438</v>
      </c>
      <c r="Q638">
        <v>71.6611328125</v>
      </c>
      <c r="R638">
        <v>258.95999145507812</v>
      </c>
      <c r="S638">
        <v>17.720138549804691</v>
      </c>
      <c r="T638">
        <v>18.78969764709473</v>
      </c>
      <c r="V638">
        <v>29.68258094787598</v>
      </c>
      <c r="W638">
        <v>7.5791010856628418</v>
      </c>
      <c r="X638">
        <v>16.370218276977539</v>
      </c>
      <c r="Y638">
        <v>14.665529251098629</v>
      </c>
      <c r="Z638">
        <v>16.278169631958011</v>
      </c>
      <c r="AB638">
        <v>17.050077438354489</v>
      </c>
      <c r="AC638">
        <v>20.771286010742191</v>
      </c>
      <c r="AD638">
        <v>18.831857681274411</v>
      </c>
    </row>
    <row r="639" spans="1:30" x14ac:dyDescent="0.2">
      <c r="A639" s="53">
        <v>40008</v>
      </c>
      <c r="B639">
        <v>72.2203369140625</v>
      </c>
      <c r="C639">
        <v>86.804344177246094</v>
      </c>
      <c r="D639">
        <v>34.849998474121087</v>
      </c>
      <c r="E639">
        <v>80.180000305175781</v>
      </c>
      <c r="F639">
        <v>24.2536735534668</v>
      </c>
      <c r="G639">
        <v>30.563175201416019</v>
      </c>
      <c r="H639">
        <v>922.5</v>
      </c>
      <c r="I639">
        <v>35.271224975585938</v>
      </c>
      <c r="J639">
        <v>22.802474975585941</v>
      </c>
      <c r="K639">
        <v>41.307544708251953</v>
      </c>
      <c r="L639">
        <v>87.33251953125</v>
      </c>
      <c r="M639">
        <v>31.59470176696777</v>
      </c>
      <c r="N639">
        <v>29.26625823974609</v>
      </c>
      <c r="O639">
        <v>15.1777286529541</v>
      </c>
      <c r="P639">
        <v>70.330520629882812</v>
      </c>
      <c r="Q639">
        <v>71.603965759277344</v>
      </c>
      <c r="R639">
        <v>256.8800048828125</v>
      </c>
      <c r="S639">
        <v>17.935293197631839</v>
      </c>
      <c r="T639">
        <v>18.932209014892582</v>
      </c>
      <c r="V639">
        <v>30.081846237182621</v>
      </c>
      <c r="W639">
        <v>7.5470170974731454</v>
      </c>
      <c r="X639">
        <v>16.609024047851559</v>
      </c>
      <c r="Y639">
        <v>14.68194484710693</v>
      </c>
      <c r="Z639">
        <v>16.32707595825195</v>
      </c>
      <c r="AB639">
        <v>17.18085861206055</v>
      </c>
      <c r="AC639">
        <v>20.8668212890625</v>
      </c>
      <c r="AD639">
        <v>19.125312805175781</v>
      </c>
    </row>
    <row r="640" spans="1:30" x14ac:dyDescent="0.2">
      <c r="A640" s="53">
        <v>40009</v>
      </c>
      <c r="B640">
        <v>71.748382568359375</v>
      </c>
      <c r="C640">
        <v>86.766471862792969</v>
      </c>
      <c r="D640">
        <v>35.549999237060547</v>
      </c>
      <c r="E640">
        <v>79.319999694824219</v>
      </c>
      <c r="F640">
        <v>25.555721282958981</v>
      </c>
      <c r="G640">
        <v>31.608186721801761</v>
      </c>
      <c r="H640">
        <v>939.0999755859375</v>
      </c>
      <c r="I640">
        <v>36.049896240234382</v>
      </c>
      <c r="J640">
        <v>23.048603057861332</v>
      </c>
      <c r="K640">
        <v>42.899822235107422</v>
      </c>
      <c r="L640">
        <v>90.005256652832031</v>
      </c>
      <c r="M640">
        <v>32.656101226806641</v>
      </c>
      <c r="N640">
        <v>30.02957725524902</v>
      </c>
      <c r="O640">
        <v>15.855411529541019</v>
      </c>
      <c r="P640">
        <v>72.387435913085938</v>
      </c>
      <c r="Q640">
        <v>71.410964965820312</v>
      </c>
      <c r="R640">
        <v>267.760009765625</v>
      </c>
      <c r="S640">
        <v>18.598672866821289</v>
      </c>
      <c r="T640">
        <v>19.674800872802731</v>
      </c>
      <c r="V640">
        <v>31.148721694946289</v>
      </c>
      <c r="W640">
        <v>7.8678913116455078</v>
      </c>
      <c r="X640">
        <v>17.12517166137695</v>
      </c>
      <c r="Y640">
        <v>15.232109069824221</v>
      </c>
      <c r="Z640">
        <v>16.59255409240723</v>
      </c>
      <c r="AB640">
        <v>17.52335357666016</v>
      </c>
      <c r="AC640">
        <v>21.049936294555661</v>
      </c>
      <c r="AD640">
        <v>19.6535530090332</v>
      </c>
    </row>
    <row r="641" spans="1:30" x14ac:dyDescent="0.2">
      <c r="A641" s="53">
        <v>40010</v>
      </c>
      <c r="B641">
        <v>71.973823547363281</v>
      </c>
      <c r="C641">
        <v>86.804344177246094</v>
      </c>
      <c r="D641">
        <v>35.770000457763672</v>
      </c>
      <c r="E641">
        <v>79.220001220703125</v>
      </c>
      <c r="F641">
        <v>25.60195350646973</v>
      </c>
      <c r="G641">
        <v>31.886411666870121</v>
      </c>
      <c r="H641">
        <v>935.0999755859375</v>
      </c>
      <c r="I641">
        <v>36.15985107421875</v>
      </c>
      <c r="J641">
        <v>23.2493896484375</v>
      </c>
      <c r="K641">
        <v>43.433372497558587</v>
      </c>
      <c r="L641">
        <v>91.307571411132812</v>
      </c>
      <c r="M641">
        <v>33.045295715332031</v>
      </c>
      <c r="N641">
        <v>30.541265487670898</v>
      </c>
      <c r="O641">
        <v>16.029569625854489</v>
      </c>
      <c r="P641">
        <v>72.27099609375</v>
      </c>
      <c r="Q641">
        <v>71.854194641113281</v>
      </c>
      <c r="R641">
        <v>268.48001098632812</v>
      </c>
      <c r="S641">
        <v>18.813823699951168</v>
      </c>
      <c r="T641">
        <v>19.862325668334961</v>
      </c>
      <c r="V641">
        <v>31.528324127197269</v>
      </c>
      <c r="W641">
        <v>7.8422198295593262</v>
      </c>
      <c r="X641">
        <v>17.441019058227539</v>
      </c>
      <c r="Y641">
        <v>15.453813552856451</v>
      </c>
      <c r="Z641">
        <v>16.704343795776371</v>
      </c>
      <c r="AB641">
        <v>17.529573440551761</v>
      </c>
      <c r="AC641">
        <v>21.18527793884277</v>
      </c>
      <c r="AD641">
        <v>19.896696090698239</v>
      </c>
    </row>
    <row r="642" spans="1:30" x14ac:dyDescent="0.2">
      <c r="A642" s="53">
        <v>40011</v>
      </c>
      <c r="B642">
        <v>71.973823547363281</v>
      </c>
      <c r="C642">
        <v>86.804344177246094</v>
      </c>
      <c r="D642">
        <v>36.369998931884773</v>
      </c>
      <c r="E642">
        <v>79.349998474121094</v>
      </c>
      <c r="F642">
        <v>25.86391448974609</v>
      </c>
      <c r="G642">
        <v>31.771041870117191</v>
      </c>
      <c r="H642">
        <v>937.20001220703125</v>
      </c>
      <c r="I642">
        <v>36.191932678222663</v>
      </c>
      <c r="J642">
        <v>23.233194351196289</v>
      </c>
      <c r="K642">
        <v>43.266628265380859</v>
      </c>
      <c r="L642">
        <v>90.992637634277344</v>
      </c>
      <c r="M642">
        <v>33.222209930419922</v>
      </c>
      <c r="N642">
        <v>30.281223297119141</v>
      </c>
      <c r="O642">
        <v>15.987916946411129</v>
      </c>
      <c r="P642">
        <v>73.062721252441406</v>
      </c>
      <c r="Q642">
        <v>71.82562255859375</v>
      </c>
      <c r="R642">
        <v>273.92001342773438</v>
      </c>
      <c r="S642">
        <v>18.31180572509766</v>
      </c>
      <c r="T642">
        <v>19.959840774536129</v>
      </c>
      <c r="V642">
        <v>31.71160888671875</v>
      </c>
      <c r="W642">
        <v>7.7908792495727539</v>
      </c>
      <c r="X642">
        <v>17.24072265625</v>
      </c>
      <c r="Y642">
        <v>15.60162258148193</v>
      </c>
      <c r="Z642">
        <v>16.71830940246582</v>
      </c>
      <c r="AB642">
        <v>17.448625564575199</v>
      </c>
      <c r="AC642">
        <v>21.121589660644531</v>
      </c>
      <c r="AD642">
        <v>19.930227279663089</v>
      </c>
    </row>
    <row r="643" spans="1:30" x14ac:dyDescent="0.2">
      <c r="A643" s="53">
        <v>40014</v>
      </c>
      <c r="B643">
        <v>72.058380126953125</v>
      </c>
      <c r="C643">
        <v>86.766471862792969</v>
      </c>
      <c r="D643">
        <v>36.889999389648438</v>
      </c>
      <c r="E643">
        <v>78.910003662109375</v>
      </c>
      <c r="F643">
        <v>26.788446426391602</v>
      </c>
      <c r="G643">
        <v>32.3885498046875</v>
      </c>
      <c r="H643">
        <v>948.5</v>
      </c>
      <c r="I643">
        <v>36.695796966552727</v>
      </c>
      <c r="J643">
        <v>23.498750686645511</v>
      </c>
      <c r="K643">
        <v>43.800182342529297</v>
      </c>
      <c r="L643">
        <v>92.345993041992188</v>
      </c>
      <c r="M643">
        <v>33.540618896484382</v>
      </c>
      <c r="N643">
        <v>31.03615760803223</v>
      </c>
      <c r="O643">
        <v>16.222648620605469</v>
      </c>
      <c r="P643">
        <v>73.838920593261719</v>
      </c>
      <c r="Q643">
        <v>72.240203857421875</v>
      </c>
      <c r="R643">
        <v>278.6400146484375</v>
      </c>
      <c r="S643">
        <v>18.95726203918457</v>
      </c>
      <c r="T643">
        <v>20.387384414672852</v>
      </c>
      <c r="V643">
        <v>32.254871368408203</v>
      </c>
      <c r="W643">
        <v>7.8550577163696289</v>
      </c>
      <c r="X643">
        <v>17.5873908996582</v>
      </c>
      <c r="Y643">
        <v>15.74121570587158</v>
      </c>
      <c r="Z643">
        <v>16.767210006713871</v>
      </c>
      <c r="AB643">
        <v>17.579399108886719</v>
      </c>
      <c r="AC643">
        <v>21.169357299804691</v>
      </c>
      <c r="AD643">
        <v>20.349470138549801</v>
      </c>
    </row>
    <row r="644" spans="1:30" x14ac:dyDescent="0.2">
      <c r="A644" s="53">
        <v>40015</v>
      </c>
      <c r="B644">
        <v>72.558525085449219</v>
      </c>
      <c r="C644">
        <v>86.766471862792969</v>
      </c>
      <c r="D644">
        <v>36.590000152587891</v>
      </c>
      <c r="E644">
        <v>78.930000305175781</v>
      </c>
      <c r="F644">
        <v>26.711395263671879</v>
      </c>
      <c r="G644">
        <v>32.592117309570312</v>
      </c>
      <c r="H644">
        <v>946.5999755859375</v>
      </c>
      <c r="I644">
        <v>36.874443054199219</v>
      </c>
      <c r="J644">
        <v>23.735174179077148</v>
      </c>
      <c r="K644">
        <v>43.725135803222663</v>
      </c>
      <c r="L644">
        <v>92.524787902832031</v>
      </c>
      <c r="M644">
        <v>33.770603179931641</v>
      </c>
      <c r="N644">
        <v>30.901945114135739</v>
      </c>
      <c r="O644">
        <v>16.154506683349609</v>
      </c>
      <c r="P644">
        <v>74.180427551269531</v>
      </c>
      <c r="Q644">
        <v>72.404655456542969</v>
      </c>
      <c r="R644">
        <v>279.51998901367188</v>
      </c>
      <c r="S644">
        <v>18.903470993041989</v>
      </c>
      <c r="T644">
        <v>20.627408981323239</v>
      </c>
      <c r="V644">
        <v>32.536304473876953</v>
      </c>
      <c r="W644">
        <v>7.7844600677490234</v>
      </c>
      <c r="X644">
        <v>17.595096588134769</v>
      </c>
      <c r="Y644">
        <v>15.831540107727051</v>
      </c>
      <c r="Z644">
        <v>16.746250152587891</v>
      </c>
      <c r="AB644">
        <v>17.75374794006348</v>
      </c>
      <c r="AC644">
        <v>21.479848861694339</v>
      </c>
      <c r="AD644">
        <v>20.349470138549801</v>
      </c>
    </row>
    <row r="645" spans="1:30" x14ac:dyDescent="0.2">
      <c r="A645" s="53">
        <v>40016</v>
      </c>
      <c r="B645">
        <v>72.311927795410156</v>
      </c>
      <c r="C645">
        <v>86.785392761230469</v>
      </c>
      <c r="D645">
        <v>36.819999694824219</v>
      </c>
      <c r="E645">
        <v>78.709999084472656</v>
      </c>
      <c r="F645">
        <v>26.649765014648441</v>
      </c>
      <c r="G645">
        <v>32.673561096191413</v>
      </c>
      <c r="H645">
        <v>953</v>
      </c>
      <c r="I645">
        <v>36.920253753662109</v>
      </c>
      <c r="J645">
        <v>23.693069458007809</v>
      </c>
      <c r="K645">
        <v>44.066951751708977</v>
      </c>
      <c r="L645">
        <v>92.98443603515625</v>
      </c>
      <c r="M645">
        <v>34.053634643554688</v>
      </c>
      <c r="N645">
        <v>31.229070663452148</v>
      </c>
      <c r="O645">
        <v>16.2642936706543</v>
      </c>
      <c r="P645">
        <v>74.1649169921875</v>
      </c>
      <c r="Q645">
        <v>72.211631774902344</v>
      </c>
      <c r="R645">
        <v>278.48001098632812</v>
      </c>
      <c r="S645">
        <v>18.92738151550293</v>
      </c>
      <c r="T645">
        <v>20.68741416931152</v>
      </c>
      <c r="V645">
        <v>32.241771697998047</v>
      </c>
      <c r="W645">
        <v>7.7908792495727539</v>
      </c>
      <c r="X645">
        <v>17.649013519287109</v>
      </c>
      <c r="Y645">
        <v>15.92186832427979</v>
      </c>
      <c r="Z645">
        <v>16.753242492675781</v>
      </c>
      <c r="AB645">
        <v>17.66035079956055</v>
      </c>
      <c r="AC645">
        <v>21.400241851806641</v>
      </c>
      <c r="AD645">
        <v>20.492008209228519</v>
      </c>
    </row>
    <row r="646" spans="1:30" x14ac:dyDescent="0.2">
      <c r="A646" s="53">
        <v>40017</v>
      </c>
      <c r="B646">
        <v>72.128829956054688</v>
      </c>
      <c r="C646">
        <v>86.766471862792969</v>
      </c>
      <c r="D646">
        <v>37.200000762939453</v>
      </c>
      <c r="E646">
        <v>78.800003051757812</v>
      </c>
      <c r="F646">
        <v>27.404800415039059</v>
      </c>
      <c r="G646">
        <v>33.223209381103523</v>
      </c>
      <c r="H646">
        <v>954.5</v>
      </c>
      <c r="I646">
        <v>37.295879364013672</v>
      </c>
      <c r="J646">
        <v>24.78768348693848</v>
      </c>
      <c r="K646">
        <v>45.459133148193359</v>
      </c>
      <c r="L646">
        <v>95.469902038574219</v>
      </c>
      <c r="M646">
        <v>34.805473327636719</v>
      </c>
      <c r="N646">
        <v>31.76591873168945</v>
      </c>
      <c r="O646">
        <v>16.767814636230469</v>
      </c>
      <c r="P646">
        <v>75.802642822265625</v>
      </c>
      <c r="Q646">
        <v>71.861343383789062</v>
      </c>
      <c r="R646">
        <v>286.32000732421881</v>
      </c>
      <c r="S646">
        <v>19.68040657043457</v>
      </c>
      <c r="T646">
        <v>21.392499923706051</v>
      </c>
      <c r="V646">
        <v>33.158092498779297</v>
      </c>
      <c r="W646">
        <v>8.0154953002929688</v>
      </c>
      <c r="X646">
        <v>18.018789291381839</v>
      </c>
      <c r="Y646">
        <v>16.233894348144531</v>
      </c>
      <c r="Z646">
        <v>16.983785629272461</v>
      </c>
      <c r="AB646">
        <v>18.121160507202148</v>
      </c>
      <c r="AC646">
        <v>21.83015251159668</v>
      </c>
      <c r="AD646">
        <v>20.96992301940918</v>
      </c>
    </row>
    <row r="647" spans="1:30" x14ac:dyDescent="0.2">
      <c r="A647" s="53">
        <v>40018</v>
      </c>
      <c r="B647">
        <v>72.128829956054688</v>
      </c>
      <c r="C647">
        <v>86.747535705566406</v>
      </c>
      <c r="D647">
        <v>37.319999694824219</v>
      </c>
      <c r="E647">
        <v>78.75</v>
      </c>
      <c r="F647">
        <v>27.27382659912109</v>
      </c>
      <c r="G647">
        <v>33.426776885986328</v>
      </c>
      <c r="H647">
        <v>952.79998779296875</v>
      </c>
      <c r="I647">
        <v>37.515735626220703</v>
      </c>
      <c r="J647">
        <v>25.28642463684082</v>
      </c>
      <c r="K647">
        <v>45.692554473876953</v>
      </c>
      <c r="L647">
        <v>96.19342041015625</v>
      </c>
      <c r="M647">
        <v>34.540130615234382</v>
      </c>
      <c r="N647">
        <v>32.143390655517578</v>
      </c>
      <c r="O647">
        <v>16.900320053100589</v>
      </c>
      <c r="P647">
        <v>76.113151550292969</v>
      </c>
      <c r="Q647">
        <v>71.897079467773438</v>
      </c>
      <c r="R647">
        <v>289.760009765625</v>
      </c>
      <c r="S647">
        <v>19.817876815795898</v>
      </c>
      <c r="T647">
        <v>21.56502532958984</v>
      </c>
      <c r="V647">
        <v>33.504993438720703</v>
      </c>
      <c r="W647">
        <v>7.9705700874328613</v>
      </c>
      <c r="X647">
        <v>18.034194946289059</v>
      </c>
      <c r="Y647">
        <v>16.135358810424801</v>
      </c>
      <c r="Z647">
        <v>17.137491226196289</v>
      </c>
      <c r="AB647">
        <v>18.407611846923832</v>
      </c>
      <c r="AC647">
        <v>22.212301254272461</v>
      </c>
      <c r="AD647">
        <v>20.953155517578121</v>
      </c>
    </row>
    <row r="648" spans="1:30" x14ac:dyDescent="0.2">
      <c r="A648" s="53">
        <v>40021</v>
      </c>
      <c r="B648">
        <v>71.910408020019531</v>
      </c>
      <c r="C648">
        <v>86.747535705566406</v>
      </c>
      <c r="D648">
        <v>37.470001220703118</v>
      </c>
      <c r="E648">
        <v>78.629997253417969</v>
      </c>
      <c r="F648">
        <v>27.512660980224609</v>
      </c>
      <c r="G648">
        <v>33.460708618164062</v>
      </c>
      <c r="H648">
        <v>953.29998779296875</v>
      </c>
      <c r="I648">
        <v>37.584476470947273</v>
      </c>
      <c r="J648">
        <v>25.312337875366211</v>
      </c>
      <c r="K648">
        <v>45.925987243652337</v>
      </c>
      <c r="L648">
        <v>96.60198974609375</v>
      </c>
      <c r="M648">
        <v>34.805473327636719</v>
      </c>
      <c r="N648">
        <v>32.059513092041023</v>
      </c>
      <c r="O648">
        <v>16.987398147583011</v>
      </c>
      <c r="P648">
        <v>76.338241577148438</v>
      </c>
      <c r="Q648">
        <v>71.761222839355469</v>
      </c>
      <c r="R648">
        <v>290.55999755859381</v>
      </c>
      <c r="S648">
        <v>20.104740142822269</v>
      </c>
      <c r="T648">
        <v>21.610027313232418</v>
      </c>
      <c r="V648">
        <v>33.61627197265625</v>
      </c>
      <c r="W648">
        <v>8.0989217758178711</v>
      </c>
      <c r="X648">
        <v>18.134347915649411</v>
      </c>
      <c r="Y648">
        <v>16.135358810424801</v>
      </c>
      <c r="Z648">
        <v>17.07460975646973</v>
      </c>
      <c r="AB648">
        <v>18.36402702331543</v>
      </c>
      <c r="AC648">
        <v>22.196376800537109</v>
      </c>
      <c r="AD648">
        <v>21.03701019287109</v>
      </c>
    </row>
    <row r="649" spans="1:30" x14ac:dyDescent="0.2">
      <c r="A649" s="53">
        <v>40022</v>
      </c>
      <c r="B649">
        <v>72.044265747070312</v>
      </c>
      <c r="C649">
        <v>86.766471862792969</v>
      </c>
      <c r="D649">
        <v>37.180000305175781</v>
      </c>
      <c r="E649">
        <v>78.849998474121094</v>
      </c>
      <c r="F649">
        <v>27.389389038085941</v>
      </c>
      <c r="G649">
        <v>33.318210601806641</v>
      </c>
      <c r="H649">
        <v>939</v>
      </c>
      <c r="I649">
        <v>37.625686645507812</v>
      </c>
      <c r="J649">
        <v>25.726869583129879</v>
      </c>
      <c r="K649">
        <v>45.951000213623047</v>
      </c>
      <c r="L649">
        <v>96.431785583496094</v>
      </c>
      <c r="M649">
        <v>34.566650390625</v>
      </c>
      <c r="N649">
        <v>32.084671020507812</v>
      </c>
      <c r="O649">
        <v>16.994966506958011</v>
      </c>
      <c r="P649">
        <v>75.981193542480469</v>
      </c>
      <c r="Q649">
        <v>71.696922302246094</v>
      </c>
      <c r="R649">
        <v>286.07998657226562</v>
      </c>
      <c r="S649">
        <v>20.0868034362793</v>
      </c>
      <c r="T649">
        <v>21.430000305175781</v>
      </c>
      <c r="V649">
        <v>33.125362396240227</v>
      </c>
      <c r="W649">
        <v>8.0796709060668945</v>
      </c>
      <c r="X649">
        <v>18.118938446044918</v>
      </c>
      <c r="Y649">
        <v>16.168209075927731</v>
      </c>
      <c r="Z649">
        <v>17.095565795898441</v>
      </c>
      <c r="AB649">
        <v>18.065114974975589</v>
      </c>
      <c r="AC649">
        <v>22.347646713256839</v>
      </c>
      <c r="AD649">
        <v>20.96992301940918</v>
      </c>
    </row>
    <row r="650" spans="1:30" x14ac:dyDescent="0.2">
      <c r="A650" s="53">
        <v>40023</v>
      </c>
      <c r="B650">
        <v>72.171058654785156</v>
      </c>
      <c r="C650">
        <v>86.766471862792969</v>
      </c>
      <c r="D650">
        <v>36.119998931884773</v>
      </c>
      <c r="E650">
        <v>79.629997253417969</v>
      </c>
      <c r="F650">
        <v>26.773036956787109</v>
      </c>
      <c r="G650">
        <v>33.046764373779297</v>
      </c>
      <c r="H650">
        <v>927.20001220703125</v>
      </c>
      <c r="I650">
        <v>37.753932952880859</v>
      </c>
      <c r="J650">
        <v>25.82402229309082</v>
      </c>
      <c r="K650">
        <v>45.717563629150391</v>
      </c>
      <c r="L650">
        <v>95.742271423339844</v>
      </c>
      <c r="M650">
        <v>34.796638488769531</v>
      </c>
      <c r="N650">
        <v>31.833028793334961</v>
      </c>
      <c r="O650">
        <v>16.877609252929691</v>
      </c>
      <c r="P650">
        <v>75.794891357421875</v>
      </c>
      <c r="Q650">
        <v>71.6611328125</v>
      </c>
      <c r="R650">
        <v>267.760009765625</v>
      </c>
      <c r="S650">
        <v>19.83580207824707</v>
      </c>
      <c r="T650">
        <v>20.979959487915039</v>
      </c>
      <c r="V650">
        <v>32.359577178955078</v>
      </c>
      <c r="W650">
        <v>8.0796709060668945</v>
      </c>
      <c r="X650">
        <v>18.034194946289059</v>
      </c>
      <c r="Y650">
        <v>16.151784896850589</v>
      </c>
      <c r="Z650">
        <v>17.186393737792969</v>
      </c>
      <c r="AB650">
        <v>17.977939605712891</v>
      </c>
      <c r="AC650">
        <v>22.331724166870121</v>
      </c>
      <c r="AD650">
        <v>20.860929489135739</v>
      </c>
    </row>
    <row r="651" spans="1:30" x14ac:dyDescent="0.2">
      <c r="A651" s="53">
        <v>40024</v>
      </c>
      <c r="B651">
        <v>72.262657165527344</v>
      </c>
      <c r="C651">
        <v>86.785392761230469</v>
      </c>
      <c r="D651">
        <v>37.479999542236328</v>
      </c>
      <c r="E651">
        <v>79.290000915527344</v>
      </c>
      <c r="F651">
        <v>27.435617446899411</v>
      </c>
      <c r="G651">
        <v>33.691425323486328</v>
      </c>
      <c r="H651">
        <v>934.9000244140625</v>
      </c>
      <c r="I651">
        <v>38.065422058105469</v>
      </c>
      <c r="J651">
        <v>25.726869583129879</v>
      </c>
      <c r="K651">
        <v>46.517875671386719</v>
      </c>
      <c r="L651">
        <v>96.993537902832031</v>
      </c>
      <c r="M651">
        <v>35.000038146972663</v>
      </c>
      <c r="N651">
        <v>32.655075073242188</v>
      </c>
      <c r="O651">
        <v>17.112331390380859</v>
      </c>
      <c r="P651">
        <v>76.586631774902344</v>
      </c>
      <c r="Q651">
        <v>72.068672180175781</v>
      </c>
      <c r="R651">
        <v>283.92001342773438</v>
      </c>
      <c r="S651">
        <v>20.546991348266602</v>
      </c>
      <c r="T651">
        <v>21.617527008056641</v>
      </c>
      <c r="V651">
        <v>32.811203002929688</v>
      </c>
      <c r="W651">
        <v>8.2657785415649414</v>
      </c>
      <c r="X651">
        <v>18.32694053649902</v>
      </c>
      <c r="Y651">
        <v>16.233894348144531</v>
      </c>
      <c r="Z651">
        <v>17.165435791015621</v>
      </c>
      <c r="AB651">
        <v>18.251935958862301</v>
      </c>
      <c r="AC651">
        <v>22.363565444946289</v>
      </c>
      <c r="AD651">
        <v>21.187931060791019</v>
      </c>
    </row>
    <row r="652" spans="1:30" x14ac:dyDescent="0.2">
      <c r="A652" s="53">
        <v>40025</v>
      </c>
      <c r="B652">
        <v>72.628959655761719</v>
      </c>
      <c r="C652">
        <v>86.7286376953125</v>
      </c>
      <c r="D652">
        <v>38.270000457763672</v>
      </c>
      <c r="E652">
        <v>78.349998474121094</v>
      </c>
      <c r="F652">
        <v>27.566587448120121</v>
      </c>
      <c r="G652">
        <v>34.207138061523438</v>
      </c>
      <c r="H652">
        <v>953.70001220703125</v>
      </c>
      <c r="I652">
        <v>38.683815002441413</v>
      </c>
      <c r="J652">
        <v>25.503408432006839</v>
      </c>
      <c r="K652">
        <v>46.326137542724609</v>
      </c>
      <c r="L652">
        <v>97.002059936523438</v>
      </c>
      <c r="M652">
        <v>34.893924713134773</v>
      </c>
      <c r="N652">
        <v>32.998981475830078</v>
      </c>
      <c r="O652">
        <v>17.180482864379879</v>
      </c>
      <c r="P652">
        <v>76.695266723632812</v>
      </c>
      <c r="Q652">
        <v>72.447547912597656</v>
      </c>
      <c r="R652">
        <v>294.48001098632812</v>
      </c>
      <c r="S652">
        <v>20.52906608581543</v>
      </c>
      <c r="T652">
        <v>21.842559814453121</v>
      </c>
      <c r="V652">
        <v>33.131908416748047</v>
      </c>
      <c r="W652">
        <v>8.3492059707641602</v>
      </c>
      <c r="X652">
        <v>18.396266937255859</v>
      </c>
      <c r="Y652">
        <v>16.176420211791989</v>
      </c>
      <c r="Z652">
        <v>17.13050651550293</v>
      </c>
      <c r="AB652">
        <v>18.021528244018551</v>
      </c>
      <c r="AC652">
        <v>22.188413619995121</v>
      </c>
      <c r="AD652">
        <v>21.187931060791019</v>
      </c>
    </row>
    <row r="653" spans="1:30" x14ac:dyDescent="0.2">
      <c r="A653" s="53">
        <v>40028</v>
      </c>
      <c r="B653">
        <v>72.476325988769531</v>
      </c>
      <c r="C653">
        <v>86.751304626464844</v>
      </c>
      <c r="D653">
        <v>39.799999237060547</v>
      </c>
      <c r="E653">
        <v>77.639999389648438</v>
      </c>
      <c r="F653">
        <v>28.598995208740231</v>
      </c>
      <c r="G653">
        <v>35.001079559326172</v>
      </c>
      <c r="H653">
        <v>956.5999755859375</v>
      </c>
      <c r="I653">
        <v>38.757282257080078</v>
      </c>
      <c r="J653">
        <v>25.636188507080082</v>
      </c>
      <c r="K653">
        <v>47.134796142578118</v>
      </c>
      <c r="L653">
        <v>99.147071838378906</v>
      </c>
      <c r="M653">
        <v>35.415786743164062</v>
      </c>
      <c r="N653">
        <v>33.837799072265618</v>
      </c>
      <c r="O653">
        <v>17.498504638671879</v>
      </c>
      <c r="P653">
        <v>77.960479736328125</v>
      </c>
      <c r="Q653">
        <v>72.073493957519531</v>
      </c>
      <c r="R653">
        <v>303.3599853515625</v>
      </c>
      <c r="S653">
        <v>20.89960861206055</v>
      </c>
      <c r="T653">
        <v>22.615146636962891</v>
      </c>
      <c r="V653">
        <v>33.982799530029297</v>
      </c>
      <c r="W653">
        <v>8.5609836578369141</v>
      </c>
      <c r="X653">
        <v>18.796854019165039</v>
      </c>
      <c r="Y653">
        <v>16.398122787475589</v>
      </c>
      <c r="Z653">
        <v>17.151458740234379</v>
      </c>
      <c r="AB653">
        <v>18.202114105224609</v>
      </c>
      <c r="AC653">
        <v>22.323759078979489</v>
      </c>
      <c r="AD653">
        <v>21.623933792114261</v>
      </c>
    </row>
    <row r="654" spans="1:30" x14ac:dyDescent="0.2">
      <c r="A654" s="53">
        <v>40029</v>
      </c>
      <c r="B654">
        <v>72.257186889648438</v>
      </c>
      <c r="C654">
        <v>86.770263671875</v>
      </c>
      <c r="D654">
        <v>39.880001068115227</v>
      </c>
      <c r="E654">
        <v>77.769996643066406</v>
      </c>
      <c r="F654">
        <v>28.337043762207031</v>
      </c>
      <c r="G654">
        <v>34.946796417236328</v>
      </c>
      <c r="H654">
        <v>967.5</v>
      </c>
      <c r="I654">
        <v>38.674106597900391</v>
      </c>
      <c r="J654">
        <v>25.720390319824219</v>
      </c>
      <c r="K654">
        <v>47.609977722167969</v>
      </c>
      <c r="L654">
        <v>100.0152893066406</v>
      </c>
      <c r="M654">
        <v>35.415786743164062</v>
      </c>
      <c r="N654">
        <v>33.762306213378913</v>
      </c>
      <c r="O654">
        <v>17.706729888916019</v>
      </c>
      <c r="P654">
        <v>78.162239074707031</v>
      </c>
      <c r="Q654">
        <v>71.815071105957031</v>
      </c>
      <c r="R654">
        <v>303.760009765625</v>
      </c>
      <c r="S654">
        <v>22.041103363037109</v>
      </c>
      <c r="T654">
        <v>22.532636642456051</v>
      </c>
      <c r="V654">
        <v>33.92388916015625</v>
      </c>
      <c r="W654">
        <v>8.734257698059082</v>
      </c>
      <c r="X654">
        <v>18.935520172119141</v>
      </c>
      <c r="Y654">
        <v>16.34885215759277</v>
      </c>
      <c r="Z654">
        <v>17.17940711975098</v>
      </c>
      <c r="AB654">
        <v>17.934343338012699</v>
      </c>
      <c r="AC654">
        <v>22.37949371337891</v>
      </c>
      <c r="AD654">
        <v>21.716159820556641</v>
      </c>
    </row>
    <row r="655" spans="1:30" x14ac:dyDescent="0.2">
      <c r="A655" s="53">
        <v>40030</v>
      </c>
      <c r="B655">
        <v>72.193618774414062</v>
      </c>
      <c r="C655">
        <v>86.751304626464844</v>
      </c>
      <c r="D655">
        <v>40.330001831054688</v>
      </c>
      <c r="E655">
        <v>77.519996643066406</v>
      </c>
      <c r="F655">
        <v>28.098203659057621</v>
      </c>
      <c r="G655">
        <v>34.804306030273438</v>
      </c>
      <c r="H655">
        <v>964.20001220703125</v>
      </c>
      <c r="I655">
        <v>38.549369812011719</v>
      </c>
      <c r="J655">
        <v>25.312337875366211</v>
      </c>
      <c r="K655">
        <v>47.134796142578118</v>
      </c>
      <c r="L655">
        <v>99.606704711914062</v>
      </c>
      <c r="M655">
        <v>35.141582489013672</v>
      </c>
      <c r="N655">
        <v>33.628086090087891</v>
      </c>
      <c r="O655">
        <v>17.665071487426761</v>
      </c>
      <c r="P655">
        <v>77.937202453613281</v>
      </c>
      <c r="Q655">
        <v>71.872512817382812</v>
      </c>
      <c r="R655">
        <v>305.60000610351562</v>
      </c>
      <c r="S655">
        <v>22.8837890625</v>
      </c>
      <c r="T655">
        <v>22.71265983581543</v>
      </c>
      <c r="V655">
        <v>33.583534240722663</v>
      </c>
      <c r="W655">
        <v>9.0358810424804688</v>
      </c>
      <c r="X655">
        <v>18.78144645690918</v>
      </c>
      <c r="Y655">
        <v>16.201053619384769</v>
      </c>
      <c r="Z655">
        <v>17.067625045776371</v>
      </c>
      <c r="AB655">
        <v>17.809799194335941</v>
      </c>
      <c r="AC655">
        <v>22.061037063598629</v>
      </c>
      <c r="AD655">
        <v>21.53170013427734</v>
      </c>
    </row>
    <row r="656" spans="1:30" x14ac:dyDescent="0.2">
      <c r="A656" s="53">
        <v>40031</v>
      </c>
      <c r="B656">
        <v>72.228912353515625</v>
      </c>
      <c r="C656">
        <v>86.751304626464844</v>
      </c>
      <c r="D656">
        <v>39.529998779296882</v>
      </c>
      <c r="E656">
        <v>78.069999694824219</v>
      </c>
      <c r="F656">
        <v>27.867071151733398</v>
      </c>
      <c r="G656">
        <v>34.587154388427727</v>
      </c>
      <c r="H656">
        <v>960.70001220703125</v>
      </c>
      <c r="I656">
        <v>38.244499206542969</v>
      </c>
      <c r="J656">
        <v>24.790933609008789</v>
      </c>
      <c r="K656">
        <v>46.476219177246087</v>
      </c>
      <c r="L656">
        <v>98.798072814941406</v>
      </c>
      <c r="M656">
        <v>34.832008361816413</v>
      </c>
      <c r="N656">
        <v>33.535816192626953</v>
      </c>
      <c r="O656">
        <v>17.441707611083981</v>
      </c>
      <c r="P656">
        <v>77.5335693359375</v>
      </c>
      <c r="Q656">
        <v>71.757583618164062</v>
      </c>
      <c r="R656">
        <v>306.16000366210938</v>
      </c>
      <c r="S656">
        <v>22.7104606628418</v>
      </c>
      <c r="T656">
        <v>22.525144577026371</v>
      </c>
      <c r="V656">
        <v>33.308647155761719</v>
      </c>
      <c r="W656">
        <v>8.9717063903808594</v>
      </c>
      <c r="X656">
        <v>18.881599426269531</v>
      </c>
      <c r="Y656">
        <v>16.08609580993652</v>
      </c>
      <c r="Z656">
        <v>16.89296722412109</v>
      </c>
      <c r="AB656">
        <v>17.8409309387207</v>
      </c>
      <c r="AC656">
        <v>21.90180587768555</v>
      </c>
      <c r="AD656">
        <v>21.51492881774902</v>
      </c>
    </row>
    <row r="657" spans="1:30" x14ac:dyDescent="0.2">
      <c r="A657" s="53">
        <v>40032</v>
      </c>
      <c r="B657">
        <v>71.7978515625</v>
      </c>
      <c r="C657">
        <v>86.751304626464844</v>
      </c>
      <c r="D657">
        <v>39.419998168945312</v>
      </c>
      <c r="E657">
        <v>78.970001220703125</v>
      </c>
      <c r="F657">
        <v>28.144418716430661</v>
      </c>
      <c r="G657">
        <v>34.553226470947273</v>
      </c>
      <c r="H657">
        <v>957.29998779296875</v>
      </c>
      <c r="I657">
        <v>38.512432098388672</v>
      </c>
      <c r="J657">
        <v>24.9107551574707</v>
      </c>
      <c r="K657">
        <v>47.593288421630859</v>
      </c>
      <c r="L657">
        <v>101.2069625854492</v>
      </c>
      <c r="M657">
        <v>35.274265289306641</v>
      </c>
      <c r="N657">
        <v>34.055889129638672</v>
      </c>
      <c r="O657">
        <v>17.861942291259769</v>
      </c>
      <c r="P657">
        <v>78.550361633300781</v>
      </c>
      <c r="Q657">
        <v>71.850982666015625</v>
      </c>
      <c r="R657">
        <v>301.20001220703119</v>
      </c>
      <c r="S657">
        <v>23.977476119995121</v>
      </c>
      <c r="T657">
        <v>22.660148620605469</v>
      </c>
      <c r="V657">
        <v>33.269367218017578</v>
      </c>
      <c r="W657">
        <v>9.2091531753540039</v>
      </c>
      <c r="X657">
        <v>19.351518630981449</v>
      </c>
      <c r="Y657">
        <v>16.25031852722168</v>
      </c>
      <c r="Z657">
        <v>16.962835311889648</v>
      </c>
      <c r="AB657">
        <v>18.009073257446289</v>
      </c>
      <c r="AC657">
        <v>21.997341156005859</v>
      </c>
      <c r="AD657">
        <v>22.219240188598629</v>
      </c>
    </row>
    <row r="658" spans="1:30" x14ac:dyDescent="0.2">
      <c r="A658" s="53">
        <v>40035</v>
      </c>
      <c r="B658">
        <v>72.356246948242188</v>
      </c>
      <c r="C658">
        <v>86.751304626464844</v>
      </c>
      <c r="D658">
        <v>39.380001068115227</v>
      </c>
      <c r="E658">
        <v>79.260002136230469</v>
      </c>
      <c r="F658">
        <v>27.82853889465332</v>
      </c>
      <c r="G658">
        <v>34.342857360839837</v>
      </c>
      <c r="H658">
        <v>945</v>
      </c>
      <c r="I658">
        <v>38.687995910644531</v>
      </c>
      <c r="J658">
        <v>24.881610870361332</v>
      </c>
      <c r="K658">
        <v>47.676658630371087</v>
      </c>
      <c r="L658">
        <v>100.7898635864258</v>
      </c>
      <c r="M658">
        <v>35.026603698730469</v>
      </c>
      <c r="N658">
        <v>33.594539642333977</v>
      </c>
      <c r="O658">
        <v>17.827871322631839</v>
      </c>
      <c r="P658">
        <v>78.387359619140625</v>
      </c>
      <c r="Q658">
        <v>71.98736572265625</v>
      </c>
      <c r="R658">
        <v>301.67999267578119</v>
      </c>
      <c r="S658">
        <v>23.463491439819339</v>
      </c>
      <c r="T658">
        <v>22.360115051269531</v>
      </c>
      <c r="V658">
        <v>33.413368225097663</v>
      </c>
      <c r="W658">
        <v>9.1706466674804688</v>
      </c>
      <c r="X658">
        <v>19.1666374206543</v>
      </c>
      <c r="Y658">
        <v>16.176420211791989</v>
      </c>
      <c r="Z658">
        <v>16.976802825927731</v>
      </c>
      <c r="AB658">
        <v>18.046442031860352</v>
      </c>
      <c r="AC658">
        <v>22.1724967956543</v>
      </c>
      <c r="AD658">
        <v>22.018014907836911</v>
      </c>
    </row>
    <row r="659" spans="1:30" x14ac:dyDescent="0.2">
      <c r="A659" s="53">
        <v>40036</v>
      </c>
      <c r="B659">
        <v>72.610588073730469</v>
      </c>
      <c r="C659">
        <v>86.751304626464844</v>
      </c>
      <c r="D659">
        <v>39</v>
      </c>
      <c r="E659">
        <v>79.180000305175781</v>
      </c>
      <c r="F659">
        <v>27.304641723632809</v>
      </c>
      <c r="G659">
        <v>34.146080017089837</v>
      </c>
      <c r="H659">
        <v>945.79998779296875</v>
      </c>
      <c r="I659">
        <v>38.595561981201172</v>
      </c>
      <c r="J659">
        <v>24.774738311767582</v>
      </c>
      <c r="K659">
        <v>46.909690856933587</v>
      </c>
      <c r="L659">
        <v>99.351356506347656</v>
      </c>
      <c r="M659">
        <v>34.725860595703118</v>
      </c>
      <c r="N659">
        <v>33.284175872802727</v>
      </c>
      <c r="O659">
        <v>17.52878379821777</v>
      </c>
      <c r="P659">
        <v>77.409385681152344</v>
      </c>
      <c r="Q659">
        <v>72.303230285644531</v>
      </c>
      <c r="R659">
        <v>294.8800048828125</v>
      </c>
      <c r="S659">
        <v>22.782182693481449</v>
      </c>
      <c r="T659">
        <v>22.30760383605957</v>
      </c>
      <c r="V659">
        <v>32.929031372070312</v>
      </c>
      <c r="W659">
        <v>8.8305206298828125</v>
      </c>
      <c r="X659">
        <v>18.912416458129879</v>
      </c>
      <c r="Y659">
        <v>15.94649600982666</v>
      </c>
      <c r="Z659">
        <v>16.976802825927731</v>
      </c>
      <c r="AB659">
        <v>18.05888557434082</v>
      </c>
      <c r="AC659">
        <v>22.14064979553223</v>
      </c>
      <c r="AD659">
        <v>21.78323936462402</v>
      </c>
    </row>
    <row r="660" spans="1:30" x14ac:dyDescent="0.2">
      <c r="A660" s="53">
        <v>40037</v>
      </c>
      <c r="B660">
        <v>72.575241088867188</v>
      </c>
      <c r="C660">
        <v>86.789169311523438</v>
      </c>
      <c r="D660">
        <v>39.529998779296882</v>
      </c>
      <c r="E660">
        <v>78.790000915527344</v>
      </c>
      <c r="F660">
        <v>27.55118560791016</v>
      </c>
      <c r="G660">
        <v>34.532863616943359</v>
      </c>
      <c r="H660">
        <v>950.70001220703125</v>
      </c>
      <c r="I660">
        <v>38.498561859130859</v>
      </c>
      <c r="J660">
        <v>25.027341842651371</v>
      </c>
      <c r="K660">
        <v>47.618305206298828</v>
      </c>
      <c r="L660">
        <v>100.6706848144531</v>
      </c>
      <c r="M660">
        <v>35.265419006347663</v>
      </c>
      <c r="N660">
        <v>33.544223785400391</v>
      </c>
      <c r="O660">
        <v>17.846803665161129</v>
      </c>
      <c r="P660">
        <v>78.239906311035156</v>
      </c>
      <c r="Q660">
        <v>72.023216247558594</v>
      </c>
      <c r="R660">
        <v>298.79998779296881</v>
      </c>
      <c r="S660">
        <v>22.949520111083981</v>
      </c>
      <c r="T660">
        <v>22.510133743286129</v>
      </c>
      <c r="V660">
        <v>33.282463073730469</v>
      </c>
      <c r="W660">
        <v>9.0102100372314453</v>
      </c>
      <c r="X660">
        <v>19.243667602539059</v>
      </c>
      <c r="Y660">
        <v>16.266750335693359</v>
      </c>
      <c r="Z660">
        <v>16.969818115234379</v>
      </c>
      <c r="AB660">
        <v>18.146064758300781</v>
      </c>
      <c r="AC660">
        <v>22.260065078735352</v>
      </c>
      <c r="AD660">
        <v>21.942548751831051</v>
      </c>
    </row>
    <row r="661" spans="1:30" x14ac:dyDescent="0.2">
      <c r="A661" s="53">
        <v>40038</v>
      </c>
      <c r="B661">
        <v>72.759002685546875</v>
      </c>
      <c r="C661">
        <v>86.751304626464844</v>
      </c>
      <c r="D661">
        <v>39.810001373291023</v>
      </c>
      <c r="E661">
        <v>78.489997863769531</v>
      </c>
      <c r="F661">
        <v>28.028871536254879</v>
      </c>
      <c r="G661">
        <v>35.062160491943359</v>
      </c>
      <c r="H661">
        <v>954.70001220703125</v>
      </c>
      <c r="I661">
        <v>38.008922576904297</v>
      </c>
      <c r="J661">
        <v>24.985237121582031</v>
      </c>
      <c r="K661">
        <v>48.010120391845703</v>
      </c>
      <c r="L661">
        <v>101.564453125</v>
      </c>
      <c r="M661">
        <v>35.460006713867188</v>
      </c>
      <c r="N661">
        <v>33.779083251953118</v>
      </c>
      <c r="O661">
        <v>17.986875534057621</v>
      </c>
      <c r="P661">
        <v>78.837570190429688</v>
      </c>
      <c r="Q661">
        <v>72.260169982910156</v>
      </c>
      <c r="R661">
        <v>302.39999389648438</v>
      </c>
      <c r="S661">
        <v>23.069049835205082</v>
      </c>
      <c r="T661">
        <v>22.92267990112305</v>
      </c>
      <c r="V661">
        <v>33.688262939453118</v>
      </c>
      <c r="W661">
        <v>9.196319580078125</v>
      </c>
      <c r="X661">
        <v>19.328411102294918</v>
      </c>
      <c r="Y661">
        <v>16.340642929077148</v>
      </c>
      <c r="Z661">
        <v>17.067625045776371</v>
      </c>
      <c r="AB661">
        <v>18.083793640136719</v>
      </c>
      <c r="AC661">
        <v>22.236186981201168</v>
      </c>
      <c r="AD661">
        <v>22.001235961914059</v>
      </c>
    </row>
    <row r="662" spans="1:30" x14ac:dyDescent="0.2">
      <c r="A662" s="53">
        <v>40039</v>
      </c>
      <c r="B662">
        <v>72.886199951171875</v>
      </c>
      <c r="C662">
        <v>86.789169311523438</v>
      </c>
      <c r="D662">
        <v>38.630001068115227</v>
      </c>
      <c r="E662">
        <v>78.889999389648438</v>
      </c>
      <c r="F662">
        <v>27.520364761352539</v>
      </c>
      <c r="G662">
        <v>34.763572692871087</v>
      </c>
      <c r="H662">
        <v>947</v>
      </c>
      <c r="I662">
        <v>37.819499969482422</v>
      </c>
      <c r="J662">
        <v>24.771499633789059</v>
      </c>
      <c r="K662">
        <v>47.026412963867188</v>
      </c>
      <c r="L662">
        <v>100.02378082275391</v>
      </c>
      <c r="M662">
        <v>35.053131103515618</v>
      </c>
      <c r="N662">
        <v>33.368068695068359</v>
      </c>
      <c r="O662">
        <v>17.680217742919918</v>
      </c>
      <c r="P662">
        <v>78.232131958007812</v>
      </c>
      <c r="Q662">
        <v>72.181167602539062</v>
      </c>
      <c r="R662">
        <v>288.239990234375</v>
      </c>
      <c r="S662">
        <v>22.877798080444339</v>
      </c>
      <c r="T662">
        <v>22.34511756896973</v>
      </c>
      <c r="V662">
        <v>33.190814971923828</v>
      </c>
      <c r="W662">
        <v>9.1385650634765625</v>
      </c>
      <c r="X662">
        <v>19.051067352294918</v>
      </c>
      <c r="Y662">
        <v>16.184621810913089</v>
      </c>
      <c r="Z662">
        <v>17.046661376953121</v>
      </c>
      <c r="AB662">
        <v>18.083793640136719</v>
      </c>
      <c r="AC662">
        <v>22.236186981201168</v>
      </c>
      <c r="AD662">
        <v>21.69939041137695</v>
      </c>
    </row>
    <row r="663" spans="1:30" x14ac:dyDescent="0.2">
      <c r="A663" s="53">
        <v>40042</v>
      </c>
      <c r="B663">
        <v>73.190109252929688</v>
      </c>
      <c r="C663">
        <v>86.751304626464844</v>
      </c>
      <c r="D663">
        <v>37.909999847412109</v>
      </c>
      <c r="E663">
        <v>79.290000915527344</v>
      </c>
      <c r="F663">
        <v>26.441743850708011</v>
      </c>
      <c r="G663">
        <v>33.643924713134773</v>
      </c>
      <c r="H663">
        <v>934.29998779296875</v>
      </c>
      <c r="I663">
        <v>36.895618438720703</v>
      </c>
      <c r="J663">
        <v>24.35048866271973</v>
      </c>
      <c r="K663">
        <v>45.700897216796882</v>
      </c>
      <c r="L663">
        <v>97.129730224609375</v>
      </c>
      <c r="M663">
        <v>34.035945892333977</v>
      </c>
      <c r="N663">
        <v>32.403423309326172</v>
      </c>
      <c r="O663">
        <v>17.138828277587891</v>
      </c>
      <c r="P663">
        <v>76.30718994140625</v>
      </c>
      <c r="Q663">
        <v>72.439643859863281</v>
      </c>
      <c r="R663">
        <v>284.16000366210938</v>
      </c>
      <c r="S663">
        <v>21.658613204956051</v>
      </c>
      <c r="T663">
        <v>21.497514724731449</v>
      </c>
      <c r="V663">
        <v>32.117408752441413</v>
      </c>
      <c r="W663">
        <v>8.753509521484375</v>
      </c>
      <c r="X663">
        <v>18.488714218139648</v>
      </c>
      <c r="Y663">
        <v>15.79869937896729</v>
      </c>
      <c r="Z663">
        <v>16.872011184692379</v>
      </c>
      <c r="AB663">
        <v>17.834716796875</v>
      </c>
      <c r="AC663">
        <v>22.14860916137695</v>
      </c>
      <c r="AD663">
        <v>21.011848449707031</v>
      </c>
    </row>
    <row r="664" spans="1:30" x14ac:dyDescent="0.2">
      <c r="A664" s="53">
        <v>40043</v>
      </c>
      <c r="B664">
        <v>72.949821472167969</v>
      </c>
      <c r="C664">
        <v>86.789169311523438</v>
      </c>
      <c r="D664">
        <v>38.189998626708977</v>
      </c>
      <c r="E664">
        <v>78.94000244140625</v>
      </c>
      <c r="F664">
        <v>27.019575119018551</v>
      </c>
      <c r="G664">
        <v>34.227500915527337</v>
      </c>
      <c r="H664">
        <v>937.70001220703125</v>
      </c>
      <c r="I664">
        <v>37.533111572265618</v>
      </c>
      <c r="J664">
        <v>24.405546188354489</v>
      </c>
      <c r="K664">
        <v>46.309471130371087</v>
      </c>
      <c r="L664">
        <v>98.423515319824219</v>
      </c>
      <c r="M664">
        <v>34.522426605224609</v>
      </c>
      <c r="N664">
        <v>32.881553649902337</v>
      </c>
      <c r="O664">
        <v>17.377347946166989</v>
      </c>
      <c r="P664">
        <v>76.91259765625</v>
      </c>
      <c r="Q664">
        <v>72.597579956054688</v>
      </c>
      <c r="R664">
        <v>294.8800048828125</v>
      </c>
      <c r="S664">
        <v>21.8737678527832</v>
      </c>
      <c r="T664">
        <v>21.8200569152832</v>
      </c>
      <c r="V664">
        <v>32.438102722167969</v>
      </c>
      <c r="W664">
        <v>8.9331998825073242</v>
      </c>
      <c r="X664">
        <v>18.712123870849609</v>
      </c>
      <c r="Y664">
        <v>16.036823272705082</v>
      </c>
      <c r="Z664">
        <v>16.89995002746582</v>
      </c>
      <c r="AB664">
        <v>17.872068405151371</v>
      </c>
      <c r="AC664">
        <v>22.132686614990231</v>
      </c>
      <c r="AD664">
        <v>21.24662017822266</v>
      </c>
    </row>
    <row r="665" spans="1:30" x14ac:dyDescent="0.2">
      <c r="A665" s="53">
        <v>40044</v>
      </c>
      <c r="B665">
        <v>73.098243713378906</v>
      </c>
      <c r="C665">
        <v>86.751304626464844</v>
      </c>
      <c r="D665">
        <v>38.479999542236328</v>
      </c>
      <c r="E665">
        <v>78.470001220703125</v>
      </c>
      <c r="F665">
        <v>27.088924407958981</v>
      </c>
      <c r="G665">
        <v>34.519290924072273</v>
      </c>
      <c r="H665">
        <v>943.29998779296875</v>
      </c>
      <c r="I665">
        <v>37.685554504394531</v>
      </c>
      <c r="J665">
        <v>25.11154747009277</v>
      </c>
      <c r="K665">
        <v>46.876358032226562</v>
      </c>
      <c r="L665">
        <v>99.104515075683594</v>
      </c>
      <c r="M665">
        <v>34.761253356933587</v>
      </c>
      <c r="N665">
        <v>33.133190155029297</v>
      </c>
      <c r="O665">
        <v>17.498504638671879</v>
      </c>
      <c r="P665">
        <v>77.587898254394531</v>
      </c>
      <c r="Q665">
        <v>72.963737487792969</v>
      </c>
      <c r="R665">
        <v>304.95999145507812</v>
      </c>
      <c r="S665">
        <v>21.700448989868161</v>
      </c>
      <c r="T665">
        <v>22.105081558227539</v>
      </c>
      <c r="V665">
        <v>33.040283203125</v>
      </c>
      <c r="W665">
        <v>8.9267826080322266</v>
      </c>
      <c r="X665">
        <v>18.76603889465332</v>
      </c>
      <c r="Y665">
        <v>16.077880859375</v>
      </c>
      <c r="Z665">
        <v>17.01173210144043</v>
      </c>
      <c r="AB665">
        <v>18.00284576416016</v>
      </c>
      <c r="AC665">
        <v>22.443183898925781</v>
      </c>
      <c r="AD665">
        <v>21.464616775512699</v>
      </c>
    </row>
    <row r="666" spans="1:30" x14ac:dyDescent="0.2">
      <c r="A666" s="53">
        <v>40045</v>
      </c>
      <c r="B666">
        <v>73.218406677246094</v>
      </c>
      <c r="C666">
        <v>86.770263671875</v>
      </c>
      <c r="D666">
        <v>38.189998626708977</v>
      </c>
      <c r="E666">
        <v>78.379997253417969</v>
      </c>
      <c r="F666">
        <v>27.558895111083981</v>
      </c>
      <c r="G666">
        <v>34.763572692871087</v>
      </c>
      <c r="H666">
        <v>940.29998779296875</v>
      </c>
      <c r="I666">
        <v>37.570049285888672</v>
      </c>
      <c r="J666">
        <v>24.994962692260739</v>
      </c>
      <c r="K666">
        <v>47.384876251220703</v>
      </c>
      <c r="L666">
        <v>100.18548583984381</v>
      </c>
      <c r="M666">
        <v>35.168117523193359</v>
      </c>
      <c r="N666">
        <v>33.451934814453118</v>
      </c>
      <c r="O666">
        <v>17.702934265136719</v>
      </c>
      <c r="P666">
        <v>78.387359619140625</v>
      </c>
      <c r="Q666">
        <v>73.401695251464844</v>
      </c>
      <c r="R666">
        <v>301.3599853515625</v>
      </c>
      <c r="S666">
        <v>22.567024230957031</v>
      </c>
      <c r="T666">
        <v>22.150087356567379</v>
      </c>
      <c r="V666">
        <v>33.321723937988281</v>
      </c>
      <c r="W666">
        <v>9.1578159332275391</v>
      </c>
      <c r="X666">
        <v>18.997150421142582</v>
      </c>
      <c r="Y666">
        <v>16.258523941040039</v>
      </c>
      <c r="Z666">
        <v>17.095565795898441</v>
      </c>
      <c r="AB666">
        <v>18.15229606628418</v>
      </c>
      <c r="AC666">
        <v>22.60240364074707</v>
      </c>
      <c r="AD666">
        <v>21.623933792114261</v>
      </c>
    </row>
    <row r="667" spans="1:30" x14ac:dyDescent="0.2">
      <c r="A667" s="53">
        <v>40046</v>
      </c>
      <c r="B667">
        <v>72.794334411621094</v>
      </c>
      <c r="C667">
        <v>86.751304626464844</v>
      </c>
      <c r="D667">
        <v>38.680000305175781</v>
      </c>
      <c r="E667">
        <v>78.040000915527344</v>
      </c>
      <c r="F667">
        <v>27.97493743896484</v>
      </c>
      <c r="G667">
        <v>35.523590087890618</v>
      </c>
      <c r="H667">
        <v>953.20001220703125</v>
      </c>
      <c r="I667">
        <v>38.082820892333977</v>
      </c>
      <c r="J667">
        <v>25.215177536010739</v>
      </c>
      <c r="K667">
        <v>48.476966857910163</v>
      </c>
      <c r="L667">
        <v>102.100700378418</v>
      </c>
      <c r="M667">
        <v>35.636917114257812</v>
      </c>
      <c r="N667">
        <v>33.879730224609382</v>
      </c>
      <c r="O667">
        <v>18.16481971740723</v>
      </c>
      <c r="P667">
        <v>79.924186706542969</v>
      </c>
      <c r="Q667">
        <v>73.10736083984375</v>
      </c>
      <c r="R667">
        <v>305.83999633789062</v>
      </c>
      <c r="S667">
        <v>23.158697128295898</v>
      </c>
      <c r="T667">
        <v>22.73515701293945</v>
      </c>
      <c r="V667">
        <v>34.264247894287109</v>
      </c>
      <c r="W667">
        <v>9.3375072479248047</v>
      </c>
      <c r="X667">
        <v>19.490182876586911</v>
      </c>
      <c r="Y667">
        <v>16.496662139892582</v>
      </c>
      <c r="Z667">
        <v>17.284210205078121</v>
      </c>
      <c r="AB667">
        <v>18.50725173950195</v>
      </c>
      <c r="AC667">
        <v>22.83329010009766</v>
      </c>
      <c r="AD667">
        <v>22.068313598632809</v>
      </c>
    </row>
    <row r="668" spans="1:30" x14ac:dyDescent="0.2">
      <c r="A668" s="53">
        <v>40049</v>
      </c>
      <c r="B668">
        <v>73.091178894042969</v>
      </c>
      <c r="C668">
        <v>86.751304626464844</v>
      </c>
      <c r="D668">
        <v>38.950000762939453</v>
      </c>
      <c r="E668">
        <v>78.269996643066406</v>
      </c>
      <c r="F668">
        <v>28.098203659057621</v>
      </c>
      <c r="G668">
        <v>35.516807556152337</v>
      </c>
      <c r="H668">
        <v>942.29998779296875</v>
      </c>
      <c r="I668">
        <v>37.884185791015618</v>
      </c>
      <c r="J668">
        <v>25.357675552368161</v>
      </c>
      <c r="K668">
        <v>48.460304260253913</v>
      </c>
      <c r="L668">
        <v>101.8283233642578</v>
      </c>
      <c r="M668">
        <v>35.601535797119141</v>
      </c>
      <c r="N668">
        <v>33.443553924560547</v>
      </c>
      <c r="O668">
        <v>18.138313293457031</v>
      </c>
      <c r="P668">
        <v>79.916465759277344</v>
      </c>
      <c r="Q668">
        <v>73.365798950195312</v>
      </c>
      <c r="R668">
        <v>306.39999389648438</v>
      </c>
      <c r="S668">
        <v>23.080999374389648</v>
      </c>
      <c r="T668">
        <v>22.55513954162598</v>
      </c>
      <c r="V668">
        <v>34.702785491943359</v>
      </c>
      <c r="W668">
        <v>9.2669143676757812</v>
      </c>
      <c r="X668">
        <v>19.528701782226559</v>
      </c>
      <c r="Y668">
        <v>16.447391510009769</v>
      </c>
      <c r="Z668">
        <v>17.291191101074219</v>
      </c>
      <c r="AB668">
        <v>18.538383483886719</v>
      </c>
      <c r="AC668">
        <v>22.992513656616211</v>
      </c>
      <c r="AD668">
        <v>21.909006118774411</v>
      </c>
    </row>
    <row r="669" spans="1:30" x14ac:dyDescent="0.2">
      <c r="A669" s="53">
        <v>40050</v>
      </c>
      <c r="B669">
        <v>73.2113037109375</v>
      </c>
      <c r="C669">
        <v>86.751304626464844</v>
      </c>
      <c r="D669">
        <v>38.340000152587891</v>
      </c>
      <c r="E669">
        <v>78.239997863769531</v>
      </c>
      <c r="F669">
        <v>28.036561965942379</v>
      </c>
      <c r="G669">
        <v>35.869655609130859</v>
      </c>
      <c r="H669">
        <v>944.5</v>
      </c>
      <c r="I669">
        <v>37.879581451416023</v>
      </c>
      <c r="J669">
        <v>25.215177536010739</v>
      </c>
      <c r="K669">
        <v>48.668704986572273</v>
      </c>
      <c r="L669">
        <v>102.26243591308589</v>
      </c>
      <c r="M669">
        <v>35.707668304443359</v>
      </c>
      <c r="N669">
        <v>33.879730224609382</v>
      </c>
      <c r="O669">
        <v>18.278402328491211</v>
      </c>
      <c r="P669">
        <v>80.071701049804688</v>
      </c>
      <c r="Q669">
        <v>73.150405883789062</v>
      </c>
      <c r="R669">
        <v>297.3599853515625</v>
      </c>
      <c r="S669">
        <v>23.337985992431641</v>
      </c>
      <c r="T669">
        <v>22.442621231079102</v>
      </c>
      <c r="V669">
        <v>34.172599792480469</v>
      </c>
      <c r="W669">
        <v>9.3824281692504883</v>
      </c>
      <c r="X669">
        <v>19.636556625366211</v>
      </c>
      <c r="Y669">
        <v>16.48845100402832</v>
      </c>
      <c r="Z669">
        <v>17.319135665893551</v>
      </c>
      <c r="AB669">
        <v>18.420059204101559</v>
      </c>
      <c r="AC669">
        <v>22.992513656616211</v>
      </c>
      <c r="AD669">
        <v>22.135391235351559</v>
      </c>
    </row>
    <row r="670" spans="1:30" x14ac:dyDescent="0.2">
      <c r="A670" s="53">
        <v>40051</v>
      </c>
      <c r="B670">
        <v>73.317337036132812</v>
      </c>
      <c r="C670">
        <v>86.770263671875</v>
      </c>
      <c r="D670">
        <v>38.380001068115227</v>
      </c>
      <c r="E670">
        <v>78.660003662109375</v>
      </c>
      <c r="F670">
        <v>27.951822280883789</v>
      </c>
      <c r="G670">
        <v>35.720363616943359</v>
      </c>
      <c r="H670">
        <v>944.29998779296875</v>
      </c>
      <c r="I670">
        <v>38.027385711669922</v>
      </c>
      <c r="J670">
        <v>25.681522369384769</v>
      </c>
      <c r="K670">
        <v>48.777088165283203</v>
      </c>
      <c r="L670">
        <v>102.1858291625977</v>
      </c>
      <c r="M670">
        <v>35.645763397216797</v>
      </c>
      <c r="N670">
        <v>33.930057525634773</v>
      </c>
      <c r="O670">
        <v>18.17995643615723</v>
      </c>
      <c r="P670">
        <v>80.0794677734375</v>
      </c>
      <c r="Q670">
        <v>73.358612060546875</v>
      </c>
      <c r="R670">
        <v>295.60000610351562</v>
      </c>
      <c r="S670">
        <v>23.40971565246582</v>
      </c>
      <c r="T670">
        <v>22.360115051269531</v>
      </c>
      <c r="V670">
        <v>34.329704284667969</v>
      </c>
      <c r="W670">
        <v>9.3567562103271484</v>
      </c>
      <c r="X670">
        <v>19.43626594543457</v>
      </c>
      <c r="Y670">
        <v>16.562349319458011</v>
      </c>
      <c r="Z670">
        <v>17.375026702880859</v>
      </c>
      <c r="AB670">
        <v>18.401384353637699</v>
      </c>
      <c r="AC670">
        <v>23.000469207763668</v>
      </c>
      <c r="AD670">
        <v>22.261161804199219</v>
      </c>
    </row>
    <row r="671" spans="1:30" x14ac:dyDescent="0.2">
      <c r="A671" s="53">
        <v>40052</v>
      </c>
      <c r="B671">
        <v>73.260772705078125</v>
      </c>
      <c r="C671">
        <v>86.770263671875</v>
      </c>
      <c r="D671">
        <v>38.540000915527337</v>
      </c>
      <c r="E671">
        <v>78.010002136230469</v>
      </c>
      <c r="F671">
        <v>27.897890090942379</v>
      </c>
      <c r="G671">
        <v>35.991802215576172</v>
      </c>
      <c r="H671">
        <v>945.5</v>
      </c>
      <c r="I671">
        <v>37.833358764648438</v>
      </c>
      <c r="J671">
        <v>25.655624389648441</v>
      </c>
      <c r="K671">
        <v>48.702049255371087</v>
      </c>
      <c r="L671">
        <v>102.5177917480469</v>
      </c>
      <c r="M671">
        <v>35.734203338623047</v>
      </c>
      <c r="N671">
        <v>33.988780975341797</v>
      </c>
      <c r="O671">
        <v>18.278402328491211</v>
      </c>
      <c r="P671">
        <v>80.257949829101562</v>
      </c>
      <c r="Q671">
        <v>73.092979431152344</v>
      </c>
      <c r="R671">
        <v>301.760009765625</v>
      </c>
      <c r="S671">
        <v>23.636812210083011</v>
      </c>
      <c r="T671">
        <v>22.517633438110352</v>
      </c>
      <c r="V671">
        <v>34.224971771240227</v>
      </c>
      <c r="W671">
        <v>9.4530229568481445</v>
      </c>
      <c r="X671">
        <v>19.61343955993652</v>
      </c>
      <c r="Y671">
        <v>16.5952033996582</v>
      </c>
      <c r="Z671">
        <v>17.375026702880859</v>
      </c>
      <c r="AB671">
        <v>18.401384353637699</v>
      </c>
      <c r="AC671">
        <v>22.992513656616211</v>
      </c>
      <c r="AD671">
        <v>22.303073883056641</v>
      </c>
    </row>
    <row r="672" spans="1:30" x14ac:dyDescent="0.2">
      <c r="A672" s="53">
        <v>40053</v>
      </c>
      <c r="B672">
        <v>73.2113037109375</v>
      </c>
      <c r="C672">
        <v>86.789169311523438</v>
      </c>
      <c r="D672">
        <v>38.810001373291023</v>
      </c>
      <c r="E672">
        <v>78.370002746582031</v>
      </c>
      <c r="F672">
        <v>27.751493453979489</v>
      </c>
      <c r="G672">
        <v>36.012161254882812</v>
      </c>
      <c r="H672">
        <v>957</v>
      </c>
      <c r="I672">
        <v>38.02276611328125</v>
      </c>
      <c r="J672">
        <v>25.516357421875</v>
      </c>
      <c r="K672">
        <v>48.393604278564453</v>
      </c>
      <c r="L672">
        <v>102.6284713745117</v>
      </c>
      <c r="M672">
        <v>35.769584655761719</v>
      </c>
      <c r="N672">
        <v>34.047500610351562</v>
      </c>
      <c r="O672">
        <v>18.248113632202148</v>
      </c>
      <c r="P672">
        <v>80.242485046386719</v>
      </c>
      <c r="Q672">
        <v>73.121688842773438</v>
      </c>
      <c r="R672">
        <v>301.27999877929688</v>
      </c>
      <c r="S672">
        <v>23.84598350524902</v>
      </c>
      <c r="T672">
        <v>22.660148620605469</v>
      </c>
      <c r="V672">
        <v>34.152976989746087</v>
      </c>
      <c r="W672">
        <v>9.4658527374267578</v>
      </c>
      <c r="X672">
        <v>19.50559234619141</v>
      </c>
      <c r="Y672">
        <v>16.65268516540527</v>
      </c>
      <c r="Z672">
        <v>17.30516242980957</v>
      </c>
      <c r="AB672">
        <v>18.357795715332031</v>
      </c>
      <c r="AC672">
        <v>22.825332641601559</v>
      </c>
      <c r="AD672">
        <v>22.31147575378418</v>
      </c>
    </row>
    <row r="673" spans="1:30" x14ac:dyDescent="0.2">
      <c r="A673" s="53">
        <v>40056</v>
      </c>
      <c r="B673">
        <v>73.515190124511719</v>
      </c>
      <c r="C673">
        <v>86.789169311523438</v>
      </c>
      <c r="D673">
        <v>37.840000152587891</v>
      </c>
      <c r="E673">
        <v>78.169998168945312</v>
      </c>
      <c r="F673">
        <v>27.204488754272461</v>
      </c>
      <c r="G673">
        <v>35.747520446777337</v>
      </c>
      <c r="H673">
        <v>951.70001220703125</v>
      </c>
      <c r="I673">
        <v>38.027385711669922</v>
      </c>
      <c r="J673">
        <v>25.351194381713871</v>
      </c>
      <c r="K673">
        <v>47.684989929199219</v>
      </c>
      <c r="L673">
        <v>101.2324523925781</v>
      </c>
      <c r="M673">
        <v>35.406951904296882</v>
      </c>
      <c r="N673">
        <v>33.468719482421882</v>
      </c>
      <c r="O673">
        <v>18.032314300537109</v>
      </c>
      <c r="P673">
        <v>79.528373718261719</v>
      </c>
      <c r="Q673">
        <v>73.057090759277344</v>
      </c>
      <c r="R673">
        <v>288.39999389648438</v>
      </c>
      <c r="S673">
        <v>23.469472885131839</v>
      </c>
      <c r="T673">
        <v>22.360115051269531</v>
      </c>
      <c r="V673">
        <v>33.491901397705078</v>
      </c>
      <c r="W673">
        <v>9.4337711334228516</v>
      </c>
      <c r="X673">
        <v>19.274484634399411</v>
      </c>
      <c r="Y673">
        <v>16.439188003540039</v>
      </c>
      <c r="Z673">
        <v>17.340095520019531</v>
      </c>
      <c r="AB673">
        <v>18.202114105224609</v>
      </c>
      <c r="AC673">
        <v>22.785528182983398</v>
      </c>
      <c r="AD673">
        <v>21.934158325195309</v>
      </c>
    </row>
    <row r="674" spans="1:30" x14ac:dyDescent="0.2">
      <c r="A674" s="53">
        <v>40057</v>
      </c>
      <c r="B674">
        <v>73.388999938964844</v>
      </c>
      <c r="C674">
        <v>86.736175537109375</v>
      </c>
      <c r="D674">
        <v>37.369998931884773</v>
      </c>
      <c r="E674">
        <v>78.760002136230469</v>
      </c>
      <c r="F674">
        <v>26.688283920288089</v>
      </c>
      <c r="G674">
        <v>34.85858154296875</v>
      </c>
      <c r="H674">
        <v>954.70001220703125</v>
      </c>
      <c r="I674">
        <v>37.670017242431641</v>
      </c>
      <c r="J674">
        <v>25.075920104980469</v>
      </c>
      <c r="K674">
        <v>46.617919921875</v>
      </c>
      <c r="L674">
        <v>99.121528625488281</v>
      </c>
      <c r="M674">
        <v>34.743537902832031</v>
      </c>
      <c r="N674">
        <v>32.738945007324219</v>
      </c>
      <c r="O674">
        <v>17.52878379821777</v>
      </c>
      <c r="P674">
        <v>77.774185180664062</v>
      </c>
      <c r="Q674">
        <v>73.158538818359375</v>
      </c>
      <c r="R674">
        <v>282.16000366210938</v>
      </c>
      <c r="S674">
        <v>22.214422225952148</v>
      </c>
      <c r="T674">
        <v>21.700038909912109</v>
      </c>
      <c r="V674">
        <v>32.909378051757812</v>
      </c>
      <c r="W674">
        <v>8.9267826080322266</v>
      </c>
      <c r="X674">
        <v>18.950929641723629</v>
      </c>
      <c r="Y674">
        <v>16.102512359619141</v>
      </c>
      <c r="Z674">
        <v>17.17940711975098</v>
      </c>
      <c r="AB674">
        <v>18.05888557434082</v>
      </c>
      <c r="AC674">
        <v>22.419294357299801</v>
      </c>
      <c r="AD674">
        <v>21.54008674621582</v>
      </c>
    </row>
    <row r="675" spans="1:30" x14ac:dyDescent="0.2">
      <c r="A675" s="53">
        <v>40058</v>
      </c>
      <c r="B675">
        <v>73.77899169921875</v>
      </c>
      <c r="C675">
        <v>86.811935424804688</v>
      </c>
      <c r="D675">
        <v>37.380001068115227</v>
      </c>
      <c r="E675">
        <v>78.379997253417969</v>
      </c>
      <c r="F675">
        <v>26.973348617553711</v>
      </c>
      <c r="G675">
        <v>34.817863464355469</v>
      </c>
      <c r="H675">
        <v>976.5999755859375</v>
      </c>
      <c r="I675">
        <v>37.469680786132812</v>
      </c>
      <c r="J675">
        <v>25.088876724243161</v>
      </c>
      <c r="K675">
        <v>46.384513854980469</v>
      </c>
      <c r="L675">
        <v>98.627845764160156</v>
      </c>
      <c r="M675">
        <v>34.717033386230469</v>
      </c>
      <c r="N675">
        <v>32.738945007324219</v>
      </c>
      <c r="O675">
        <v>17.373565673828121</v>
      </c>
      <c r="P675">
        <v>77.479232788085938</v>
      </c>
      <c r="Q675">
        <v>73.274398803710938</v>
      </c>
      <c r="R675">
        <v>281.44000244140619</v>
      </c>
      <c r="S675">
        <v>21.766181945800781</v>
      </c>
      <c r="T675">
        <v>21.902561187744141</v>
      </c>
      <c r="V675">
        <v>32.667205810546882</v>
      </c>
      <c r="W675">
        <v>8.8497705459594727</v>
      </c>
      <c r="X675">
        <v>18.873895645141602</v>
      </c>
      <c r="Y675">
        <v>16.135358810424801</v>
      </c>
      <c r="Z675">
        <v>17.193378448486332</v>
      </c>
      <c r="AB675">
        <v>17.934343338012699</v>
      </c>
      <c r="AC675">
        <v>22.46706390380859</v>
      </c>
      <c r="AD675">
        <v>21.431083679199219</v>
      </c>
    </row>
    <row r="676" spans="1:30" x14ac:dyDescent="0.2">
      <c r="A676" s="53">
        <v>40059</v>
      </c>
      <c r="B676">
        <v>73.644279479980469</v>
      </c>
      <c r="C676">
        <v>86.811935424804688</v>
      </c>
      <c r="D676">
        <v>37.369998931884773</v>
      </c>
      <c r="E676">
        <v>78.459999084472656</v>
      </c>
      <c r="F676">
        <v>27.512660980224609</v>
      </c>
      <c r="G676">
        <v>35.089290618896477</v>
      </c>
      <c r="H676">
        <v>995.79998779296875</v>
      </c>
      <c r="I676">
        <v>37.711940765380859</v>
      </c>
      <c r="J676">
        <v>25.11154747009277</v>
      </c>
      <c r="K676">
        <v>46.901355743408203</v>
      </c>
      <c r="L676">
        <v>99.930168151855469</v>
      </c>
      <c r="M676">
        <v>34.946975708007812</v>
      </c>
      <c r="N676">
        <v>33.007366180419922</v>
      </c>
      <c r="O676">
        <v>17.668863296508789</v>
      </c>
      <c r="P676">
        <v>78.123497009277344</v>
      </c>
      <c r="Q676">
        <v>73.368644714355469</v>
      </c>
      <c r="R676">
        <v>282.55999755859381</v>
      </c>
      <c r="S676">
        <v>22.202470779418949</v>
      </c>
      <c r="T676">
        <v>22.21760177612305</v>
      </c>
      <c r="V676">
        <v>32.896286010742188</v>
      </c>
      <c r="W676">
        <v>9.0230464935302734</v>
      </c>
      <c r="X676">
        <v>19.120412826538089</v>
      </c>
      <c r="Y676">
        <v>16.209260940551761</v>
      </c>
      <c r="Z676">
        <v>17.228311538696289</v>
      </c>
      <c r="AB676">
        <v>17.921894073486332</v>
      </c>
      <c r="AC676">
        <v>22.363565444946289</v>
      </c>
      <c r="AD676">
        <v>21.6574592590332</v>
      </c>
    </row>
    <row r="677" spans="1:30" x14ac:dyDescent="0.2">
      <c r="A677" s="53">
        <v>40060</v>
      </c>
      <c r="B677">
        <v>73.502494812011719</v>
      </c>
      <c r="C677">
        <v>86.811935424804688</v>
      </c>
      <c r="D677">
        <v>37.200000762939453</v>
      </c>
      <c r="E677">
        <v>78.139999389648438</v>
      </c>
      <c r="F677">
        <v>28.04427528381348</v>
      </c>
      <c r="G677">
        <v>35.625377655029297</v>
      </c>
      <c r="H677">
        <v>994.9000244140625</v>
      </c>
      <c r="I677">
        <v>38.000839233398438</v>
      </c>
      <c r="J677">
        <v>25.581136703491211</v>
      </c>
      <c r="K677">
        <v>47.559955596923828</v>
      </c>
      <c r="L677">
        <v>101.26654052734381</v>
      </c>
      <c r="M677">
        <v>35.698829650878913</v>
      </c>
      <c r="N677">
        <v>33.560989379882812</v>
      </c>
      <c r="O677">
        <v>17.92252349853516</v>
      </c>
      <c r="P677">
        <v>79.217903137207031</v>
      </c>
      <c r="Q677">
        <v>73.354118347167969</v>
      </c>
      <c r="R677">
        <v>281.04000854492188</v>
      </c>
      <c r="S677">
        <v>22.459457397460941</v>
      </c>
      <c r="T677">
        <v>22.525144577026371</v>
      </c>
      <c r="V677">
        <v>33.354450225830078</v>
      </c>
      <c r="W677">
        <v>9.1257266998291016</v>
      </c>
      <c r="X677">
        <v>19.49788856506348</v>
      </c>
      <c r="Y677">
        <v>16.496662139892582</v>
      </c>
      <c r="Z677">
        <v>17.354068756103519</v>
      </c>
      <c r="AB677">
        <v>18.009073257446289</v>
      </c>
      <c r="AC677">
        <v>22.68202018737793</v>
      </c>
      <c r="AD677">
        <v>22.05154991149902</v>
      </c>
    </row>
    <row r="678" spans="1:30" x14ac:dyDescent="0.2">
      <c r="A678" s="53">
        <v>40064</v>
      </c>
      <c r="B678">
        <v>73.396110534667969</v>
      </c>
      <c r="C678">
        <v>86.811935424804688</v>
      </c>
      <c r="D678">
        <v>38.029998779296882</v>
      </c>
      <c r="E678">
        <v>77.319999694824219</v>
      </c>
      <c r="F678">
        <v>28.62210845947266</v>
      </c>
      <c r="G678">
        <v>36.331085205078118</v>
      </c>
      <c r="H678">
        <v>997.9000244140625</v>
      </c>
      <c r="I678">
        <v>38.541316986083977</v>
      </c>
      <c r="J678">
        <v>25.691238403320309</v>
      </c>
      <c r="K678">
        <v>48.085147857666023</v>
      </c>
      <c r="L678">
        <v>102.6284713745117</v>
      </c>
      <c r="M678">
        <v>36.034934997558587</v>
      </c>
      <c r="N678">
        <v>34.005558013916023</v>
      </c>
      <c r="O678">
        <v>18.138313293457031</v>
      </c>
      <c r="P678">
        <v>79.900955200195312</v>
      </c>
      <c r="Q678">
        <v>73.506240844726562</v>
      </c>
      <c r="R678">
        <v>295.51998901367188</v>
      </c>
      <c r="S678">
        <v>23.242366790771481</v>
      </c>
      <c r="T678">
        <v>22.832675933837891</v>
      </c>
      <c r="V678">
        <v>34.270782470703118</v>
      </c>
      <c r="W678">
        <v>9.1642274856567383</v>
      </c>
      <c r="X678">
        <v>19.667362213134769</v>
      </c>
      <c r="Y678">
        <v>16.61983489990234</v>
      </c>
      <c r="Z678">
        <v>17.50077056884766</v>
      </c>
      <c r="AB678">
        <v>18.052658081054691</v>
      </c>
      <c r="AC678">
        <v>22.57852745056152</v>
      </c>
      <c r="AD678">
        <v>22.244386672973629</v>
      </c>
    </row>
    <row r="679" spans="1:30" x14ac:dyDescent="0.2">
      <c r="A679" s="53">
        <v>40065</v>
      </c>
      <c r="B679">
        <v>73.537925720214844</v>
      </c>
      <c r="C679">
        <v>86.755104064941406</v>
      </c>
      <c r="D679">
        <v>37.849998474121087</v>
      </c>
      <c r="E679">
        <v>77.089996337890625</v>
      </c>
      <c r="F679">
        <v>28.776191711425781</v>
      </c>
      <c r="G679">
        <v>36.778964996337891</v>
      </c>
      <c r="H679">
        <v>995.29998779296875</v>
      </c>
      <c r="I679">
        <v>38.177886962890618</v>
      </c>
      <c r="J679">
        <v>25.998895645141602</v>
      </c>
      <c r="K679">
        <v>48.910472869873047</v>
      </c>
      <c r="L679">
        <v>103.896728515625</v>
      </c>
      <c r="M679">
        <v>36.344520568847663</v>
      </c>
      <c r="N679">
        <v>34.433357238769531</v>
      </c>
      <c r="O679">
        <v>18.444976806640621</v>
      </c>
      <c r="P679">
        <v>80.514137268066406</v>
      </c>
      <c r="Q679">
        <v>73.738067626953125</v>
      </c>
      <c r="R679">
        <v>295.51998901367188</v>
      </c>
      <c r="S679">
        <v>23.696573257446289</v>
      </c>
      <c r="T679">
        <v>22.937686920166019</v>
      </c>
      <c r="V679">
        <v>34.349330902099609</v>
      </c>
      <c r="W679">
        <v>9.3054170608520508</v>
      </c>
      <c r="X679">
        <v>19.99862098693848</v>
      </c>
      <c r="Y679">
        <v>16.74300575256348</v>
      </c>
      <c r="Z679">
        <v>17.493791580200199</v>
      </c>
      <c r="AB679">
        <v>18.027751922607418</v>
      </c>
      <c r="AC679">
        <v>22.841251373291019</v>
      </c>
      <c r="AD679">
        <v>22.47916412353516</v>
      </c>
    </row>
    <row r="680" spans="1:30" x14ac:dyDescent="0.2">
      <c r="A680" s="53">
        <v>40066</v>
      </c>
      <c r="B680">
        <v>73.913665771484375</v>
      </c>
      <c r="C680">
        <v>86.774063110351562</v>
      </c>
      <c r="D680">
        <v>38.180000305175781</v>
      </c>
      <c r="E680">
        <v>76.819999694824219</v>
      </c>
      <c r="F680">
        <v>29.153717041015621</v>
      </c>
      <c r="G680">
        <v>37.10467529296875</v>
      </c>
      <c r="H680">
        <v>995.4000244140625</v>
      </c>
      <c r="I680">
        <v>38.769603729248047</v>
      </c>
      <c r="J680">
        <v>26.06367301940918</v>
      </c>
      <c r="K680">
        <v>49.519035339355469</v>
      </c>
      <c r="L680">
        <v>104.9862594604492</v>
      </c>
      <c r="M680">
        <v>36.689479827880859</v>
      </c>
      <c r="N680">
        <v>34.785663604736328</v>
      </c>
      <c r="O680">
        <v>18.74028205871582</v>
      </c>
      <c r="P680">
        <v>81.3369140625</v>
      </c>
      <c r="Q680">
        <v>73.911994934082031</v>
      </c>
      <c r="R680">
        <v>298.95999145507812</v>
      </c>
      <c r="S680">
        <v>24.0491828918457</v>
      </c>
      <c r="T680">
        <v>23.065202713012699</v>
      </c>
      <c r="V680">
        <v>34.944934844970703</v>
      </c>
      <c r="W680">
        <v>9.3824281692504883</v>
      </c>
      <c r="X680">
        <v>20.168109893798832</v>
      </c>
      <c r="Y680">
        <v>16.97292327880859</v>
      </c>
      <c r="Z680">
        <v>17.619548797607418</v>
      </c>
      <c r="AB680">
        <v>18.027751922607418</v>
      </c>
      <c r="AC680">
        <v>23.016403198242191</v>
      </c>
      <c r="AD680">
        <v>22.781002044677731</v>
      </c>
    </row>
    <row r="681" spans="1:30" x14ac:dyDescent="0.2">
      <c r="A681" s="53">
        <v>40067</v>
      </c>
      <c r="B681">
        <v>73.906593322753906</v>
      </c>
      <c r="C681">
        <v>86.755104064941406</v>
      </c>
      <c r="D681">
        <v>37.479999542236328</v>
      </c>
      <c r="E681">
        <v>76.610000610351562</v>
      </c>
      <c r="F681">
        <v>29.169124603271481</v>
      </c>
      <c r="G681">
        <v>37.057170867919922</v>
      </c>
      <c r="H681">
        <v>1004.900024414062</v>
      </c>
      <c r="I681">
        <v>39.137668609619141</v>
      </c>
      <c r="J681">
        <v>26.015096664428711</v>
      </c>
      <c r="K681">
        <v>49.535713195800781</v>
      </c>
      <c r="L681">
        <v>105.216064453125</v>
      </c>
      <c r="M681">
        <v>36.724857330322273</v>
      </c>
      <c r="N681">
        <v>34.718547821044922</v>
      </c>
      <c r="O681">
        <v>18.717559814453121</v>
      </c>
      <c r="P681">
        <v>81.321372985839844</v>
      </c>
      <c r="Q681">
        <v>74.07861328125</v>
      </c>
      <c r="R681">
        <v>286.55999755859381</v>
      </c>
      <c r="S681">
        <v>24.00734901428223</v>
      </c>
      <c r="T681">
        <v>23.095212936401371</v>
      </c>
      <c r="V681">
        <v>35.082374572753913</v>
      </c>
      <c r="W681">
        <v>9.3246707916259766</v>
      </c>
      <c r="X681">
        <v>20.299068450927731</v>
      </c>
      <c r="Y681">
        <v>16.989336013793949</v>
      </c>
      <c r="Z681">
        <v>17.6963996887207</v>
      </c>
      <c r="AB681">
        <v>18.021528244018551</v>
      </c>
      <c r="AC681">
        <v>23.024356842041019</v>
      </c>
      <c r="AD681">
        <v>22.70554161071777</v>
      </c>
    </row>
    <row r="682" spans="1:30" x14ac:dyDescent="0.2">
      <c r="A682" s="53">
        <v>40070</v>
      </c>
      <c r="B682">
        <v>73.800239562988281</v>
      </c>
      <c r="C682">
        <v>86.755104064941406</v>
      </c>
      <c r="D682">
        <v>37.619998931884773</v>
      </c>
      <c r="E682">
        <v>76.699996948242188</v>
      </c>
      <c r="F682">
        <v>29.06126594543457</v>
      </c>
      <c r="G682">
        <v>37.131813049316413</v>
      </c>
      <c r="H682">
        <v>999.9000244140625</v>
      </c>
      <c r="I682">
        <v>39.184284210205078</v>
      </c>
      <c r="J682">
        <v>26.290365219116211</v>
      </c>
      <c r="K682">
        <v>50.060909271240227</v>
      </c>
      <c r="L682">
        <v>106.4588241577148</v>
      </c>
      <c r="M682">
        <v>36.866386413574219</v>
      </c>
      <c r="N682">
        <v>34.760494232177727</v>
      </c>
      <c r="O682">
        <v>18.925788879394531</v>
      </c>
      <c r="P682">
        <v>81.71722412109375</v>
      </c>
      <c r="Q682">
        <v>73.911994934082031</v>
      </c>
      <c r="R682">
        <v>285.67999267578119</v>
      </c>
      <c r="S682">
        <v>24.718545913696289</v>
      </c>
      <c r="T682">
        <v>23.387741088867191</v>
      </c>
      <c r="V682">
        <v>35.344200134277337</v>
      </c>
      <c r="W682">
        <v>9.4466047286987305</v>
      </c>
      <c r="X682">
        <v>20.491655349731449</v>
      </c>
      <c r="Y682">
        <v>16.931863784790039</v>
      </c>
      <c r="Z682">
        <v>17.654474258422852</v>
      </c>
      <c r="AB682">
        <v>18.2830696105957</v>
      </c>
      <c r="AC682">
        <v>23.111942291259769</v>
      </c>
      <c r="AD682">
        <v>22.781002044677731</v>
      </c>
    </row>
    <row r="683" spans="1:30" x14ac:dyDescent="0.2">
      <c r="A683" s="53">
        <v>40071</v>
      </c>
      <c r="B683">
        <v>73.686759948730469</v>
      </c>
      <c r="C683">
        <v>86.755104064941406</v>
      </c>
      <c r="D683">
        <v>38.439998626708977</v>
      </c>
      <c r="E683">
        <v>76.540000915527344</v>
      </c>
      <c r="F683">
        <v>29.407962799072269</v>
      </c>
      <c r="G683">
        <v>37.138591766357422</v>
      </c>
      <c r="H683">
        <v>1005</v>
      </c>
      <c r="I683">
        <v>39.463832855224609</v>
      </c>
      <c r="J683">
        <v>26.287128448486332</v>
      </c>
      <c r="K683">
        <v>50.469402313232422</v>
      </c>
      <c r="L683">
        <v>107.3781356811523</v>
      </c>
      <c r="M683">
        <v>36.981376647949219</v>
      </c>
      <c r="N683">
        <v>34.777271270751953</v>
      </c>
      <c r="O683">
        <v>19.13401031494141</v>
      </c>
      <c r="P683">
        <v>82.058746337890625</v>
      </c>
      <c r="Q683">
        <v>73.955467224121094</v>
      </c>
      <c r="R683">
        <v>293.60000610351562</v>
      </c>
      <c r="S683">
        <v>25.112993240356449</v>
      </c>
      <c r="T683">
        <v>23.90529823303223</v>
      </c>
      <c r="V683">
        <v>35.697643280029297</v>
      </c>
      <c r="W683">
        <v>9.4658527374267578</v>
      </c>
      <c r="X683">
        <v>20.7381706237793</v>
      </c>
      <c r="Y683">
        <v>17.04682731628418</v>
      </c>
      <c r="Z683">
        <v>17.563653945922852</v>
      </c>
      <c r="AB683">
        <v>18.420059204101559</v>
      </c>
      <c r="AC683">
        <v>22.904937744140621</v>
      </c>
      <c r="AD683">
        <v>22.890007019042969</v>
      </c>
    </row>
    <row r="684" spans="1:30" x14ac:dyDescent="0.2">
      <c r="A684" s="53">
        <v>40072</v>
      </c>
      <c r="B684">
        <v>73.743507385253906</v>
      </c>
      <c r="C684">
        <v>86.755104064941406</v>
      </c>
      <c r="D684">
        <v>39.279998779296882</v>
      </c>
      <c r="E684">
        <v>76.239997863769531</v>
      </c>
      <c r="F684">
        <v>30.147590637207031</v>
      </c>
      <c r="G684">
        <v>37.871471405029297</v>
      </c>
      <c r="H684">
        <v>1018.900024414062</v>
      </c>
      <c r="I684">
        <v>39.9716796875</v>
      </c>
      <c r="J684">
        <v>26.552692413330082</v>
      </c>
      <c r="K684">
        <v>51.511474609375</v>
      </c>
      <c r="L684">
        <v>109.3954544067383</v>
      </c>
      <c r="M684">
        <v>37.520919799804688</v>
      </c>
      <c r="N684">
        <v>35.129573822021477</v>
      </c>
      <c r="O684">
        <v>19.561822891235352</v>
      </c>
      <c r="P684">
        <v>83.300651550292969</v>
      </c>
      <c r="Q684">
        <v>74.100318908691406</v>
      </c>
      <c r="R684">
        <v>299.44000244140619</v>
      </c>
      <c r="S684">
        <v>26.134963989257809</v>
      </c>
      <c r="T684">
        <v>24.23533821105957</v>
      </c>
      <c r="V684">
        <v>36.581241607666023</v>
      </c>
      <c r="W684">
        <v>9.7931489944458008</v>
      </c>
      <c r="X684">
        <v>21.000095367431641</v>
      </c>
      <c r="Y684">
        <v>17.178207397460941</v>
      </c>
      <c r="Z684">
        <v>17.703372955322269</v>
      </c>
      <c r="AB684">
        <v>18.71274566650391</v>
      </c>
      <c r="AC684">
        <v>23.111942291259769</v>
      </c>
      <c r="AD684">
        <v>23.326009750366211</v>
      </c>
    </row>
    <row r="685" spans="1:30" x14ac:dyDescent="0.2">
      <c r="A685" s="53">
        <v>40073</v>
      </c>
      <c r="B685">
        <v>74.09100341796875</v>
      </c>
      <c r="C685">
        <v>86.774063110351562</v>
      </c>
      <c r="D685">
        <v>39.029998779296882</v>
      </c>
      <c r="E685">
        <v>76.19000244140625</v>
      </c>
      <c r="F685">
        <v>29.985794067382809</v>
      </c>
      <c r="G685">
        <v>37.627178192138672</v>
      </c>
      <c r="H685">
        <v>1012.299987792969</v>
      </c>
      <c r="I685">
        <v>40.041587829589837</v>
      </c>
      <c r="J685">
        <v>26.675754547119141</v>
      </c>
      <c r="K685">
        <v>51.403106689453118</v>
      </c>
      <c r="L685">
        <v>108.8847198486328</v>
      </c>
      <c r="M685">
        <v>37.512073516845703</v>
      </c>
      <c r="N685">
        <v>35.045692443847663</v>
      </c>
      <c r="O685">
        <v>19.4709587097168</v>
      </c>
      <c r="P685">
        <v>83.176475524902344</v>
      </c>
      <c r="Q685">
        <v>74.19451904296875</v>
      </c>
      <c r="R685">
        <v>299.92001342773438</v>
      </c>
      <c r="S685">
        <v>26.021417617797852</v>
      </c>
      <c r="T685">
        <v>24.122823715209961</v>
      </c>
      <c r="V685">
        <v>36.404510498046882</v>
      </c>
      <c r="W685">
        <v>9.7610635757446289</v>
      </c>
      <c r="X685">
        <v>21.03861236572266</v>
      </c>
      <c r="Y685">
        <v>17.112508773803711</v>
      </c>
      <c r="Z685">
        <v>17.640508651733398</v>
      </c>
      <c r="AB685">
        <v>18.58820724487305</v>
      </c>
      <c r="AC685">
        <v>23.096015930175781</v>
      </c>
      <c r="AD685">
        <v>23.30085563659668</v>
      </c>
    </row>
    <row r="686" spans="1:30" x14ac:dyDescent="0.2">
      <c r="A686" s="53">
        <v>40074</v>
      </c>
      <c r="B686">
        <v>73.906593322753906</v>
      </c>
      <c r="C686">
        <v>86.755104064941406</v>
      </c>
      <c r="D686">
        <v>38.520000457763672</v>
      </c>
      <c r="E686">
        <v>76.430000305175781</v>
      </c>
      <c r="F686">
        <v>30.070547103881839</v>
      </c>
      <c r="G686">
        <v>37.728961944580078</v>
      </c>
      <c r="H686">
        <v>1009.200012207031</v>
      </c>
      <c r="I686">
        <v>39.929740905761719</v>
      </c>
      <c r="J686">
        <v>26.759950637817379</v>
      </c>
      <c r="K686">
        <v>51.611495971679688</v>
      </c>
      <c r="L686">
        <v>108.696044921875</v>
      </c>
      <c r="M686">
        <v>37.574939727783203</v>
      </c>
      <c r="N686">
        <v>35.347667694091797</v>
      </c>
      <c r="O686">
        <v>19.49184417724609</v>
      </c>
      <c r="P686">
        <v>83.229507446289062</v>
      </c>
      <c r="Q686">
        <v>73.853988647460938</v>
      </c>
      <c r="R686">
        <v>296.95999145507812</v>
      </c>
      <c r="S686">
        <v>26.057268142700199</v>
      </c>
      <c r="T686">
        <v>24.11001014709473</v>
      </c>
      <c r="V686">
        <v>36.276988983154297</v>
      </c>
      <c r="W686">
        <v>9.7462558746337891</v>
      </c>
      <c r="X686">
        <v>20.917800903320309</v>
      </c>
      <c r="Y686">
        <v>17.217184066772461</v>
      </c>
      <c r="Z686">
        <v>17.871994018554691</v>
      </c>
      <c r="AB686">
        <v>18.673139572143551</v>
      </c>
      <c r="AC686">
        <v>22.99765777587891</v>
      </c>
      <c r="AD686">
        <v>23.384967803955082</v>
      </c>
    </row>
    <row r="687" spans="1:30" x14ac:dyDescent="0.2">
      <c r="A687" s="53">
        <v>40077</v>
      </c>
      <c r="B687">
        <v>73.849838256835938</v>
      </c>
      <c r="C687">
        <v>86.811935424804688</v>
      </c>
      <c r="D687">
        <v>37.880001068115227</v>
      </c>
      <c r="E687">
        <v>76.779998779296875</v>
      </c>
      <c r="F687">
        <v>29.808588027954102</v>
      </c>
      <c r="G687">
        <v>37.328617095947273</v>
      </c>
      <c r="H687">
        <v>1003.700012207031</v>
      </c>
      <c r="I687">
        <v>39.953052520751953</v>
      </c>
      <c r="J687">
        <v>27.077333450317379</v>
      </c>
      <c r="K687">
        <v>51.46978759765625</v>
      </c>
      <c r="L687">
        <v>108.4398956298828</v>
      </c>
      <c r="M687">
        <v>37.690025329589837</v>
      </c>
      <c r="N687">
        <v>34.928256988525391</v>
      </c>
      <c r="O687">
        <v>19.43867111206055</v>
      </c>
      <c r="P687">
        <v>83.018928527832031</v>
      </c>
      <c r="Q687">
        <v>73.77435302734375</v>
      </c>
      <c r="R687">
        <v>286.79998779296881</v>
      </c>
      <c r="S687">
        <v>25.650875091552731</v>
      </c>
      <c r="T687">
        <v>23.86899566650391</v>
      </c>
      <c r="V687">
        <v>35.967983245849609</v>
      </c>
      <c r="W687">
        <v>9.6561298370361328</v>
      </c>
      <c r="X687">
        <v>20.793889999389648</v>
      </c>
      <c r="Y687">
        <v>17.143013000488281</v>
      </c>
      <c r="Z687">
        <v>17.81571006774902</v>
      </c>
      <c r="AB687">
        <v>18.585062026977539</v>
      </c>
      <c r="AC687">
        <v>23.221561431884769</v>
      </c>
      <c r="AD687">
        <v>23.292436599731449</v>
      </c>
    </row>
    <row r="688" spans="1:30" x14ac:dyDescent="0.2">
      <c r="A688" s="53">
        <v>40078</v>
      </c>
      <c r="B688">
        <v>73.800239562988281</v>
      </c>
      <c r="C688">
        <v>86.755104064941406</v>
      </c>
      <c r="D688">
        <v>38.540000915527337</v>
      </c>
      <c r="E688">
        <v>76.120002746582031</v>
      </c>
      <c r="F688">
        <v>30.263154983520511</v>
      </c>
      <c r="G688">
        <v>37.844326019287109</v>
      </c>
      <c r="H688">
        <v>1014.200012207031</v>
      </c>
      <c r="I688">
        <v>39.906459808349609</v>
      </c>
      <c r="J688">
        <v>26.727567672729489</v>
      </c>
      <c r="K688">
        <v>51.824924468994141</v>
      </c>
      <c r="L688">
        <v>109.00340270996089</v>
      </c>
      <c r="M688">
        <v>37.760875701904297</v>
      </c>
      <c r="N688">
        <v>35.406383514404297</v>
      </c>
      <c r="O688">
        <v>19.605791091918949</v>
      </c>
      <c r="P688">
        <v>83.502449035644531</v>
      </c>
      <c r="Q688">
        <v>73.948188781738281</v>
      </c>
      <c r="R688">
        <v>295.83999633789062</v>
      </c>
      <c r="S688">
        <v>26.463668823242191</v>
      </c>
      <c r="T688">
        <v>24.13261604309082</v>
      </c>
      <c r="V688">
        <v>36.533390045166023</v>
      </c>
      <c r="W688">
        <v>9.875004768371582</v>
      </c>
      <c r="X688">
        <v>21.041704177856449</v>
      </c>
      <c r="Y688">
        <v>17.233671188354489</v>
      </c>
      <c r="Z688">
        <v>17.850889205932621</v>
      </c>
      <c r="AB688">
        <v>18.534721374511719</v>
      </c>
      <c r="AC688">
        <v>23.149589538574219</v>
      </c>
      <c r="AD688">
        <v>23.384967803955082</v>
      </c>
    </row>
    <row r="689" spans="1:30" x14ac:dyDescent="0.2">
      <c r="A689" s="53">
        <v>40079</v>
      </c>
      <c r="B689">
        <v>73.984535217285156</v>
      </c>
      <c r="C689">
        <v>86.79296875</v>
      </c>
      <c r="D689">
        <v>38.029998779296882</v>
      </c>
      <c r="E689">
        <v>76.050003051757812</v>
      </c>
      <c r="F689">
        <v>29.808588027954102</v>
      </c>
      <c r="G689">
        <v>37.518608093261719</v>
      </c>
      <c r="H689">
        <v>1013</v>
      </c>
      <c r="I689">
        <v>40.027603149414062</v>
      </c>
      <c r="J689">
        <v>26.374567031860352</v>
      </c>
      <c r="K689">
        <v>51.3319091796875</v>
      </c>
      <c r="L689">
        <v>107.7056503295898</v>
      </c>
      <c r="M689">
        <v>37.583793640136719</v>
      </c>
      <c r="N689">
        <v>35.070854187011719</v>
      </c>
      <c r="O689">
        <v>19.358919143676761</v>
      </c>
      <c r="P689">
        <v>82.808341979980469</v>
      </c>
      <c r="Q689">
        <v>74.107566833496094</v>
      </c>
      <c r="R689">
        <v>281.04000854492188</v>
      </c>
      <c r="S689">
        <v>25.507440567016602</v>
      </c>
      <c r="T689">
        <v>23.748479843139648</v>
      </c>
      <c r="V689">
        <v>35.770763397216797</v>
      </c>
      <c r="W689">
        <v>9.6754417419433594</v>
      </c>
      <c r="X689">
        <v>20.863590240478519</v>
      </c>
      <c r="Y689">
        <v>17.233671188354489</v>
      </c>
      <c r="Z689">
        <v>17.850889205932621</v>
      </c>
      <c r="AB689">
        <v>18.4718132019043</v>
      </c>
      <c r="AC689">
        <v>22.82172966003418</v>
      </c>
      <c r="AD689">
        <v>23.048492431640621</v>
      </c>
    </row>
    <row r="690" spans="1:30" x14ac:dyDescent="0.2">
      <c r="A690" s="53">
        <v>40080</v>
      </c>
      <c r="B690">
        <v>74.076744079589844</v>
      </c>
      <c r="C690">
        <v>86.755104064941406</v>
      </c>
      <c r="D690">
        <v>37.330001831054688</v>
      </c>
      <c r="E690">
        <v>76.900001525878906</v>
      </c>
      <c r="F690">
        <v>29.223052978515621</v>
      </c>
      <c r="G690">
        <v>36.968959808349609</v>
      </c>
      <c r="H690">
        <v>997.5</v>
      </c>
      <c r="I690">
        <v>40.102127075195312</v>
      </c>
      <c r="J690">
        <v>26.160821914672852</v>
      </c>
      <c r="K690">
        <v>50.304096221923828</v>
      </c>
      <c r="L690">
        <v>105.8443908691406</v>
      </c>
      <c r="M690">
        <v>37.247344970703118</v>
      </c>
      <c r="N690">
        <v>34.760494232177727</v>
      </c>
      <c r="O690">
        <v>18.960117340087891</v>
      </c>
      <c r="P690">
        <v>81.895866394042969</v>
      </c>
      <c r="Q690">
        <v>74.035163879394531</v>
      </c>
      <c r="R690">
        <v>271.760009765625</v>
      </c>
      <c r="S690">
        <v>24.576177597045898</v>
      </c>
      <c r="T690">
        <v>23.228775024414059</v>
      </c>
      <c r="V690">
        <v>35.257965087890618</v>
      </c>
      <c r="W690">
        <v>9.4823188781738281</v>
      </c>
      <c r="X690">
        <v>20.522834777832031</v>
      </c>
      <c r="Y690">
        <v>17.06883430480957</v>
      </c>
      <c r="Z690">
        <v>17.759416580200199</v>
      </c>
      <c r="AB690">
        <v>18.421476364135739</v>
      </c>
      <c r="AC690">
        <v>22.79775428771973</v>
      </c>
      <c r="AD690">
        <v>22.829788208007809</v>
      </c>
    </row>
    <row r="691" spans="1:30" x14ac:dyDescent="0.2">
      <c r="A691" s="53">
        <v>40081</v>
      </c>
      <c r="B691">
        <v>74.296539306640625</v>
      </c>
      <c r="C691">
        <v>86.79296875</v>
      </c>
      <c r="D691">
        <v>37.360000610351562</v>
      </c>
      <c r="E691">
        <v>76.80999755859375</v>
      </c>
      <c r="F691">
        <v>29.346330642700199</v>
      </c>
      <c r="G691">
        <v>36.812885284423828</v>
      </c>
      <c r="H691">
        <v>990.20001220703125</v>
      </c>
      <c r="I691">
        <v>39.9716796875</v>
      </c>
      <c r="J691">
        <v>26.154350280761719</v>
      </c>
      <c r="K691">
        <v>49.994930267333977</v>
      </c>
      <c r="L691">
        <v>105.22109222412109</v>
      </c>
      <c r="M691">
        <v>36.919769287109382</v>
      </c>
      <c r="N691">
        <v>34.475296020507812</v>
      </c>
      <c r="O691">
        <v>18.849971771240231</v>
      </c>
      <c r="P691">
        <v>81.459152221679688</v>
      </c>
      <c r="Q691">
        <v>74.143798828125</v>
      </c>
      <c r="R691">
        <v>272</v>
      </c>
      <c r="S691">
        <v>24.654630661010739</v>
      </c>
      <c r="T691">
        <v>23.002815246582031</v>
      </c>
      <c r="V691">
        <v>35.211959838867188</v>
      </c>
      <c r="W691">
        <v>9.3921995162963867</v>
      </c>
      <c r="X691">
        <v>20.23628997802734</v>
      </c>
      <c r="Y691">
        <v>16.9616813659668</v>
      </c>
      <c r="Z691">
        <v>17.759416580200199</v>
      </c>
      <c r="AB691">
        <v>18.37114334106445</v>
      </c>
      <c r="AC691">
        <v>22.81374549865723</v>
      </c>
      <c r="AD691">
        <v>22.695194244384769</v>
      </c>
    </row>
    <row r="692" spans="1:30" x14ac:dyDescent="0.2">
      <c r="A692" s="53">
        <v>40084</v>
      </c>
      <c r="B692">
        <v>74.2894287109375</v>
      </c>
      <c r="C692">
        <v>86.811935424804688</v>
      </c>
      <c r="D692">
        <v>37.459999084472663</v>
      </c>
      <c r="E692">
        <v>77.050003051757812</v>
      </c>
      <c r="F692">
        <v>29.723844528198239</v>
      </c>
      <c r="G692">
        <v>37.315032958984382</v>
      </c>
      <c r="H692">
        <v>992.5</v>
      </c>
      <c r="I692">
        <v>40.288532257080078</v>
      </c>
      <c r="J692">
        <v>26.565647125244141</v>
      </c>
      <c r="K692">
        <v>51.189857482910163</v>
      </c>
      <c r="L692">
        <v>107.2872772216797</v>
      </c>
      <c r="M692">
        <v>37.548370361328118</v>
      </c>
      <c r="N692">
        <v>34.835994720458977</v>
      </c>
      <c r="O692">
        <v>19.275356292724609</v>
      </c>
      <c r="P692">
        <v>82.917533874511719</v>
      </c>
      <c r="Q692">
        <v>74.295936584472656</v>
      </c>
      <c r="R692">
        <v>276.07998657226562</v>
      </c>
      <c r="S692">
        <v>25.674617767333981</v>
      </c>
      <c r="T692">
        <v>23.43967247009277</v>
      </c>
      <c r="V692">
        <v>35.777347564697273</v>
      </c>
      <c r="W692">
        <v>9.7076330184936523</v>
      </c>
      <c r="X692">
        <v>20.654487609863281</v>
      </c>
      <c r="Y692">
        <v>17.241912841796879</v>
      </c>
      <c r="Z692">
        <v>17.794601440429691</v>
      </c>
      <c r="AB692">
        <v>18.5284309387207</v>
      </c>
      <c r="AC692">
        <v>23.06163215637207</v>
      </c>
      <c r="AD692">
        <v>23.12420654296875</v>
      </c>
    </row>
    <row r="693" spans="1:30" x14ac:dyDescent="0.2">
      <c r="A693" s="53">
        <v>40085</v>
      </c>
      <c r="B693">
        <v>74.254035949707031</v>
      </c>
      <c r="C693">
        <v>86.811935424804688</v>
      </c>
      <c r="D693">
        <v>37.529998779296882</v>
      </c>
      <c r="E693">
        <v>77.120002746582031</v>
      </c>
      <c r="F693">
        <v>29.79319000244141</v>
      </c>
      <c r="G693">
        <v>37.091098785400391</v>
      </c>
      <c r="H693">
        <v>993.0999755859375</v>
      </c>
      <c r="I693">
        <v>40.241939544677727</v>
      </c>
      <c r="J693">
        <v>26.455539703369141</v>
      </c>
      <c r="K693">
        <v>50.964237213134773</v>
      </c>
      <c r="L693">
        <v>107.645881652832</v>
      </c>
      <c r="M693">
        <v>37.380165100097663</v>
      </c>
      <c r="N693">
        <v>34.794036865234382</v>
      </c>
      <c r="O693">
        <v>19.309539794921879</v>
      </c>
      <c r="P693">
        <v>82.667976379394531</v>
      </c>
      <c r="Q693">
        <v>74.2669677734375</v>
      </c>
      <c r="R693">
        <v>274.48001098632812</v>
      </c>
      <c r="S693">
        <v>25.258180618286129</v>
      </c>
      <c r="T693">
        <v>23.462261199951168</v>
      </c>
      <c r="V693">
        <v>35.678733825683587</v>
      </c>
      <c r="W693">
        <v>9.6625680923461914</v>
      </c>
      <c r="X693">
        <v>20.608028411865231</v>
      </c>
      <c r="Y693">
        <v>17.151254653930661</v>
      </c>
      <c r="Z693">
        <v>17.879030227661129</v>
      </c>
      <c r="AB693">
        <v>18.566181182861332</v>
      </c>
      <c r="AC693">
        <v>23.093608856201168</v>
      </c>
      <c r="AD693">
        <v>23.23355674743652</v>
      </c>
    </row>
    <row r="694" spans="1:30" x14ac:dyDescent="0.2">
      <c r="A694" s="53">
        <v>40086</v>
      </c>
      <c r="B694">
        <v>74.388710021972656</v>
      </c>
      <c r="C694">
        <v>86.811935424804688</v>
      </c>
      <c r="D694">
        <v>38.560001373291023</v>
      </c>
      <c r="E694">
        <v>76.650001525878906</v>
      </c>
      <c r="F694">
        <v>29.978097915649411</v>
      </c>
      <c r="G694">
        <v>37.10467529296875</v>
      </c>
      <c r="H694">
        <v>1008</v>
      </c>
      <c r="I694">
        <v>40.232612609863281</v>
      </c>
      <c r="J694">
        <v>26.348667144775391</v>
      </c>
      <c r="K694">
        <v>50.337535858154297</v>
      </c>
      <c r="L694">
        <v>106.9542999267578</v>
      </c>
      <c r="M694">
        <v>37.406715393066413</v>
      </c>
      <c r="N694">
        <v>35.037303924560547</v>
      </c>
      <c r="O694">
        <v>19.104440689086911</v>
      </c>
      <c r="P694">
        <v>82.34820556640625</v>
      </c>
      <c r="Q694">
        <v>74.535003662109375</v>
      </c>
      <c r="R694">
        <v>289.51998901367188</v>
      </c>
      <c r="S694">
        <v>25.01675987243652</v>
      </c>
      <c r="T694">
        <v>23.3040885925293</v>
      </c>
      <c r="V694">
        <v>35.448631286621087</v>
      </c>
      <c r="W694">
        <v>9.6175079345703125</v>
      </c>
      <c r="X694">
        <v>20.398920059204102</v>
      </c>
      <c r="Y694">
        <v>17.200704574584961</v>
      </c>
      <c r="Z694">
        <v>17.914211273193359</v>
      </c>
      <c r="AB694">
        <v>18.45293045043945</v>
      </c>
      <c r="AC694">
        <v>22.925693511962891</v>
      </c>
      <c r="AD694">
        <v>23.107381820678711</v>
      </c>
    </row>
    <row r="695" spans="1:30" x14ac:dyDescent="0.2">
      <c r="A695" s="53">
        <v>40087</v>
      </c>
      <c r="B695">
        <v>74.560836791992188</v>
      </c>
      <c r="C695">
        <v>86.758888244628906</v>
      </c>
      <c r="D695">
        <v>37.919998168945312</v>
      </c>
      <c r="E695">
        <v>77.19000244140625</v>
      </c>
      <c r="F695">
        <v>29.161418914794918</v>
      </c>
      <c r="G695">
        <v>36.134304046630859</v>
      </c>
      <c r="H695">
        <v>999.5</v>
      </c>
      <c r="I695">
        <v>39.173290252685547</v>
      </c>
      <c r="J695">
        <v>25.532552719116211</v>
      </c>
      <c r="K695">
        <v>48.833404541015618</v>
      </c>
      <c r="L695">
        <v>103.8892135620117</v>
      </c>
      <c r="M695">
        <v>36.299999237060547</v>
      </c>
      <c r="N695">
        <v>34.039112091064453</v>
      </c>
      <c r="O695">
        <v>18.46635627746582</v>
      </c>
      <c r="P695">
        <v>80.304916381835938</v>
      </c>
      <c r="Q695">
        <v>74.743057250976562</v>
      </c>
      <c r="R695">
        <v>289.83999633789062</v>
      </c>
      <c r="S695">
        <v>23.894172668457031</v>
      </c>
      <c r="T695">
        <v>22.3927116394043</v>
      </c>
      <c r="V695">
        <v>34.344158172607422</v>
      </c>
      <c r="W695">
        <v>9.1926374435424805</v>
      </c>
      <c r="X695">
        <v>19.887788772583011</v>
      </c>
      <c r="Y695">
        <v>16.6897087097168</v>
      </c>
      <c r="Z695">
        <v>17.752388000488281</v>
      </c>
      <c r="AB695">
        <v>18.138357162475589</v>
      </c>
      <c r="AC695">
        <v>22.597841262817379</v>
      </c>
      <c r="AD695">
        <v>22.602663040161129</v>
      </c>
    </row>
    <row r="696" spans="1:30" x14ac:dyDescent="0.2">
      <c r="A696" s="53">
        <v>40088</v>
      </c>
      <c r="B696">
        <v>74.418556213378906</v>
      </c>
      <c r="C696">
        <v>86.758888244628906</v>
      </c>
      <c r="D696">
        <v>37.470001220703118</v>
      </c>
      <c r="E696">
        <v>77</v>
      </c>
      <c r="F696">
        <v>29.169124603271481</v>
      </c>
      <c r="G696">
        <v>35.73394775390625</v>
      </c>
      <c r="H696">
        <v>1003.200012207031</v>
      </c>
      <c r="I696">
        <v>39.187419891357422</v>
      </c>
      <c r="J696">
        <v>25.46778678894043</v>
      </c>
      <c r="K696">
        <v>48.465740203857422</v>
      </c>
      <c r="L696">
        <v>102.7707138061523</v>
      </c>
      <c r="M696">
        <v>36.193771362304688</v>
      </c>
      <c r="N696">
        <v>33.519050598144531</v>
      </c>
      <c r="O696">
        <v>18.26506233215332</v>
      </c>
      <c r="P696">
        <v>79.930572509765625</v>
      </c>
      <c r="Q696">
        <v>74.598114013671875</v>
      </c>
      <c r="R696">
        <v>286.95999145507812</v>
      </c>
      <c r="S696">
        <v>23.72518348693848</v>
      </c>
      <c r="T696">
        <v>22.30233192443848</v>
      </c>
      <c r="V696">
        <v>34.166645050048828</v>
      </c>
      <c r="W696">
        <v>9.1990728378295898</v>
      </c>
      <c r="X696">
        <v>19.632217407226559</v>
      </c>
      <c r="Y696">
        <v>16.6897087097168</v>
      </c>
      <c r="Z696">
        <v>17.808670043945309</v>
      </c>
      <c r="AB696">
        <v>17.943319320678711</v>
      </c>
      <c r="AC696">
        <v>22.50987434387207</v>
      </c>
      <c r="AD696">
        <v>22.316659927368161</v>
      </c>
    </row>
    <row r="697" spans="1:30" x14ac:dyDescent="0.2">
      <c r="A697" s="53">
        <v>40091</v>
      </c>
      <c r="B697">
        <v>74.468330383300781</v>
      </c>
      <c r="C697">
        <v>86.7967529296875</v>
      </c>
      <c r="D697">
        <v>37.990001678466797</v>
      </c>
      <c r="E697">
        <v>76.639999389648438</v>
      </c>
      <c r="F697">
        <v>29.847114562988281</v>
      </c>
      <c r="G697">
        <v>36.249664306640618</v>
      </c>
      <c r="H697">
        <v>1016.700012207031</v>
      </c>
      <c r="I697">
        <v>39.713523864746087</v>
      </c>
      <c r="J697">
        <v>25.54227256774902</v>
      </c>
      <c r="K697">
        <v>49.334781646728523</v>
      </c>
      <c r="L697">
        <v>105.0161895751953</v>
      </c>
      <c r="M697">
        <v>36.485935211181641</v>
      </c>
      <c r="N697">
        <v>33.955226898193359</v>
      </c>
      <c r="O697">
        <v>18.701850891113281</v>
      </c>
      <c r="P697">
        <v>81.123802185058594</v>
      </c>
      <c r="Q697">
        <v>74.641586303710938</v>
      </c>
      <c r="R697">
        <v>289.44000244140619</v>
      </c>
      <c r="S697">
        <v>24.377004623413089</v>
      </c>
      <c r="T697">
        <v>22.678934097290039</v>
      </c>
      <c r="V697">
        <v>34.922676086425781</v>
      </c>
      <c r="W697">
        <v>9.4887552261352539</v>
      </c>
      <c r="X697">
        <v>20.034933090209961</v>
      </c>
      <c r="Y697">
        <v>16.829816818237301</v>
      </c>
      <c r="Z697">
        <v>17.850889205932621</v>
      </c>
      <c r="AB697">
        <v>18.138357162475589</v>
      </c>
      <c r="AC697">
        <v>22.653812408447269</v>
      </c>
      <c r="AD697">
        <v>22.661554336547852</v>
      </c>
    </row>
    <row r="698" spans="1:30" x14ac:dyDescent="0.2">
      <c r="A698" s="53">
        <v>40092</v>
      </c>
      <c r="B698">
        <v>74.361663818359375</v>
      </c>
      <c r="C698">
        <v>86.758888244628906</v>
      </c>
      <c r="D698">
        <v>38.560001373291023</v>
      </c>
      <c r="E698">
        <v>76.339996337890625</v>
      </c>
      <c r="F698">
        <v>30.340208053588871</v>
      </c>
      <c r="G698">
        <v>36.860382080078118</v>
      </c>
      <c r="H698">
        <v>1038.599975585938</v>
      </c>
      <c r="I698">
        <v>39.577289581298828</v>
      </c>
      <c r="J698">
        <v>25.768964767456051</v>
      </c>
      <c r="K698">
        <v>50.253963470458977</v>
      </c>
      <c r="L698">
        <v>106.459114074707</v>
      </c>
      <c r="M698">
        <v>37.132247924804688</v>
      </c>
      <c r="N698">
        <v>34.584339141845703</v>
      </c>
      <c r="O698">
        <v>19.017086029052731</v>
      </c>
      <c r="P698">
        <v>82.285812377929688</v>
      </c>
      <c r="Q698">
        <v>74.634346008300781</v>
      </c>
      <c r="R698">
        <v>292.32000732421881</v>
      </c>
      <c r="S698">
        <v>24.310613632202148</v>
      </c>
      <c r="T698">
        <v>23.153451919555661</v>
      </c>
      <c r="V698">
        <v>35.751033782958977</v>
      </c>
      <c r="W698">
        <v>9.6110677719116211</v>
      </c>
      <c r="X698">
        <v>20.228548049926761</v>
      </c>
      <c r="Y698">
        <v>17.134765625</v>
      </c>
      <c r="Z698">
        <v>18.012723922729489</v>
      </c>
      <c r="AB698">
        <v>18.27677154541016</v>
      </c>
      <c r="AC698">
        <v>22.837726593017582</v>
      </c>
      <c r="AD698">
        <v>23.006437301635739</v>
      </c>
    </row>
    <row r="699" spans="1:30" x14ac:dyDescent="0.2">
      <c r="A699" s="53">
        <v>40093</v>
      </c>
      <c r="B699">
        <v>74.660430908203125</v>
      </c>
      <c r="C699">
        <v>86.7967529296875</v>
      </c>
      <c r="D699">
        <v>38.560001373291023</v>
      </c>
      <c r="E699">
        <v>76.489997863769531</v>
      </c>
      <c r="F699">
        <v>30.309381484985352</v>
      </c>
      <c r="G699">
        <v>36.996105194091797</v>
      </c>
      <c r="H699">
        <v>1043.300048828125</v>
      </c>
      <c r="I699">
        <v>39.868541717529297</v>
      </c>
      <c r="J699">
        <v>25.691238403320309</v>
      </c>
      <c r="K699">
        <v>50.270675659179688</v>
      </c>
      <c r="L699">
        <v>106.44203186035161</v>
      </c>
      <c r="M699">
        <v>37.238510131835938</v>
      </c>
      <c r="N699">
        <v>34.7017822265625</v>
      </c>
      <c r="O699">
        <v>19.03227615356445</v>
      </c>
      <c r="P699">
        <v>82.512001037597656</v>
      </c>
      <c r="Q699">
        <v>74.96051025390625</v>
      </c>
      <c r="R699">
        <v>287.67999267578119</v>
      </c>
      <c r="S699">
        <v>24.292512893676761</v>
      </c>
      <c r="T699">
        <v>23.16098594665527</v>
      </c>
      <c r="V699">
        <v>36.027179718017578</v>
      </c>
      <c r="W699">
        <v>9.7140655517578125</v>
      </c>
      <c r="X699">
        <v>20.151103973388668</v>
      </c>
      <c r="Y699">
        <v>17.101799011230469</v>
      </c>
      <c r="Z699">
        <v>18.090122222900391</v>
      </c>
      <c r="AB699">
        <v>18.289352416992191</v>
      </c>
      <c r="AC699">
        <v>22.853717803955082</v>
      </c>
      <c r="AD699">
        <v>23.023256301879879</v>
      </c>
    </row>
    <row r="700" spans="1:30" x14ac:dyDescent="0.2">
      <c r="A700" s="53">
        <v>40094</v>
      </c>
      <c r="B700">
        <v>74.610641479492188</v>
      </c>
      <c r="C700">
        <v>86.758888244628906</v>
      </c>
      <c r="D700">
        <v>39.419998168945312</v>
      </c>
      <c r="E700">
        <v>75.970001220703125</v>
      </c>
      <c r="F700">
        <v>30.679195404052731</v>
      </c>
      <c r="G700">
        <v>37.532180786132812</v>
      </c>
      <c r="H700">
        <v>1055.400024414062</v>
      </c>
      <c r="I700">
        <v>40.122215270996087</v>
      </c>
      <c r="J700">
        <v>25.626466751098629</v>
      </c>
      <c r="K700">
        <v>50.730255126953118</v>
      </c>
      <c r="L700">
        <v>107.89345550537109</v>
      </c>
      <c r="M700">
        <v>37.397850036621087</v>
      </c>
      <c r="N700">
        <v>35.129573822021477</v>
      </c>
      <c r="O700">
        <v>19.263961791992191</v>
      </c>
      <c r="P700">
        <v>83.143714904785156</v>
      </c>
      <c r="Q700">
        <v>74.888015747070312</v>
      </c>
      <c r="R700">
        <v>293.44000244140619</v>
      </c>
      <c r="S700">
        <v>24.75723838806152</v>
      </c>
      <c r="T700">
        <v>23.703290939331051</v>
      </c>
      <c r="V700">
        <v>36.954139709472663</v>
      </c>
      <c r="W700">
        <v>9.7269430160522461</v>
      </c>
      <c r="X700">
        <v>20.507341384887699</v>
      </c>
      <c r="Y700">
        <v>17.208938598632809</v>
      </c>
      <c r="Z700">
        <v>18.195663452148441</v>
      </c>
      <c r="AB700">
        <v>18.289352416992191</v>
      </c>
      <c r="AC700">
        <v>22.877719879150391</v>
      </c>
      <c r="AD700">
        <v>23.393386840820309</v>
      </c>
    </row>
    <row r="701" spans="1:30" x14ac:dyDescent="0.2">
      <c r="A701" s="53">
        <v>40095</v>
      </c>
      <c r="B701">
        <v>74.091377258300781</v>
      </c>
      <c r="C701">
        <v>86.777839660644531</v>
      </c>
      <c r="D701">
        <v>39.220001220703118</v>
      </c>
      <c r="E701">
        <v>76.430000305175781</v>
      </c>
      <c r="F701">
        <v>30.702312469482418</v>
      </c>
      <c r="G701">
        <v>37.437179565429688</v>
      </c>
      <c r="H701">
        <v>1047.800048828125</v>
      </c>
      <c r="I701">
        <v>40.277236938476562</v>
      </c>
      <c r="J701">
        <v>25.81107330322266</v>
      </c>
      <c r="K701">
        <v>51.323551177978523</v>
      </c>
      <c r="L701">
        <v>108.824104309082</v>
      </c>
      <c r="M701">
        <v>37.610355377197273</v>
      </c>
      <c r="N701">
        <v>35.272167205810547</v>
      </c>
      <c r="O701">
        <v>19.450071334838871</v>
      </c>
      <c r="P701">
        <v>83.650642395019531</v>
      </c>
      <c r="Q701">
        <v>74.503852844238281</v>
      </c>
      <c r="R701">
        <v>297.27999877929688</v>
      </c>
      <c r="S701">
        <v>24.968473434448239</v>
      </c>
      <c r="T701">
        <v>23.725885391235352</v>
      </c>
      <c r="V701">
        <v>36.9212646484375</v>
      </c>
      <c r="W701">
        <v>9.8106279373168945</v>
      </c>
      <c r="X701">
        <v>20.561555862426761</v>
      </c>
      <c r="Y701">
        <v>17.324333190917969</v>
      </c>
      <c r="Z701">
        <v>18.237880706787109</v>
      </c>
      <c r="AB701">
        <v>18.4025993347168</v>
      </c>
      <c r="AC701">
        <v>23.093608856201168</v>
      </c>
      <c r="AD701">
        <v>23.384967803955082</v>
      </c>
    </row>
    <row r="702" spans="1:30" x14ac:dyDescent="0.2">
      <c r="A702" s="53">
        <v>40098</v>
      </c>
      <c r="B702">
        <v>74.262115478515625</v>
      </c>
      <c r="C702">
        <v>86.777839660644531</v>
      </c>
      <c r="D702">
        <v>39.889999389648438</v>
      </c>
      <c r="E702">
        <v>76.129997253417969</v>
      </c>
      <c r="F702">
        <v>30.956562042236332</v>
      </c>
      <c r="G702">
        <v>37.661106109619141</v>
      </c>
      <c r="H702">
        <v>1056.699951171875</v>
      </c>
      <c r="I702">
        <v>40.267860412597663</v>
      </c>
      <c r="J702">
        <v>25.82402229309082</v>
      </c>
      <c r="K702">
        <v>51.3319091796875</v>
      </c>
      <c r="L702">
        <v>108.9948654174805</v>
      </c>
      <c r="M702">
        <v>37.690025329589837</v>
      </c>
      <c r="N702">
        <v>35.238616943359382</v>
      </c>
      <c r="O702">
        <v>19.45387077331543</v>
      </c>
      <c r="P702">
        <v>83.978172302246094</v>
      </c>
      <c r="Q702">
        <v>74.685050964355469</v>
      </c>
      <c r="R702">
        <v>301.51998901367188</v>
      </c>
      <c r="S702">
        <v>24.932270050048832</v>
      </c>
      <c r="T702">
        <v>23.786142349243161</v>
      </c>
      <c r="V702">
        <v>37.420913696289062</v>
      </c>
      <c r="W702">
        <v>9.8878746032714844</v>
      </c>
      <c r="X702">
        <v>20.522834777832031</v>
      </c>
      <c r="Y702">
        <v>17.332574844360352</v>
      </c>
      <c r="Z702">
        <v>18.315277099609379</v>
      </c>
      <c r="AB702">
        <v>18.591350555419918</v>
      </c>
      <c r="AC702">
        <v>23.205570220947269</v>
      </c>
      <c r="AD702">
        <v>23.502737045288089</v>
      </c>
    </row>
    <row r="703" spans="1:30" x14ac:dyDescent="0.2">
      <c r="A703" s="53">
        <v>40099</v>
      </c>
      <c r="B703">
        <v>74.447059631347656</v>
      </c>
      <c r="C703">
        <v>86.777839660644531</v>
      </c>
      <c r="D703">
        <v>39.810001373291023</v>
      </c>
      <c r="E703">
        <v>75.980003356933594</v>
      </c>
      <c r="F703">
        <v>31.010488510131839</v>
      </c>
      <c r="G703">
        <v>37.579677581787109</v>
      </c>
      <c r="H703">
        <v>1064.199951171875</v>
      </c>
      <c r="I703">
        <v>40.258430480957031</v>
      </c>
      <c r="J703">
        <v>25.74952507019043</v>
      </c>
      <c r="K703">
        <v>51.114650726318359</v>
      </c>
      <c r="L703">
        <v>108.46551513671881</v>
      </c>
      <c r="M703">
        <v>37.698890686035163</v>
      </c>
      <c r="N703">
        <v>35.347667694091797</v>
      </c>
      <c r="O703">
        <v>19.389297485351559</v>
      </c>
      <c r="P703">
        <v>83.806602478027344</v>
      </c>
      <c r="Q703">
        <v>75.105484008789062</v>
      </c>
      <c r="R703">
        <v>305.20001220703119</v>
      </c>
      <c r="S703">
        <v>24.582208633422852</v>
      </c>
      <c r="T703">
        <v>23.9141845703125</v>
      </c>
      <c r="V703">
        <v>37.480098724365227</v>
      </c>
      <c r="W703">
        <v>9.7913198471069336</v>
      </c>
      <c r="X703">
        <v>20.538320541381839</v>
      </c>
      <c r="Y703">
        <v>17.398506164550781</v>
      </c>
      <c r="Z703">
        <v>18.251953125</v>
      </c>
      <c r="AB703">
        <v>18.459228515625</v>
      </c>
      <c r="AC703">
        <v>22.98166656494141</v>
      </c>
      <c r="AD703">
        <v>23.544795989990231</v>
      </c>
    </row>
    <row r="704" spans="1:30" x14ac:dyDescent="0.2">
      <c r="A704" s="53">
        <v>40100</v>
      </c>
      <c r="B704">
        <v>74.269195556640625</v>
      </c>
      <c r="C704">
        <v>86.758888244628906</v>
      </c>
      <c r="D704">
        <v>40.029998779296882</v>
      </c>
      <c r="E704">
        <v>75.550003051757812</v>
      </c>
      <c r="F704">
        <v>32.012065887451172</v>
      </c>
      <c r="G704">
        <v>38.482189178466797</v>
      </c>
      <c r="H704">
        <v>1063.900024414062</v>
      </c>
      <c r="I704">
        <v>40.418148040771477</v>
      </c>
      <c r="J704">
        <v>26.066909790039059</v>
      </c>
      <c r="K704">
        <v>52.092330932617188</v>
      </c>
      <c r="L704">
        <v>110.44630432128911</v>
      </c>
      <c r="M704">
        <v>38.212390899658203</v>
      </c>
      <c r="N704">
        <v>36.069057464599609</v>
      </c>
      <c r="O704">
        <v>19.78809928894043</v>
      </c>
      <c r="P704">
        <v>85.249404907226562</v>
      </c>
      <c r="Q704">
        <v>74.779281616210938</v>
      </c>
      <c r="R704">
        <v>308.8800048828125</v>
      </c>
      <c r="S704">
        <v>25.481491088867191</v>
      </c>
      <c r="T704">
        <v>24.426370620727539</v>
      </c>
      <c r="V704">
        <v>38.104648590087891</v>
      </c>
      <c r="W704">
        <v>10.126063346862789</v>
      </c>
      <c r="X704">
        <v>21.134641647338871</v>
      </c>
      <c r="Y704">
        <v>17.604555130004879</v>
      </c>
      <c r="Z704">
        <v>18.315277099609379</v>
      </c>
      <c r="AB704">
        <v>18.4718132019043</v>
      </c>
      <c r="AC704">
        <v>23.3335075378418</v>
      </c>
      <c r="AD704">
        <v>23.839216232299801</v>
      </c>
    </row>
    <row r="705" spans="1:30" x14ac:dyDescent="0.2">
      <c r="A705" s="53">
        <v>40101</v>
      </c>
      <c r="B705">
        <v>74.1553955078125</v>
      </c>
      <c r="C705">
        <v>86.758888244628906</v>
      </c>
      <c r="D705">
        <v>40.419998168945312</v>
      </c>
      <c r="E705">
        <v>75.480003356933594</v>
      </c>
      <c r="F705">
        <v>31.83487701416016</v>
      </c>
      <c r="G705">
        <v>38.658618927001953</v>
      </c>
      <c r="H705">
        <v>1049.800048828125</v>
      </c>
      <c r="I705">
        <v>40.408786773681641</v>
      </c>
      <c r="J705">
        <v>26.325992584228519</v>
      </c>
      <c r="K705">
        <v>52.058895111083977</v>
      </c>
      <c r="L705">
        <v>110.79637145996089</v>
      </c>
      <c r="M705">
        <v>38.123851776123047</v>
      </c>
      <c r="N705">
        <v>36.178089141845703</v>
      </c>
      <c r="O705">
        <v>19.80709266662598</v>
      </c>
      <c r="P705">
        <v>85.561370849609375</v>
      </c>
      <c r="Q705">
        <v>74.837318420410156</v>
      </c>
      <c r="R705">
        <v>319.27999877929688</v>
      </c>
      <c r="S705">
        <v>25.264213562011719</v>
      </c>
      <c r="T705">
        <v>24.471559524536129</v>
      </c>
      <c r="V705">
        <v>38.900127410888672</v>
      </c>
      <c r="W705">
        <v>10.03593921661377</v>
      </c>
      <c r="X705">
        <v>21.103668212890621</v>
      </c>
      <c r="Y705">
        <v>17.57158088684082</v>
      </c>
      <c r="Z705">
        <v>18.45600509643555</v>
      </c>
      <c r="AB705">
        <v>18.616514205932621</v>
      </c>
      <c r="AC705">
        <v>23.397478103637699</v>
      </c>
      <c r="AD705">
        <v>23.872856140136719</v>
      </c>
    </row>
    <row r="706" spans="1:30" x14ac:dyDescent="0.2">
      <c r="A706" s="53">
        <v>40102</v>
      </c>
      <c r="B706">
        <v>74.148300170898438</v>
      </c>
      <c r="C706">
        <v>86.7967529296875</v>
      </c>
      <c r="D706">
        <v>40.729999542236328</v>
      </c>
      <c r="E706">
        <v>75.599998474121094</v>
      </c>
      <c r="F706">
        <v>31.395717620849609</v>
      </c>
      <c r="G706">
        <v>38.075031280517578</v>
      </c>
      <c r="H706">
        <v>1050.699951171875</v>
      </c>
      <c r="I706">
        <v>40.404090881347663</v>
      </c>
      <c r="J706">
        <v>26.086343765258789</v>
      </c>
      <c r="K706">
        <v>51.540821075439453</v>
      </c>
      <c r="L706">
        <v>109.70350646972661</v>
      </c>
      <c r="M706">
        <v>37.875961303710938</v>
      </c>
      <c r="N706">
        <v>35.817401885986328</v>
      </c>
      <c r="O706">
        <v>19.586795806884769</v>
      </c>
      <c r="P706">
        <v>84.921836853027344</v>
      </c>
      <c r="Q706">
        <v>75.076454162597656</v>
      </c>
      <c r="R706">
        <v>323.60000610351562</v>
      </c>
      <c r="S706">
        <v>24.600311279296879</v>
      </c>
      <c r="T706">
        <v>24.13261604309082</v>
      </c>
      <c r="V706">
        <v>38.781791687011719</v>
      </c>
      <c r="W706">
        <v>9.7977542877197266</v>
      </c>
      <c r="X706">
        <v>20.956516265869141</v>
      </c>
      <c r="Y706">
        <v>17.40675163269043</v>
      </c>
      <c r="Z706">
        <v>18.554510116577148</v>
      </c>
      <c r="AB706">
        <v>18.67943000793457</v>
      </c>
      <c r="AC706">
        <v>23.38148307800293</v>
      </c>
      <c r="AD706">
        <v>23.830802917480469</v>
      </c>
    </row>
    <row r="707" spans="1:30" x14ac:dyDescent="0.2">
      <c r="A707" s="53">
        <v>40105</v>
      </c>
      <c r="B707">
        <v>74.297676086425781</v>
      </c>
      <c r="C707">
        <v>86.777839660644531</v>
      </c>
      <c r="D707">
        <v>41.439998626708977</v>
      </c>
      <c r="E707">
        <v>75.510002136230469</v>
      </c>
      <c r="F707">
        <v>31.996660232543949</v>
      </c>
      <c r="G707">
        <v>38.685756683349609</v>
      </c>
      <c r="H707">
        <v>1057.300048828125</v>
      </c>
      <c r="I707">
        <v>40.413455963134773</v>
      </c>
      <c r="J707">
        <v>26.05070877075195</v>
      </c>
      <c r="K707">
        <v>51.966968536376953</v>
      </c>
      <c r="L707">
        <v>110.89881896972661</v>
      </c>
      <c r="M707">
        <v>38.256664276123047</v>
      </c>
      <c r="N707">
        <v>36.295528411865227</v>
      </c>
      <c r="O707">
        <v>19.69694709777832</v>
      </c>
      <c r="P707">
        <v>85.623756408691406</v>
      </c>
      <c r="Q707">
        <v>75.554824829101562</v>
      </c>
      <c r="R707">
        <v>326.07998657226562</v>
      </c>
      <c r="S707">
        <v>25.13143348693848</v>
      </c>
      <c r="T707">
        <v>24.501676559448239</v>
      </c>
      <c r="V707">
        <v>39.288009643554688</v>
      </c>
      <c r="W707">
        <v>9.8428173065185547</v>
      </c>
      <c r="X707">
        <v>21.181112289428711</v>
      </c>
      <c r="Y707">
        <v>17.5963134765625</v>
      </c>
      <c r="Z707">
        <v>18.660053253173832</v>
      </c>
      <c r="AB707">
        <v>18.943668365478519</v>
      </c>
      <c r="AC707">
        <v>23.58139801025391</v>
      </c>
      <c r="AD707">
        <v>24.099973678588871</v>
      </c>
    </row>
    <row r="708" spans="1:30" x14ac:dyDescent="0.2">
      <c r="A708" s="53">
        <v>40106</v>
      </c>
      <c r="B708">
        <v>74.475479125976562</v>
      </c>
      <c r="C708">
        <v>86.758888244628906</v>
      </c>
      <c r="D708">
        <v>41.189998626708977</v>
      </c>
      <c r="E708">
        <v>75.569999694824219</v>
      </c>
      <c r="F708">
        <v>31.572919845581051</v>
      </c>
      <c r="G708">
        <v>38.482189178466797</v>
      </c>
      <c r="H708">
        <v>1057.800048828125</v>
      </c>
      <c r="I708">
        <v>40.488628387451172</v>
      </c>
      <c r="J708">
        <v>25.415964126586911</v>
      </c>
      <c r="K708">
        <v>51.248367309570312</v>
      </c>
      <c r="L708">
        <v>109.9255065917969</v>
      </c>
      <c r="M708">
        <v>38.265529632568359</v>
      </c>
      <c r="N708">
        <v>36.152923583984382</v>
      </c>
      <c r="O708">
        <v>19.472858428955082</v>
      </c>
      <c r="P708">
        <v>85.171432495117188</v>
      </c>
      <c r="Q708">
        <v>75.620063781738281</v>
      </c>
      <c r="R708">
        <v>323.1199951171875</v>
      </c>
      <c r="S708">
        <v>24.666704177856449</v>
      </c>
      <c r="T708">
        <v>24.245601654052731</v>
      </c>
      <c r="V708">
        <v>39.038188934326172</v>
      </c>
      <c r="W708">
        <v>9.7655677795410156</v>
      </c>
      <c r="X708">
        <v>21.033969879150391</v>
      </c>
      <c r="Y708">
        <v>17.53862380981445</v>
      </c>
      <c r="Z708">
        <v>18.63894081115723</v>
      </c>
      <c r="AB708">
        <v>18.754922866821289</v>
      </c>
      <c r="AC708">
        <v>23.357492446899411</v>
      </c>
      <c r="AD708">
        <v>23.856033325195309</v>
      </c>
    </row>
    <row r="709" spans="1:30" x14ac:dyDescent="0.2">
      <c r="A709" s="53">
        <v>40107</v>
      </c>
      <c r="B709">
        <v>74.425704956054688</v>
      </c>
      <c r="C709">
        <v>86.758888244628906</v>
      </c>
      <c r="D709">
        <v>41.950000762939453</v>
      </c>
      <c r="E709">
        <v>74.970001220703125</v>
      </c>
      <c r="F709">
        <v>31.40341949462891</v>
      </c>
      <c r="G709">
        <v>38.353267669677727</v>
      </c>
      <c r="H709">
        <v>1063.699951171875</v>
      </c>
      <c r="I709">
        <v>40.559089660644531</v>
      </c>
      <c r="J709">
        <v>25.198980331420898</v>
      </c>
      <c r="K709">
        <v>50.554801940917969</v>
      </c>
      <c r="L709">
        <v>108.83262634277339</v>
      </c>
      <c r="M709">
        <v>38.194686889648438</v>
      </c>
      <c r="N709">
        <v>35.6160888671875</v>
      </c>
      <c r="O709">
        <v>19.222188949584961</v>
      </c>
      <c r="P709">
        <v>84.407127380371094</v>
      </c>
      <c r="Q709">
        <v>75.322929382324219</v>
      </c>
      <c r="R709">
        <v>330.6400146484375</v>
      </c>
      <c r="S709">
        <v>24.352861404418949</v>
      </c>
      <c r="T709">
        <v>23.95937538146973</v>
      </c>
      <c r="V709">
        <v>38.933013916015618</v>
      </c>
      <c r="W709">
        <v>9.5788812637329102</v>
      </c>
      <c r="X709">
        <v>20.886825561523441</v>
      </c>
      <c r="Y709">
        <v>17.546855926513668</v>
      </c>
      <c r="Z709">
        <v>18.498220443725589</v>
      </c>
      <c r="AB709">
        <v>18.780097961425781</v>
      </c>
      <c r="AC709">
        <v>23.05363655090332</v>
      </c>
      <c r="AD709">
        <v>23.544795989990231</v>
      </c>
    </row>
    <row r="710" spans="1:30" x14ac:dyDescent="0.2">
      <c r="A710" s="53">
        <v>40108</v>
      </c>
      <c r="B710">
        <v>74.311866760253906</v>
      </c>
      <c r="C710">
        <v>86.758888244628906</v>
      </c>
      <c r="D710">
        <v>41.900001525878913</v>
      </c>
      <c r="E710">
        <v>75.089996337890625</v>
      </c>
      <c r="F710">
        <v>31.665388107299801</v>
      </c>
      <c r="G710">
        <v>38.726474761962891</v>
      </c>
      <c r="H710">
        <v>1057.800048828125</v>
      </c>
      <c r="I710">
        <v>40.869140625</v>
      </c>
      <c r="J710">
        <v>25.266986846923832</v>
      </c>
      <c r="K710">
        <v>51.2567138671875</v>
      </c>
      <c r="L710">
        <v>110.1474609375</v>
      </c>
      <c r="M710">
        <v>38.345207214355469</v>
      </c>
      <c r="N710">
        <v>36.228412628173828</v>
      </c>
      <c r="O710">
        <v>19.49564361572266</v>
      </c>
      <c r="P710">
        <v>85.2650146484375</v>
      </c>
      <c r="Q710">
        <v>74.953231811523438</v>
      </c>
      <c r="R710">
        <v>331.760009765625</v>
      </c>
      <c r="S710">
        <v>24.99261474609375</v>
      </c>
      <c r="T710">
        <v>24.245601654052731</v>
      </c>
      <c r="V710">
        <v>39.084220886230469</v>
      </c>
      <c r="W710">
        <v>9.8621301651000977</v>
      </c>
      <c r="X710">
        <v>21.033969879150391</v>
      </c>
      <c r="Y710">
        <v>17.629276275634769</v>
      </c>
      <c r="Z710">
        <v>18.526365280151371</v>
      </c>
      <c r="AB710">
        <v>18.824129104614261</v>
      </c>
      <c r="AC710">
        <v>23.19757080078125</v>
      </c>
      <c r="AD710">
        <v>23.856033325195309</v>
      </c>
    </row>
    <row r="711" spans="1:30" x14ac:dyDescent="0.2">
      <c r="A711" s="53">
        <v>40109</v>
      </c>
      <c r="B711">
        <v>74.21942138671875</v>
      </c>
      <c r="C711">
        <v>86.758888244628906</v>
      </c>
      <c r="D711">
        <v>41.619998931884773</v>
      </c>
      <c r="E711">
        <v>75.470001220703125</v>
      </c>
      <c r="F711">
        <v>31.40341949462891</v>
      </c>
      <c r="G711">
        <v>38.115760803222663</v>
      </c>
      <c r="H711">
        <v>1055.599975585938</v>
      </c>
      <c r="I711">
        <v>40.798683166503913</v>
      </c>
      <c r="J711">
        <v>24.826559066772461</v>
      </c>
      <c r="K711">
        <v>50.187103271484382</v>
      </c>
      <c r="L711">
        <v>108.75579833984381</v>
      </c>
      <c r="M711">
        <v>38.185832977294922</v>
      </c>
      <c r="N711">
        <v>35.825794219970703</v>
      </c>
      <c r="O711">
        <v>19.131027221679691</v>
      </c>
      <c r="P711">
        <v>84.290138244628906</v>
      </c>
      <c r="Q711">
        <v>74.793754577636719</v>
      </c>
      <c r="R711">
        <v>327.27999877929688</v>
      </c>
      <c r="S711">
        <v>24.696882247924801</v>
      </c>
      <c r="T711">
        <v>23.763551712036129</v>
      </c>
      <c r="V711">
        <v>38.328166961669922</v>
      </c>
      <c r="W711">
        <v>9.7205018997192383</v>
      </c>
      <c r="X711">
        <v>20.662229537963871</v>
      </c>
      <c r="Y711">
        <v>17.579824447631839</v>
      </c>
      <c r="Z711">
        <v>18.343423843383789</v>
      </c>
      <c r="AB711">
        <v>18.515848159790039</v>
      </c>
      <c r="AC711">
        <v>22.957675933837891</v>
      </c>
      <c r="AD711">
        <v>23.763504028320309</v>
      </c>
    </row>
    <row r="712" spans="1:30" x14ac:dyDescent="0.2">
      <c r="A712" s="53">
        <v>40112</v>
      </c>
      <c r="B712">
        <v>74.020263671875</v>
      </c>
      <c r="C712">
        <v>86.758888244628906</v>
      </c>
      <c r="D712">
        <v>40.900001525878913</v>
      </c>
      <c r="E712">
        <v>76.05999755859375</v>
      </c>
      <c r="F712">
        <v>31.010488510131839</v>
      </c>
      <c r="G712">
        <v>37.538959503173828</v>
      </c>
      <c r="H712">
        <v>1042.099975585938</v>
      </c>
      <c r="I712">
        <v>40.822166442871087</v>
      </c>
      <c r="J712">
        <v>24.5318489074707</v>
      </c>
      <c r="K712">
        <v>49.735893249511719</v>
      </c>
      <c r="L712">
        <v>107.6800155639648</v>
      </c>
      <c r="M712">
        <v>38.061893463134773</v>
      </c>
      <c r="N712">
        <v>35.456710815429688</v>
      </c>
      <c r="O712">
        <v>18.86515998840332</v>
      </c>
      <c r="P712">
        <v>83.377670288085938</v>
      </c>
      <c r="Q712">
        <v>74.453132629394531</v>
      </c>
      <c r="R712">
        <v>321.04000854492188</v>
      </c>
      <c r="S712">
        <v>24.636533737182621</v>
      </c>
      <c r="T712">
        <v>23.153451919555661</v>
      </c>
      <c r="V712">
        <v>37.697032928466797</v>
      </c>
      <c r="W712">
        <v>9.4694442749023438</v>
      </c>
      <c r="X712">
        <v>20.499599456787109</v>
      </c>
      <c r="Y712">
        <v>17.464435577392582</v>
      </c>
      <c r="Z712">
        <v>18.202699661254879</v>
      </c>
      <c r="AB712">
        <v>18.270479202270511</v>
      </c>
      <c r="AC712">
        <v>22.709787368774411</v>
      </c>
      <c r="AD712">
        <v>23.62049674987793</v>
      </c>
    </row>
    <row r="713" spans="1:30" x14ac:dyDescent="0.2">
      <c r="A713" s="53">
        <v>40113</v>
      </c>
      <c r="B713">
        <v>74.311866760253906</v>
      </c>
      <c r="C713">
        <v>86.758888244628906</v>
      </c>
      <c r="D713">
        <v>40.889999389648438</v>
      </c>
      <c r="E713">
        <v>76.139999389648438</v>
      </c>
      <c r="F713">
        <v>30.47117805480957</v>
      </c>
      <c r="G713">
        <v>37.240379333496087</v>
      </c>
      <c r="H713">
        <v>1034.699951171875</v>
      </c>
      <c r="I713">
        <v>40.502723693847663</v>
      </c>
      <c r="J713">
        <v>24.51241302490234</v>
      </c>
      <c r="K713">
        <v>49.125885009765618</v>
      </c>
      <c r="L713">
        <v>106.4078750610352</v>
      </c>
      <c r="M713">
        <v>37.48638916015625</v>
      </c>
      <c r="N713">
        <v>34.995361328125</v>
      </c>
      <c r="O713">
        <v>18.644870758056641</v>
      </c>
      <c r="P713">
        <v>82.995491027832031</v>
      </c>
      <c r="Q713">
        <v>75.047470092773438</v>
      </c>
      <c r="R713">
        <v>324.72000122070312</v>
      </c>
      <c r="S713">
        <v>24.28044509887695</v>
      </c>
      <c r="T713">
        <v>22.965143203735352</v>
      </c>
      <c r="V713">
        <v>38.032329559326172</v>
      </c>
      <c r="W713">
        <v>9.3986358642578125</v>
      </c>
      <c r="X713">
        <v>20.220798492431641</v>
      </c>
      <c r="Y713">
        <v>17.373779296875</v>
      </c>
      <c r="Z713">
        <v>18.216770172119141</v>
      </c>
      <c r="AB713">
        <v>18.226442337036129</v>
      </c>
      <c r="AC713">
        <v>22.80574989318848</v>
      </c>
      <c r="AD713">
        <v>23.21673583984375</v>
      </c>
    </row>
    <row r="714" spans="1:30" x14ac:dyDescent="0.2">
      <c r="A714" s="53">
        <v>40114</v>
      </c>
      <c r="B714">
        <v>74.418556213378906</v>
      </c>
      <c r="C714">
        <v>86.758888244628906</v>
      </c>
      <c r="D714">
        <v>39.860000610351562</v>
      </c>
      <c r="E714">
        <v>76.430000305175781</v>
      </c>
      <c r="F714">
        <v>29.0766716003418</v>
      </c>
      <c r="G714">
        <v>36.344669342041023</v>
      </c>
      <c r="H714">
        <v>1029.900024414062</v>
      </c>
      <c r="I714">
        <v>39.835666656494141</v>
      </c>
      <c r="J714">
        <v>23.74164962768555</v>
      </c>
      <c r="K714">
        <v>47.488079071044922</v>
      </c>
      <c r="L714">
        <v>103.018310546875</v>
      </c>
      <c r="M714">
        <v>36.645309448242188</v>
      </c>
      <c r="N714">
        <v>33.946853637695312</v>
      </c>
      <c r="O714">
        <v>17.930831909179691</v>
      </c>
      <c r="P714">
        <v>81.427955627441406</v>
      </c>
      <c r="Q714">
        <v>75.105484008789062</v>
      </c>
      <c r="R714">
        <v>315.67999267578119</v>
      </c>
      <c r="S714">
        <v>23.26045036315918</v>
      </c>
      <c r="T714">
        <v>22.257137298583981</v>
      </c>
      <c r="V714">
        <v>36.776630401611328</v>
      </c>
      <c r="W714">
        <v>9.108952522277832</v>
      </c>
      <c r="X714">
        <v>19.802595138549801</v>
      </c>
      <c r="Y714">
        <v>17.118288040161129</v>
      </c>
      <c r="Z714">
        <v>18.167522430419918</v>
      </c>
      <c r="AB714">
        <v>18.043985366821289</v>
      </c>
      <c r="AC714">
        <v>22.573858261108398</v>
      </c>
      <c r="AD714">
        <v>22.560606002807621</v>
      </c>
    </row>
    <row r="715" spans="1:30" x14ac:dyDescent="0.2">
      <c r="A715" s="53">
        <v>40115</v>
      </c>
      <c r="B715">
        <v>74.269195556640625</v>
      </c>
      <c r="C715">
        <v>86.777839660644531</v>
      </c>
      <c r="D715">
        <v>40.889999389648438</v>
      </c>
      <c r="E715">
        <v>75.919998168945312</v>
      </c>
      <c r="F715">
        <v>30.36330604553223</v>
      </c>
      <c r="G715">
        <v>37.416812896728523</v>
      </c>
      <c r="H715">
        <v>1046.400024414062</v>
      </c>
      <c r="I715">
        <v>40.394702911376953</v>
      </c>
      <c r="J715">
        <v>24.062259674072269</v>
      </c>
      <c r="K715">
        <v>48.390533447265618</v>
      </c>
      <c r="L715">
        <v>105.1357498168945</v>
      </c>
      <c r="M715">
        <v>37.265052795410163</v>
      </c>
      <c r="N715">
        <v>34.886310577392578</v>
      </c>
      <c r="O715">
        <v>18.375211715698239</v>
      </c>
      <c r="P715">
        <v>83.174896240234375</v>
      </c>
      <c r="Q715">
        <v>75.112716674804688</v>
      </c>
      <c r="R715">
        <v>327.20001220703119</v>
      </c>
      <c r="S715">
        <v>24.322694778442379</v>
      </c>
      <c r="T715">
        <v>22.91995811462402</v>
      </c>
      <c r="V715">
        <v>37.756202697753913</v>
      </c>
      <c r="W715">
        <v>9.4887552261352539</v>
      </c>
      <c r="X715">
        <v>20.27501106262207</v>
      </c>
      <c r="Y715">
        <v>17.447956085205082</v>
      </c>
      <c r="Z715">
        <v>18.463045120239261</v>
      </c>
      <c r="AB715">
        <v>18.201276779174801</v>
      </c>
      <c r="AC715">
        <v>22.773761749267582</v>
      </c>
      <c r="AD715">
        <v>23.166267395019531</v>
      </c>
    </row>
    <row r="716" spans="1:30" x14ac:dyDescent="0.2">
      <c r="A716" s="53">
        <v>40116</v>
      </c>
      <c r="B716">
        <v>74.553756713867188</v>
      </c>
      <c r="C716">
        <v>86.815711975097656</v>
      </c>
      <c r="D716">
        <v>39.909999847412109</v>
      </c>
      <c r="E716">
        <v>76.300003051757812</v>
      </c>
      <c r="F716">
        <v>28.945697784423832</v>
      </c>
      <c r="G716">
        <v>36.168239593505859</v>
      </c>
      <c r="H716">
        <v>1039.699951171875</v>
      </c>
      <c r="I716">
        <v>40.014179229736328</v>
      </c>
      <c r="J716">
        <v>23.764314651489261</v>
      </c>
      <c r="K716">
        <v>47.070266723632812</v>
      </c>
      <c r="L716">
        <v>102.13038635253911</v>
      </c>
      <c r="M716">
        <v>36.264595031738281</v>
      </c>
      <c r="N716">
        <v>34.055889129638672</v>
      </c>
      <c r="O716">
        <v>17.877653121948239</v>
      </c>
      <c r="P716">
        <v>80.765052795410156</v>
      </c>
      <c r="Q716">
        <v>75.388175964355469</v>
      </c>
      <c r="R716">
        <v>314.55999755859381</v>
      </c>
      <c r="S716">
        <v>23.900203704833981</v>
      </c>
      <c r="T716">
        <v>22.098970413208011</v>
      </c>
      <c r="V716">
        <v>36.322994232177727</v>
      </c>
      <c r="W716">
        <v>9.0445747375488281</v>
      </c>
      <c r="X716">
        <v>19.58575439453125</v>
      </c>
      <c r="Y716">
        <v>16.986421585083011</v>
      </c>
      <c r="Z716">
        <v>18.174551010131839</v>
      </c>
      <c r="AB716">
        <v>17.861539840698239</v>
      </c>
      <c r="AC716">
        <v>22.44590950012207</v>
      </c>
      <c r="AD716">
        <v>22.560606002807621</v>
      </c>
    </row>
    <row r="717" spans="1:30" x14ac:dyDescent="0.2">
      <c r="A717" s="53">
        <v>40119</v>
      </c>
      <c r="B717">
        <v>74.435302734375</v>
      </c>
      <c r="C717">
        <v>86.817619323730469</v>
      </c>
      <c r="D717">
        <v>40.290000915527337</v>
      </c>
      <c r="E717">
        <v>76.290000915527344</v>
      </c>
      <c r="F717">
        <v>29.377143859863281</v>
      </c>
      <c r="G717">
        <v>36.521099090576172</v>
      </c>
      <c r="H717">
        <v>1053.400024414062</v>
      </c>
      <c r="I717">
        <v>40.328224182128913</v>
      </c>
      <c r="J717">
        <v>23.83879470825195</v>
      </c>
      <c r="K717">
        <v>46.978359222412109</v>
      </c>
      <c r="L717">
        <v>102.66827392578119</v>
      </c>
      <c r="M717">
        <v>36.415107727050781</v>
      </c>
      <c r="N717">
        <v>34.022331237792969</v>
      </c>
      <c r="O717">
        <v>17.824483871459961</v>
      </c>
      <c r="P717">
        <v>81.357757568359375</v>
      </c>
      <c r="Q717">
        <v>75.535064697265625</v>
      </c>
      <c r="R717">
        <v>319.760009765625</v>
      </c>
      <c r="S717">
        <v>23.894172668457031</v>
      </c>
      <c r="T717">
        <v>22.294803619384769</v>
      </c>
      <c r="V717">
        <v>36.553104400634773</v>
      </c>
      <c r="W717">
        <v>9.1218242645263672</v>
      </c>
      <c r="X717">
        <v>19.810348510742191</v>
      </c>
      <c r="Y717">
        <v>17.085309982299801</v>
      </c>
      <c r="Z717">
        <v>18.350467681884769</v>
      </c>
      <c r="AB717">
        <v>17.830078125</v>
      </c>
      <c r="AC717">
        <v>22.541864395141602</v>
      </c>
      <c r="AD717">
        <v>22.779312133789059</v>
      </c>
    </row>
    <row r="718" spans="1:30" x14ac:dyDescent="0.2">
      <c r="A718" s="53">
        <v>40120</v>
      </c>
      <c r="B718">
        <v>74.335441589355469</v>
      </c>
      <c r="C718">
        <v>86.817619323730469</v>
      </c>
      <c r="D718">
        <v>40.860000610351562</v>
      </c>
      <c r="E718">
        <v>76.389999389648438</v>
      </c>
      <c r="F718">
        <v>29.42337608337402</v>
      </c>
      <c r="G718">
        <v>36.378593444824219</v>
      </c>
      <c r="H718">
        <v>1084.300048828125</v>
      </c>
      <c r="I718">
        <v>40.418186187744141</v>
      </c>
      <c r="J718">
        <v>24.269523620605469</v>
      </c>
      <c r="K718">
        <v>47.688617706298828</v>
      </c>
      <c r="L718">
        <v>103.914794921875</v>
      </c>
      <c r="M718">
        <v>36.53021240234375</v>
      </c>
      <c r="N718">
        <v>34.206867218017578</v>
      </c>
      <c r="O718">
        <v>18.135927200317379</v>
      </c>
      <c r="P718">
        <v>81.6151123046875</v>
      </c>
      <c r="Q718">
        <v>75.382308959960938</v>
      </c>
      <c r="R718">
        <v>324.95999145507812</v>
      </c>
      <c r="S718">
        <v>24.244230270385739</v>
      </c>
      <c r="T718">
        <v>22.52076530456543</v>
      </c>
      <c r="V718">
        <v>37.026473999023438</v>
      </c>
      <c r="W718">
        <v>9.1475753784179688</v>
      </c>
      <c r="X718">
        <v>20.151103973388668</v>
      </c>
      <c r="Y718">
        <v>17.01938629150391</v>
      </c>
      <c r="Z718">
        <v>18.230844497680661</v>
      </c>
      <c r="AB718">
        <v>17.792327880859379</v>
      </c>
      <c r="AC718">
        <v>22.54986572265625</v>
      </c>
      <c r="AD718">
        <v>22.796138763427731</v>
      </c>
    </row>
    <row r="719" spans="1:30" x14ac:dyDescent="0.2">
      <c r="A719" s="53">
        <v>40121</v>
      </c>
      <c r="B719">
        <v>74.214065551757812</v>
      </c>
      <c r="C719">
        <v>86.798652648925781</v>
      </c>
      <c r="D719">
        <v>40.75</v>
      </c>
      <c r="E719">
        <v>75.639999389648438</v>
      </c>
      <c r="F719">
        <v>29.970390319824219</v>
      </c>
      <c r="G719">
        <v>36.745025634765618</v>
      </c>
      <c r="H719">
        <v>1086.699951171875</v>
      </c>
      <c r="I719">
        <v>40.47979736328125</v>
      </c>
      <c r="J719">
        <v>24.081693649291989</v>
      </c>
      <c r="K719">
        <v>47.00341796875</v>
      </c>
      <c r="L719">
        <v>103.3427734375</v>
      </c>
      <c r="M719">
        <v>36.592155456542969</v>
      </c>
      <c r="N719">
        <v>34.324298858642578</v>
      </c>
      <c r="O719">
        <v>18.02957725524902</v>
      </c>
      <c r="P719">
        <v>81.82568359375</v>
      </c>
      <c r="Q719">
        <v>75.527786254882812</v>
      </c>
      <c r="R719">
        <v>327.92001342773438</v>
      </c>
      <c r="S719">
        <v>23.72518348693848</v>
      </c>
      <c r="T719">
        <v>22.52076530456543</v>
      </c>
      <c r="V719">
        <v>36.993579864501953</v>
      </c>
      <c r="W719">
        <v>9.0188274383544922</v>
      </c>
      <c r="X719">
        <v>20.112380981445309</v>
      </c>
      <c r="Y719">
        <v>17.118288040161129</v>
      </c>
      <c r="Z719">
        <v>18.30120849609375</v>
      </c>
      <c r="AB719">
        <v>17.911865234375</v>
      </c>
      <c r="AC719">
        <v>22.837726593017582</v>
      </c>
      <c r="AD719">
        <v>22.804557800292969</v>
      </c>
    </row>
    <row r="720" spans="1:30" x14ac:dyDescent="0.2">
      <c r="A720" s="53">
        <v>40122</v>
      </c>
      <c r="B720">
        <v>74.406745910644531</v>
      </c>
      <c r="C720">
        <v>86.798652648925781</v>
      </c>
      <c r="D720">
        <v>40.599998474121087</v>
      </c>
      <c r="E720">
        <v>75.739997863769531</v>
      </c>
      <c r="F720">
        <v>30.586746215820309</v>
      </c>
      <c r="G720">
        <v>37.220039367675781</v>
      </c>
      <c r="H720">
        <v>1088.699951171875</v>
      </c>
      <c r="I720">
        <v>40.512958526611328</v>
      </c>
      <c r="J720">
        <v>24.790933609008789</v>
      </c>
      <c r="K720">
        <v>48.499164581298828</v>
      </c>
      <c r="L720">
        <v>105.8870544433594</v>
      </c>
      <c r="M720">
        <v>37.495262145996087</v>
      </c>
      <c r="N720">
        <v>35.045692443847663</v>
      </c>
      <c r="O720">
        <v>18.451175689697269</v>
      </c>
      <c r="P720">
        <v>83.330909729003906</v>
      </c>
      <c r="Q720">
        <v>75.673194885253906</v>
      </c>
      <c r="R720">
        <v>326.39999389648438</v>
      </c>
      <c r="S720">
        <v>24.262338638305661</v>
      </c>
      <c r="T720">
        <v>22.91995811462402</v>
      </c>
      <c r="V720">
        <v>37.624721527099609</v>
      </c>
      <c r="W720">
        <v>9.250575065612793</v>
      </c>
      <c r="X720">
        <v>20.631254196166989</v>
      </c>
      <c r="Y720">
        <v>17.489166259765621</v>
      </c>
      <c r="Z720">
        <v>18.385646820068359</v>
      </c>
      <c r="AB720">
        <v>18.2138557434082</v>
      </c>
      <c r="AC720">
        <v>23.213565826416019</v>
      </c>
      <c r="AD720">
        <v>23.427032470703121</v>
      </c>
    </row>
    <row r="721" spans="1:30" x14ac:dyDescent="0.2">
      <c r="A721" s="53">
        <v>40123</v>
      </c>
      <c r="B721">
        <v>74.470985412597656</v>
      </c>
      <c r="C721">
        <v>86.817619323730469</v>
      </c>
      <c r="D721">
        <v>39.819999694824219</v>
      </c>
      <c r="E721">
        <v>75.819999694824219</v>
      </c>
      <c r="F721">
        <v>30.548233032226559</v>
      </c>
      <c r="G721">
        <v>37.328617095947273</v>
      </c>
      <c r="H721">
        <v>1095.099975585938</v>
      </c>
      <c r="I721">
        <v>40.550838470458977</v>
      </c>
      <c r="J721">
        <v>25.082395553588871</v>
      </c>
      <c r="K721">
        <v>48.5325927734375</v>
      </c>
      <c r="L721">
        <v>105.6565246582031</v>
      </c>
      <c r="M721">
        <v>37.716583251953118</v>
      </c>
      <c r="N721">
        <v>35.238616943359382</v>
      </c>
      <c r="O721">
        <v>18.43597412109375</v>
      </c>
      <c r="P721">
        <v>83.549240112304688</v>
      </c>
      <c r="Q721">
        <v>75.862266540527344</v>
      </c>
      <c r="R721">
        <v>317.60000610351562</v>
      </c>
      <c r="S721">
        <v>23.863986968994141</v>
      </c>
      <c r="T721">
        <v>23.115793228149411</v>
      </c>
      <c r="V721">
        <v>37.526115417480469</v>
      </c>
      <c r="W721">
        <v>9.211949348449707</v>
      </c>
      <c r="X721">
        <v>20.817121505737301</v>
      </c>
      <c r="Y721">
        <v>17.51389122009277</v>
      </c>
      <c r="Z721">
        <v>18.434894561767582</v>
      </c>
      <c r="AB721">
        <v>18.19498443603516</v>
      </c>
      <c r="AC721">
        <v>23.31751823425293</v>
      </c>
      <c r="AD721">
        <v>23.6373291015625</v>
      </c>
    </row>
    <row r="722" spans="1:30" x14ac:dyDescent="0.2">
      <c r="A722" s="53">
        <v>40126</v>
      </c>
      <c r="B722">
        <v>74.570884704589844</v>
      </c>
      <c r="C722">
        <v>86.817619323730469</v>
      </c>
      <c r="D722">
        <v>40.459999084472663</v>
      </c>
      <c r="E722">
        <v>75.029998779296875</v>
      </c>
      <c r="F722">
        <v>31.673080444335941</v>
      </c>
      <c r="G722">
        <v>38.373611450195312</v>
      </c>
      <c r="H722">
        <v>1100.800048828125</v>
      </c>
      <c r="I722">
        <v>40.711894989013672</v>
      </c>
      <c r="J722">
        <v>25.30585861206055</v>
      </c>
      <c r="K722">
        <v>49.485206604003913</v>
      </c>
      <c r="L722">
        <v>108.2862243652344</v>
      </c>
      <c r="M722">
        <v>38.522281646728523</v>
      </c>
      <c r="N722">
        <v>36.10260009765625</v>
      </c>
      <c r="O722">
        <v>18.84236907958984</v>
      </c>
      <c r="P722">
        <v>85.452178955078125</v>
      </c>
      <c r="Q722">
        <v>76.254989624023438</v>
      </c>
      <c r="R722">
        <v>324</v>
      </c>
      <c r="S722">
        <v>25.040903091430661</v>
      </c>
      <c r="T722">
        <v>23.86899566650391</v>
      </c>
      <c r="V722">
        <v>38.242702484130859</v>
      </c>
      <c r="W722">
        <v>9.5402555465698242</v>
      </c>
      <c r="X722">
        <v>21.343748092651371</v>
      </c>
      <c r="Y722">
        <v>17.917739868164059</v>
      </c>
      <c r="Z722">
        <v>18.737445831298832</v>
      </c>
      <c r="AB722">
        <v>18.52214241027832</v>
      </c>
      <c r="AC722">
        <v>23.70933723449707</v>
      </c>
      <c r="AD722">
        <v>24.150453567504879</v>
      </c>
    </row>
    <row r="723" spans="1:30" x14ac:dyDescent="0.2">
      <c r="A723" s="53">
        <v>40127</v>
      </c>
      <c r="B723">
        <v>74.592277526855469</v>
      </c>
      <c r="C723">
        <v>86.760780334472656</v>
      </c>
      <c r="D723">
        <v>40.220001220703118</v>
      </c>
      <c r="E723">
        <v>75.019996643066406</v>
      </c>
      <c r="F723">
        <v>31.52668571472168</v>
      </c>
      <c r="G723">
        <v>38.170036315917969</v>
      </c>
      <c r="H723">
        <v>1101.900024414062</v>
      </c>
      <c r="I723">
        <v>40.697681427001953</v>
      </c>
      <c r="J723">
        <v>25.26374626159668</v>
      </c>
      <c r="K723">
        <v>49.176017761230469</v>
      </c>
      <c r="L723">
        <v>108.1581649780273</v>
      </c>
      <c r="M723">
        <v>38.619663238525391</v>
      </c>
      <c r="N723">
        <v>35.934844970703118</v>
      </c>
      <c r="O723">
        <v>18.762619018554691</v>
      </c>
      <c r="P723">
        <v>85.4677734375</v>
      </c>
      <c r="Q723">
        <v>76.12408447265625</v>
      </c>
      <c r="R723">
        <v>323.27999877929688</v>
      </c>
      <c r="S723">
        <v>24.85380935668945</v>
      </c>
      <c r="T723">
        <v>23.89912223815918</v>
      </c>
      <c r="V723">
        <v>38.269008636474609</v>
      </c>
      <c r="W723">
        <v>9.5080699920654297</v>
      </c>
      <c r="X723">
        <v>21.2198371887207</v>
      </c>
      <c r="Y723">
        <v>17.90949821472168</v>
      </c>
      <c r="Z723">
        <v>18.730411529541019</v>
      </c>
      <c r="AB723">
        <v>18.61021614074707</v>
      </c>
      <c r="AC723">
        <v>23.869266510009769</v>
      </c>
      <c r="AD723">
        <v>24.234567642211911</v>
      </c>
    </row>
    <row r="724" spans="1:30" x14ac:dyDescent="0.2">
      <c r="A724" s="53">
        <v>40128</v>
      </c>
      <c r="B724">
        <v>74.620819091796875</v>
      </c>
      <c r="C724">
        <v>86.760780334472656</v>
      </c>
      <c r="D724">
        <v>40.459999084472663</v>
      </c>
      <c r="E724">
        <v>75.160003662109375</v>
      </c>
      <c r="F724">
        <v>31.796346664428711</v>
      </c>
      <c r="G724">
        <v>38.285392761230469</v>
      </c>
      <c r="H724">
        <v>1114</v>
      </c>
      <c r="I724">
        <v>40.721343994140618</v>
      </c>
      <c r="J724">
        <v>25.581136703491211</v>
      </c>
      <c r="K724">
        <v>49.518619537353523</v>
      </c>
      <c r="L724">
        <v>108.9265441894531</v>
      </c>
      <c r="M724">
        <v>38.867572784423828</v>
      </c>
      <c r="N724">
        <v>36.043891906738281</v>
      </c>
      <c r="O724">
        <v>18.90694427490234</v>
      </c>
      <c r="P724">
        <v>85.904495239257812</v>
      </c>
      <c r="Q724">
        <v>76.400398254394531</v>
      </c>
      <c r="R724">
        <v>324.39999389648438</v>
      </c>
      <c r="S724">
        <v>25.318532943725589</v>
      </c>
      <c r="T724">
        <v>24.13261604309082</v>
      </c>
      <c r="V724">
        <v>38.255863189697273</v>
      </c>
      <c r="W724">
        <v>9.636815071105957</v>
      </c>
      <c r="X724">
        <v>21.38247108459473</v>
      </c>
      <c r="Y724">
        <v>18.016641616821289</v>
      </c>
      <c r="Z724">
        <v>18.78670501708984</v>
      </c>
      <c r="AB724">
        <v>18.566181182861332</v>
      </c>
      <c r="AC724">
        <v>23.901248931884769</v>
      </c>
      <c r="AD724">
        <v>24.259805679321289</v>
      </c>
    </row>
    <row r="725" spans="1:30" x14ac:dyDescent="0.2">
      <c r="A725" s="53">
        <v>40129</v>
      </c>
      <c r="B725">
        <v>74.770660400390625</v>
      </c>
      <c r="C725">
        <v>86.760780334472656</v>
      </c>
      <c r="D725">
        <v>39.759998321533203</v>
      </c>
      <c r="E725">
        <v>75.599998474121094</v>
      </c>
      <c r="F725">
        <v>31.087543487548832</v>
      </c>
      <c r="G725">
        <v>37.728961944580078</v>
      </c>
      <c r="H725">
        <v>1106</v>
      </c>
      <c r="I725">
        <v>40.768730163574219</v>
      </c>
      <c r="J725">
        <v>25.357675552368161</v>
      </c>
      <c r="K725">
        <v>48.607795715332031</v>
      </c>
      <c r="L725">
        <v>107.3641052246094</v>
      </c>
      <c r="M725">
        <v>38.646224975585938</v>
      </c>
      <c r="N725">
        <v>35.683197021484382</v>
      </c>
      <c r="O725">
        <v>18.57651329040527</v>
      </c>
      <c r="P725">
        <v>85.031028747558594</v>
      </c>
      <c r="Q725">
        <v>76.044082641601562</v>
      </c>
      <c r="R725">
        <v>314.16000366210938</v>
      </c>
      <c r="S725">
        <v>25.059001922607418</v>
      </c>
      <c r="T725">
        <v>24.019636154174801</v>
      </c>
      <c r="V725">
        <v>37.414348602294922</v>
      </c>
      <c r="W725">
        <v>9.456568717956543</v>
      </c>
      <c r="X725">
        <v>21.134641647338871</v>
      </c>
      <c r="Y725">
        <v>17.8847770690918</v>
      </c>
      <c r="Z725">
        <v>18.67413330078125</v>
      </c>
      <c r="AB725">
        <v>18.308225631713871</v>
      </c>
      <c r="AC725">
        <v>23.76530838012695</v>
      </c>
      <c r="AD725">
        <v>23.990627288818359</v>
      </c>
    </row>
    <row r="726" spans="1:30" x14ac:dyDescent="0.2">
      <c r="A726" s="53">
        <v>40130</v>
      </c>
      <c r="B726">
        <v>74.849159240722656</v>
      </c>
      <c r="C726">
        <v>86.760780334472656</v>
      </c>
      <c r="D726">
        <v>39.939998626708977</v>
      </c>
      <c r="E726">
        <v>75.330001831054688</v>
      </c>
      <c r="F726">
        <v>31.619142532348629</v>
      </c>
      <c r="G726">
        <v>38.258258819580078</v>
      </c>
      <c r="H726">
        <v>1116.099975585938</v>
      </c>
      <c r="I726">
        <v>40.688209533691413</v>
      </c>
      <c r="J726">
        <v>25.328521728515621</v>
      </c>
      <c r="K726">
        <v>49.075759887695312</v>
      </c>
      <c r="L726">
        <v>108.46551513671881</v>
      </c>
      <c r="M726">
        <v>38.964958190917969</v>
      </c>
      <c r="N726">
        <v>36.211647033691413</v>
      </c>
      <c r="O726">
        <v>18.656269073486332</v>
      </c>
      <c r="P726">
        <v>85.491165161132812</v>
      </c>
      <c r="Q726">
        <v>76.073158264160156</v>
      </c>
      <c r="R726">
        <v>312.95999145507812</v>
      </c>
      <c r="S726">
        <v>25.396993637084961</v>
      </c>
      <c r="T726">
        <v>24.11001014709473</v>
      </c>
      <c r="V726">
        <v>37.651027679443359</v>
      </c>
      <c r="W726">
        <v>9.4372587203979492</v>
      </c>
      <c r="X726">
        <v>21.29727935791016</v>
      </c>
      <c r="Y726">
        <v>18.049602508544918</v>
      </c>
      <c r="Z726">
        <v>18.800783157348629</v>
      </c>
      <c r="AB726">
        <v>18.4718132019043</v>
      </c>
      <c r="AC726">
        <v>23.81329345703125</v>
      </c>
      <c r="AD726">
        <v>24.411214828491211</v>
      </c>
    </row>
    <row r="727" spans="1:30" x14ac:dyDescent="0.2">
      <c r="A727" s="53">
        <v>40133</v>
      </c>
      <c r="B727">
        <v>75.027511596679688</v>
      </c>
      <c r="C727">
        <v>86.760780334472656</v>
      </c>
      <c r="D727">
        <v>41.229999542236328</v>
      </c>
      <c r="E727">
        <v>74.910003662109375</v>
      </c>
      <c r="F727">
        <v>32.412700653076172</v>
      </c>
      <c r="G727">
        <v>38.868976593017578</v>
      </c>
      <c r="H727">
        <v>1138.599975585938</v>
      </c>
      <c r="I727">
        <v>40.877681732177727</v>
      </c>
      <c r="J727">
        <v>25.781917572021481</v>
      </c>
      <c r="K727">
        <v>50.370944976806641</v>
      </c>
      <c r="L727">
        <v>110.1303787231445</v>
      </c>
      <c r="M727">
        <v>39.363368988037109</v>
      </c>
      <c r="N727">
        <v>36.698158264160163</v>
      </c>
      <c r="O727">
        <v>19.188003540039059</v>
      </c>
      <c r="P727">
        <v>86.731155395507812</v>
      </c>
      <c r="Q727">
        <v>76.647666931152344</v>
      </c>
      <c r="R727">
        <v>322.32000732421881</v>
      </c>
      <c r="S727">
        <v>26.012607574462891</v>
      </c>
      <c r="T727">
        <v>24.607126235961911</v>
      </c>
      <c r="V727">
        <v>38.637161254882812</v>
      </c>
      <c r="W727">
        <v>9.5402555465698242</v>
      </c>
      <c r="X727">
        <v>21.785175323486332</v>
      </c>
      <c r="Y727">
        <v>18.24741363525391</v>
      </c>
      <c r="Z727">
        <v>18.90632438659668</v>
      </c>
      <c r="AB727">
        <v>18.72975921630859</v>
      </c>
      <c r="AC727">
        <v>24.053182601928711</v>
      </c>
      <c r="AD727">
        <v>24.806570053100589</v>
      </c>
    </row>
    <row r="728" spans="1:30" x14ac:dyDescent="0.2">
      <c r="A728" s="53">
        <v>40134</v>
      </c>
      <c r="B728">
        <v>75.091758728027344</v>
      </c>
      <c r="C728">
        <v>86.760780334472656</v>
      </c>
      <c r="D728">
        <v>41.400001525878913</v>
      </c>
      <c r="E728">
        <v>75.370002746582031</v>
      </c>
      <c r="F728">
        <v>32.297134399414062</v>
      </c>
      <c r="G728">
        <v>38.611118316650391</v>
      </c>
      <c r="H728">
        <v>1138.800048828125</v>
      </c>
      <c r="I728">
        <v>40.868209838867188</v>
      </c>
      <c r="J728">
        <v>25.74952507019043</v>
      </c>
      <c r="K728">
        <v>50.370944976806641</v>
      </c>
      <c r="L728">
        <v>110.1133270263672</v>
      </c>
      <c r="M728">
        <v>39.487323760986328</v>
      </c>
      <c r="N728">
        <v>36.589115142822273</v>
      </c>
      <c r="O728">
        <v>19.222188949584961</v>
      </c>
      <c r="P728">
        <v>86.832565307617188</v>
      </c>
      <c r="Q728">
        <v>76.851249694824219</v>
      </c>
      <c r="R728">
        <v>323.83999633789062</v>
      </c>
      <c r="S728">
        <v>25.559934616088871</v>
      </c>
      <c r="T728">
        <v>24.893350601196289</v>
      </c>
      <c r="V728">
        <v>38.571418762207031</v>
      </c>
      <c r="W728">
        <v>9.566009521484375</v>
      </c>
      <c r="X728">
        <v>21.746454238891602</v>
      </c>
      <c r="Y728">
        <v>18.329830169677731</v>
      </c>
      <c r="Z728">
        <v>18.99778938293457</v>
      </c>
      <c r="AB728">
        <v>18.629096984863281</v>
      </c>
      <c r="AC728">
        <v>24.117156982421879</v>
      </c>
      <c r="AD728">
        <v>24.604694366455082</v>
      </c>
    </row>
    <row r="729" spans="1:30" x14ac:dyDescent="0.2">
      <c r="A729" s="53">
        <v>40135</v>
      </c>
      <c r="B729">
        <v>74.934768676757812</v>
      </c>
      <c r="C729">
        <v>86.760780334472656</v>
      </c>
      <c r="D729">
        <v>41.340000152587891</v>
      </c>
      <c r="E729">
        <v>75.180000305175781</v>
      </c>
      <c r="F729">
        <v>32.042888641357422</v>
      </c>
      <c r="G729">
        <v>38.488979339599609</v>
      </c>
      <c r="H729">
        <v>1140.699951171875</v>
      </c>
      <c r="I729">
        <v>40.763988494873047</v>
      </c>
      <c r="J729">
        <v>25.548746109008789</v>
      </c>
      <c r="K729">
        <v>50.270675659179688</v>
      </c>
      <c r="L729">
        <v>109.6437454223633</v>
      </c>
      <c r="M729">
        <v>39.265979766845703</v>
      </c>
      <c r="N729">
        <v>36.589115142822273</v>
      </c>
      <c r="O729">
        <v>19.169013977050781</v>
      </c>
      <c r="P729">
        <v>86.777984619140625</v>
      </c>
      <c r="Q729">
        <v>76.829452514648438</v>
      </c>
      <c r="R729">
        <v>325.3599853515625</v>
      </c>
      <c r="S729">
        <v>26.02467155456543</v>
      </c>
      <c r="T729">
        <v>24.893350601196289</v>
      </c>
      <c r="V729">
        <v>38.420211791992188</v>
      </c>
      <c r="W729">
        <v>9.643254280090332</v>
      </c>
      <c r="X729">
        <v>21.63029670715332</v>
      </c>
      <c r="Y729">
        <v>18.230937957763668</v>
      </c>
      <c r="Z729">
        <v>18.983724594116211</v>
      </c>
      <c r="AB729">
        <v>18.547304153442379</v>
      </c>
      <c r="AC729">
        <v>24.25308990478516</v>
      </c>
      <c r="AD729">
        <v>24.537395477294918</v>
      </c>
    </row>
    <row r="730" spans="1:30" x14ac:dyDescent="0.2">
      <c r="A730" s="53">
        <v>40136</v>
      </c>
      <c r="B730">
        <v>75.013221740722656</v>
      </c>
      <c r="C730">
        <v>86.760780334472656</v>
      </c>
      <c r="D730">
        <v>40.849998474121087</v>
      </c>
      <c r="E730">
        <v>75.290000915527344</v>
      </c>
      <c r="F730">
        <v>31.449642181396481</v>
      </c>
      <c r="G730">
        <v>37.762901306152337</v>
      </c>
      <c r="H730">
        <v>1141.400024414062</v>
      </c>
      <c r="I730">
        <v>40.849262237548828</v>
      </c>
      <c r="J730">
        <v>25.215177536010739</v>
      </c>
      <c r="K730">
        <v>49.017253875732422</v>
      </c>
      <c r="L730">
        <v>107.44948577880859</v>
      </c>
      <c r="M730">
        <v>38.655078887939453</v>
      </c>
      <c r="N730">
        <v>35.741912841796882</v>
      </c>
      <c r="O730">
        <v>18.732234954833981</v>
      </c>
      <c r="P730">
        <v>85.647132873535156</v>
      </c>
      <c r="Q730">
        <v>76.836715698242188</v>
      </c>
      <c r="R730">
        <v>317.27999877929688</v>
      </c>
      <c r="S730">
        <v>25.427164077758789</v>
      </c>
      <c r="T730">
        <v>24.516750335693359</v>
      </c>
      <c r="V730">
        <v>37.558975219726562</v>
      </c>
      <c r="W730">
        <v>9.456568717956543</v>
      </c>
      <c r="X730">
        <v>21.30501747131348</v>
      </c>
      <c r="Y730">
        <v>17.967191696166989</v>
      </c>
      <c r="Z730">
        <v>18.89224815368652</v>
      </c>
      <c r="AB730">
        <v>18.32081413269043</v>
      </c>
      <c r="AC730">
        <v>24.133146286010739</v>
      </c>
      <c r="AD730">
        <v>24.259805679321289</v>
      </c>
    </row>
    <row r="731" spans="1:30" x14ac:dyDescent="0.2">
      <c r="A731" s="53">
        <v>40137</v>
      </c>
      <c r="B731">
        <v>75.041824340820312</v>
      </c>
      <c r="C731">
        <v>86.760780334472656</v>
      </c>
      <c r="D731">
        <v>40.959999084472663</v>
      </c>
      <c r="E731">
        <v>75.660003662109375</v>
      </c>
      <c r="F731">
        <v>31.318681716918949</v>
      </c>
      <c r="G731">
        <v>37.552536010742188</v>
      </c>
      <c r="H731">
        <v>1146.400024414062</v>
      </c>
      <c r="I731">
        <v>40.839797973632812</v>
      </c>
      <c r="J731">
        <v>25.134212493896481</v>
      </c>
      <c r="K731">
        <v>48.958755493164062</v>
      </c>
      <c r="L731">
        <v>106.8006286621094</v>
      </c>
      <c r="M731">
        <v>38.460300445556641</v>
      </c>
      <c r="N731">
        <v>35.574150085449219</v>
      </c>
      <c r="O731">
        <v>18.656269073486332</v>
      </c>
      <c r="P731">
        <v>85.342979431152344</v>
      </c>
      <c r="Q731">
        <v>76.836715698242188</v>
      </c>
      <c r="R731">
        <v>315.3599853515625</v>
      </c>
      <c r="S731">
        <v>25.246099472045898</v>
      </c>
      <c r="T731">
        <v>24.433893203735352</v>
      </c>
      <c r="V731">
        <v>37.210536956787109</v>
      </c>
      <c r="W731">
        <v>9.3986358642578125</v>
      </c>
      <c r="X731">
        <v>21.266298294067379</v>
      </c>
      <c r="Y731">
        <v>17.876531600952148</v>
      </c>
      <c r="Z731">
        <v>18.9203987121582</v>
      </c>
      <c r="AB731">
        <v>18.4025993347168</v>
      </c>
      <c r="AC731">
        <v>24.30107307434082</v>
      </c>
      <c r="AD731">
        <v>24.133625030517582</v>
      </c>
    </row>
    <row r="732" spans="1:30" x14ac:dyDescent="0.2">
      <c r="A732" s="53">
        <v>40140</v>
      </c>
      <c r="B732">
        <v>75.027511596679688</v>
      </c>
      <c r="C732">
        <v>86.760780334472656</v>
      </c>
      <c r="D732">
        <v>40.959999084472663</v>
      </c>
      <c r="E732">
        <v>75.089996337890625</v>
      </c>
      <c r="F732">
        <v>31.973550796508789</v>
      </c>
      <c r="G732">
        <v>38.224327087402337</v>
      </c>
      <c r="H732">
        <v>1164.300048828125</v>
      </c>
      <c r="I732">
        <v>40.797153472900391</v>
      </c>
      <c r="J732">
        <v>25.315570831298832</v>
      </c>
      <c r="K732">
        <v>49.81109619140625</v>
      </c>
      <c r="L732">
        <v>107.83372497558589</v>
      </c>
      <c r="M732">
        <v>39.080036163330078</v>
      </c>
      <c r="N732">
        <v>36.027095794677727</v>
      </c>
      <c r="O732">
        <v>18.89934158325195</v>
      </c>
      <c r="P732">
        <v>86.427047729492188</v>
      </c>
      <c r="Q732">
        <v>76.902206420898438</v>
      </c>
      <c r="R732">
        <v>315.04000854492188</v>
      </c>
      <c r="S732">
        <v>25.565973281860352</v>
      </c>
      <c r="T732">
        <v>24.68244552612305</v>
      </c>
      <c r="V732">
        <v>37.690460205078118</v>
      </c>
      <c r="W732">
        <v>9.5338172912597656</v>
      </c>
      <c r="X732">
        <v>21.65352821350098</v>
      </c>
      <c r="Y732">
        <v>18.18972015380859</v>
      </c>
      <c r="Z732">
        <v>19.082229614257809</v>
      </c>
      <c r="AB732">
        <v>18.63538932800293</v>
      </c>
      <c r="AC732">
        <v>24.524959564208981</v>
      </c>
      <c r="AD732">
        <v>24.343927383422852</v>
      </c>
    </row>
    <row r="733" spans="1:30" x14ac:dyDescent="0.2">
      <c r="A733" s="53">
        <v>40141</v>
      </c>
      <c r="B733">
        <v>75.248733520507812</v>
      </c>
      <c r="C733">
        <v>86.760780334472656</v>
      </c>
      <c r="D733">
        <v>40.669998168945312</v>
      </c>
      <c r="E733">
        <v>75.069999694824219</v>
      </c>
      <c r="F733">
        <v>31.796346664428711</v>
      </c>
      <c r="G733">
        <v>38.068252563476562</v>
      </c>
      <c r="H733">
        <v>1165.5</v>
      </c>
      <c r="I733">
        <v>40.820831298828118</v>
      </c>
      <c r="J733">
        <v>25.42244720458984</v>
      </c>
      <c r="K733">
        <v>49.585468292236328</v>
      </c>
      <c r="L733">
        <v>107.6031875610352</v>
      </c>
      <c r="M733">
        <v>38.947254180908203</v>
      </c>
      <c r="N733">
        <v>35.691577911376953</v>
      </c>
      <c r="O733">
        <v>18.808195114135739</v>
      </c>
      <c r="P733">
        <v>86.559600830078125</v>
      </c>
      <c r="Q733">
        <v>76.982192993164062</v>
      </c>
      <c r="R733">
        <v>308.6400146484375</v>
      </c>
      <c r="S733">
        <v>25.185747146606449</v>
      </c>
      <c r="T733">
        <v>24.652317047119141</v>
      </c>
      <c r="V733">
        <v>37.907424926757812</v>
      </c>
      <c r="W733">
        <v>9.4630088806152344</v>
      </c>
      <c r="X733">
        <v>21.47540283203125</v>
      </c>
      <c r="Y733">
        <v>18.156753540039059</v>
      </c>
      <c r="Z733">
        <v>19.124441146850589</v>
      </c>
      <c r="AB733">
        <v>18.673139572143551</v>
      </c>
      <c r="AC733">
        <v>24.716886520385739</v>
      </c>
      <c r="AD733">
        <v>24.318683624267582</v>
      </c>
    </row>
    <row r="734" spans="1:30" x14ac:dyDescent="0.2">
      <c r="A734" s="53">
        <v>40142</v>
      </c>
      <c r="B734">
        <v>75.320106506347656</v>
      </c>
      <c r="C734">
        <v>86.760780334472656</v>
      </c>
      <c r="D734">
        <v>41.569999694824219</v>
      </c>
      <c r="E734">
        <v>74.269996643066406</v>
      </c>
      <c r="F734">
        <v>32.166164398193359</v>
      </c>
      <c r="G734">
        <v>38.577186584472663</v>
      </c>
      <c r="H734">
        <v>1186.900024414062</v>
      </c>
      <c r="I734">
        <v>40.839797973632812</v>
      </c>
      <c r="J734">
        <v>25.619993209838871</v>
      </c>
      <c r="K734">
        <v>49.577117919921882</v>
      </c>
      <c r="L734">
        <v>108.3374328613281</v>
      </c>
      <c r="M734">
        <v>39.115467071533203</v>
      </c>
      <c r="N734">
        <v>36.33746337890625</v>
      </c>
      <c r="O734">
        <v>18.86895751953125</v>
      </c>
      <c r="P734">
        <v>86.863739013671875</v>
      </c>
      <c r="Q734">
        <v>77.287590026855469</v>
      </c>
      <c r="R734">
        <v>316</v>
      </c>
      <c r="S734">
        <v>25.288356781005859</v>
      </c>
      <c r="T734">
        <v>25.051519393920898</v>
      </c>
      <c r="V734">
        <v>38.203250885009773</v>
      </c>
      <c r="W734">
        <v>9.4436960220336914</v>
      </c>
      <c r="X734">
        <v>21.65352821350098</v>
      </c>
      <c r="Y734">
        <v>18.18972015380859</v>
      </c>
      <c r="Z734">
        <v>19.089262008666989</v>
      </c>
      <c r="AB734">
        <v>18.887044906616211</v>
      </c>
      <c r="AC734">
        <v>24.868814468383789</v>
      </c>
      <c r="AD734">
        <v>24.554218292236332</v>
      </c>
    </row>
    <row r="735" spans="1:30" x14ac:dyDescent="0.2">
      <c r="A735" s="53">
        <v>40144</v>
      </c>
      <c r="B735">
        <v>75.384284973144531</v>
      </c>
      <c r="C735">
        <v>86.779739379882812</v>
      </c>
      <c r="D735">
        <v>41.110000610351562</v>
      </c>
      <c r="E735">
        <v>75</v>
      </c>
      <c r="F735">
        <v>30.91804313659668</v>
      </c>
      <c r="G735">
        <v>37.464321136474609</v>
      </c>
      <c r="H735">
        <v>1174.199951171875</v>
      </c>
      <c r="I735">
        <v>40.555591583251953</v>
      </c>
      <c r="J735">
        <v>25.37386322021484</v>
      </c>
      <c r="K735">
        <v>48.114788055419922</v>
      </c>
      <c r="L735">
        <v>106.1176071166992</v>
      </c>
      <c r="M735">
        <v>38.522281646728523</v>
      </c>
      <c r="N735">
        <v>35.716747283935547</v>
      </c>
      <c r="O735">
        <v>18.40938758850098</v>
      </c>
      <c r="P735">
        <v>85.452178955078125</v>
      </c>
      <c r="Q735">
        <v>77.454902648925781</v>
      </c>
      <c r="R735">
        <v>308</v>
      </c>
      <c r="S735">
        <v>24.552036285400391</v>
      </c>
      <c r="T735">
        <v>24.36610221862793</v>
      </c>
      <c r="V735">
        <v>37.486667633056641</v>
      </c>
      <c r="W735">
        <v>9.1926374435424805</v>
      </c>
      <c r="X735">
        <v>21.23532676696777</v>
      </c>
      <c r="Y735">
        <v>17.893011093139648</v>
      </c>
      <c r="Z735">
        <v>18.91335487365723</v>
      </c>
      <c r="AB735">
        <v>18.566181182861332</v>
      </c>
      <c r="AC735">
        <v>24.620931625366211</v>
      </c>
      <c r="AD735">
        <v>24.07474517822266</v>
      </c>
    </row>
    <row r="736" spans="1:30" x14ac:dyDescent="0.2">
      <c r="A736" s="53">
        <v>40147</v>
      </c>
      <c r="B736">
        <v>75.512748718261719</v>
      </c>
      <c r="C736">
        <v>86.779739379882812</v>
      </c>
      <c r="D736">
        <v>41.330001831054688</v>
      </c>
      <c r="E736">
        <v>74.879997253417969</v>
      </c>
      <c r="F736">
        <v>31.218511581420898</v>
      </c>
      <c r="G736">
        <v>37.586463928222663</v>
      </c>
      <c r="H736">
        <v>1181.099975585938</v>
      </c>
      <c r="I736">
        <v>40.688209533691413</v>
      </c>
      <c r="J736">
        <v>25.393293380737301</v>
      </c>
      <c r="K736">
        <v>48.54095458984375</v>
      </c>
      <c r="L736">
        <v>106.4164199829102</v>
      </c>
      <c r="M736">
        <v>38.566551208496087</v>
      </c>
      <c r="N736">
        <v>35.515434265136719</v>
      </c>
      <c r="O736">
        <v>18.515737533569339</v>
      </c>
      <c r="P736">
        <v>85.740730285644531</v>
      </c>
      <c r="Q736">
        <v>77.498466491699219</v>
      </c>
      <c r="R736">
        <v>313.20001220703119</v>
      </c>
      <c r="S736">
        <v>25.469413757324219</v>
      </c>
      <c r="T736">
        <v>24.47908973693848</v>
      </c>
      <c r="V736">
        <v>37.355178833007812</v>
      </c>
      <c r="W736">
        <v>9.4372587203979492</v>
      </c>
      <c r="X736">
        <v>21.30501747131348</v>
      </c>
      <c r="Y736">
        <v>17.925979614257809</v>
      </c>
      <c r="Z736">
        <v>18.842996597290039</v>
      </c>
      <c r="AB736">
        <v>18.723470687866211</v>
      </c>
      <c r="AC736">
        <v>24.532966613769531</v>
      </c>
      <c r="AD736">
        <v>24.07474517822266</v>
      </c>
    </row>
    <row r="737" spans="1:30" x14ac:dyDescent="0.2">
      <c r="A737" s="53">
        <v>40148</v>
      </c>
      <c r="B737">
        <v>75.3287353515625</v>
      </c>
      <c r="C737">
        <v>86.779739379882812</v>
      </c>
      <c r="D737">
        <v>41.599998474121087</v>
      </c>
      <c r="E737">
        <v>74.360000610351562</v>
      </c>
      <c r="F737">
        <v>32.112232208251953</v>
      </c>
      <c r="G737">
        <v>38.617900848388672</v>
      </c>
      <c r="H737">
        <v>1199.099975585938</v>
      </c>
      <c r="I737">
        <v>40.889537811279297</v>
      </c>
      <c r="J737">
        <v>25.765720367431641</v>
      </c>
      <c r="K737">
        <v>49.293010711669922</v>
      </c>
      <c r="L737">
        <v>107.9959030151367</v>
      </c>
      <c r="M737">
        <v>38.964958190917969</v>
      </c>
      <c r="N737">
        <v>36.270374298095703</v>
      </c>
      <c r="O737">
        <v>18.796792984008789</v>
      </c>
      <c r="P737">
        <v>86.801383972167969</v>
      </c>
      <c r="Q737">
        <v>77.365859985351562</v>
      </c>
      <c r="R737">
        <v>316.95999145507812</v>
      </c>
      <c r="S737">
        <v>25.843606948852539</v>
      </c>
      <c r="T737">
        <v>24.9536018371582</v>
      </c>
      <c r="V737">
        <v>37.848247528076172</v>
      </c>
      <c r="W737">
        <v>9.4436960220336914</v>
      </c>
      <c r="X737">
        <v>21.65352821350098</v>
      </c>
      <c r="Y737">
        <v>18.214450836181641</v>
      </c>
      <c r="Z737">
        <v>19.103336334228519</v>
      </c>
      <c r="AB737">
        <v>19.07579231262207</v>
      </c>
      <c r="AC737">
        <v>24.964773178100589</v>
      </c>
      <c r="AD737">
        <v>24.453279495239261</v>
      </c>
    </row>
    <row r="738" spans="1:30" x14ac:dyDescent="0.2">
      <c r="A738" s="53">
        <v>40149</v>
      </c>
      <c r="B738">
        <v>75.185569763183594</v>
      </c>
      <c r="C738">
        <v>86.760780334472656</v>
      </c>
      <c r="D738">
        <v>41.450000762939453</v>
      </c>
      <c r="E738">
        <v>74.669998168945312</v>
      </c>
      <c r="F738">
        <v>32.243198394775391</v>
      </c>
      <c r="G738">
        <v>38.678974151611328</v>
      </c>
      <c r="H738">
        <v>1212</v>
      </c>
      <c r="I738">
        <v>40.932476043701172</v>
      </c>
      <c r="J738">
        <v>25.966510772705082</v>
      </c>
      <c r="K738">
        <v>49.877937316894531</v>
      </c>
      <c r="L738">
        <v>108.6789627075195</v>
      </c>
      <c r="M738">
        <v>39.018093109130859</v>
      </c>
      <c r="N738">
        <v>36.51361083984375</v>
      </c>
      <c r="O738">
        <v>18.98670768737793</v>
      </c>
      <c r="P738">
        <v>86.762374877929688</v>
      </c>
      <c r="Q738">
        <v>77.285720825195312</v>
      </c>
      <c r="R738">
        <v>310.72000122070312</v>
      </c>
      <c r="S738">
        <v>26.266086578369141</v>
      </c>
      <c r="T738">
        <v>25.19462966918945</v>
      </c>
      <c r="V738">
        <v>37.624721527099609</v>
      </c>
      <c r="W738">
        <v>9.4372587203979492</v>
      </c>
      <c r="X738">
        <v>21.59156608581543</v>
      </c>
      <c r="Y738">
        <v>18.18972015380859</v>
      </c>
      <c r="Z738">
        <v>19.082229614257809</v>
      </c>
      <c r="AB738">
        <v>19.333749771118161</v>
      </c>
      <c r="AC738">
        <v>24.908794403076168</v>
      </c>
      <c r="AD738">
        <v>24.528989791870121</v>
      </c>
    </row>
    <row r="739" spans="1:30" x14ac:dyDescent="0.2">
      <c r="A739" s="53">
        <v>40150</v>
      </c>
      <c r="B739">
        <v>75.192703247070312</v>
      </c>
      <c r="C739">
        <v>86.760780334472656</v>
      </c>
      <c r="D739">
        <v>41.189998626708977</v>
      </c>
      <c r="E739">
        <v>74.629997253417969</v>
      </c>
      <c r="F739">
        <v>31.942731857299801</v>
      </c>
      <c r="G739">
        <v>38.590763092041023</v>
      </c>
      <c r="H739">
        <v>1217.400024414062</v>
      </c>
      <c r="I739">
        <v>40.984958648681641</v>
      </c>
      <c r="J739">
        <v>25.7301025390625</v>
      </c>
      <c r="K739">
        <v>49.2679443359375</v>
      </c>
      <c r="L739">
        <v>107.4921798706055</v>
      </c>
      <c r="M739">
        <v>38.858722686767578</v>
      </c>
      <c r="N739">
        <v>36.589115142822273</v>
      </c>
      <c r="O739">
        <v>18.796792984008789</v>
      </c>
      <c r="P739">
        <v>86.0838623046875</v>
      </c>
      <c r="Q739">
        <v>77.030746459960938</v>
      </c>
      <c r="R739">
        <v>308.16000366210938</v>
      </c>
      <c r="S739">
        <v>25.970352172851559</v>
      </c>
      <c r="T739">
        <v>24.78790283203125</v>
      </c>
      <c r="V739">
        <v>37.019882202148438</v>
      </c>
      <c r="W739">
        <v>9.2441396713256836</v>
      </c>
      <c r="X739">
        <v>21.490888595581051</v>
      </c>
      <c r="Y739">
        <v>18.19795989990234</v>
      </c>
      <c r="Z739">
        <v>18.934469223022461</v>
      </c>
      <c r="AB739">
        <v>19.396652221679691</v>
      </c>
      <c r="AC739">
        <v>24.788852691650391</v>
      </c>
      <c r="AD739">
        <v>24.360746383666989</v>
      </c>
    </row>
    <row r="740" spans="1:30" x14ac:dyDescent="0.2">
      <c r="A740" s="53">
        <v>40151</v>
      </c>
      <c r="B740">
        <v>75.042335510253906</v>
      </c>
      <c r="C740">
        <v>86.798652648925781</v>
      </c>
      <c r="D740">
        <v>40.75</v>
      </c>
      <c r="E740">
        <v>75.910003662109375</v>
      </c>
      <c r="F740">
        <v>32.235507965087891</v>
      </c>
      <c r="G740">
        <v>38.455043792724609</v>
      </c>
      <c r="H740">
        <v>1168.800048828125</v>
      </c>
      <c r="I740">
        <v>41.151988983154297</v>
      </c>
      <c r="J740">
        <v>25.791635513305661</v>
      </c>
      <c r="K740">
        <v>50.487934112548828</v>
      </c>
      <c r="L740">
        <v>109.0119323730469</v>
      </c>
      <c r="M740">
        <v>39.062332153320312</v>
      </c>
      <c r="N740">
        <v>36.698158264160163</v>
      </c>
      <c r="O740">
        <v>19.100645065307621</v>
      </c>
      <c r="P740">
        <v>86.575225830078125</v>
      </c>
      <c r="Q740">
        <v>76.404098510742188</v>
      </c>
      <c r="R740">
        <v>306.6400146484375</v>
      </c>
      <c r="S740">
        <v>26.73685455322266</v>
      </c>
      <c r="T740">
        <v>24.516750335693359</v>
      </c>
      <c r="V740">
        <v>36.750347137451172</v>
      </c>
      <c r="W740">
        <v>9.4179496765136719</v>
      </c>
      <c r="X740">
        <v>21.816156387329102</v>
      </c>
      <c r="Y740">
        <v>18.313348770141602</v>
      </c>
      <c r="Z740">
        <v>19.03297233581543</v>
      </c>
      <c r="AB740">
        <v>19.277118682861332</v>
      </c>
      <c r="AC740">
        <v>24.772859573364261</v>
      </c>
      <c r="AD740">
        <v>24.52056884765625</v>
      </c>
    </row>
    <row r="741" spans="1:30" x14ac:dyDescent="0.2">
      <c r="A741" s="53">
        <v>40154</v>
      </c>
      <c r="B741">
        <v>75.113990783691406</v>
      </c>
      <c r="C741">
        <v>86.760780334472656</v>
      </c>
      <c r="D741">
        <v>40.740001678466797</v>
      </c>
      <c r="E741">
        <v>75.769996643066406</v>
      </c>
      <c r="F741">
        <v>31.9581413269043</v>
      </c>
      <c r="G741">
        <v>38.244686126708977</v>
      </c>
      <c r="H741">
        <v>1163.400024414062</v>
      </c>
      <c r="I741">
        <v>41.204437255859382</v>
      </c>
      <c r="J741">
        <v>25.688003540039059</v>
      </c>
      <c r="K741">
        <v>50.563137054443359</v>
      </c>
      <c r="L741">
        <v>108.93508148193359</v>
      </c>
      <c r="M741">
        <v>38.876415252685547</v>
      </c>
      <c r="N741">
        <v>36.782032012939453</v>
      </c>
      <c r="O741">
        <v>19.2145881652832</v>
      </c>
      <c r="P741">
        <v>86.442619323730469</v>
      </c>
      <c r="Q741">
        <v>76.527946472167969</v>
      </c>
      <c r="R741">
        <v>299.92001342773438</v>
      </c>
      <c r="S741">
        <v>26.175552368164059</v>
      </c>
      <c r="T741">
        <v>24.546873092651371</v>
      </c>
      <c r="V741">
        <v>36.664875030517578</v>
      </c>
      <c r="W741">
        <v>9.2634468078613281</v>
      </c>
      <c r="X741">
        <v>21.738716125488281</v>
      </c>
      <c r="Y741">
        <v>18.280385971069339</v>
      </c>
      <c r="Z741">
        <v>19.011869430541989</v>
      </c>
      <c r="AB741">
        <v>19.44698524475098</v>
      </c>
      <c r="AC741">
        <v>24.74086761474609</v>
      </c>
      <c r="AD741">
        <v>24.596279144287109</v>
      </c>
    </row>
    <row r="742" spans="1:30" x14ac:dyDescent="0.2">
      <c r="A742" s="53">
        <v>40155</v>
      </c>
      <c r="B742">
        <v>75.214179992675781</v>
      </c>
      <c r="C742">
        <v>86.760780334472656</v>
      </c>
      <c r="D742">
        <v>40.330001831054688</v>
      </c>
      <c r="E742">
        <v>76.30999755859375</v>
      </c>
      <c r="F742">
        <v>31.36489295959473</v>
      </c>
      <c r="G742">
        <v>37.579677581787109</v>
      </c>
      <c r="H742">
        <v>1142.800048828125</v>
      </c>
      <c r="I742">
        <v>41.252174377441413</v>
      </c>
      <c r="J742">
        <v>25.50017166137695</v>
      </c>
      <c r="K742">
        <v>50.170398712158203</v>
      </c>
      <c r="L742">
        <v>108.04714202880859</v>
      </c>
      <c r="M742">
        <v>38.637363433837891</v>
      </c>
      <c r="N742">
        <v>36.39617919921875</v>
      </c>
      <c r="O742">
        <v>19.036079406738281</v>
      </c>
      <c r="P742">
        <v>85.483360290527344</v>
      </c>
      <c r="Q742">
        <v>76.491539001464844</v>
      </c>
      <c r="R742">
        <v>294.79998779296881</v>
      </c>
      <c r="S742">
        <v>26.02467155456543</v>
      </c>
      <c r="T742">
        <v>24.15521240234375</v>
      </c>
      <c r="V742">
        <v>36.040325164794922</v>
      </c>
      <c r="W742">
        <v>9.1797628402709961</v>
      </c>
      <c r="X742">
        <v>21.405698776245121</v>
      </c>
      <c r="Y742">
        <v>18.115541458129879</v>
      </c>
      <c r="Z742">
        <v>18.793741226196289</v>
      </c>
      <c r="AB742">
        <v>19.365203857421879</v>
      </c>
      <c r="AC742">
        <v>24.5489616394043</v>
      </c>
      <c r="AD742">
        <v>24.411214828491211</v>
      </c>
    </row>
    <row r="743" spans="1:30" x14ac:dyDescent="0.2">
      <c r="A743" s="53">
        <v>40156</v>
      </c>
      <c r="B743">
        <v>75.135421752929688</v>
      </c>
      <c r="C743">
        <v>86.798652648925781</v>
      </c>
      <c r="D743">
        <v>39.849998474121087</v>
      </c>
      <c r="E743">
        <v>76.040000915527344</v>
      </c>
      <c r="F743">
        <v>31.557510375976559</v>
      </c>
      <c r="G743">
        <v>37.532180786132812</v>
      </c>
      <c r="H743">
        <v>1120.400024414062</v>
      </c>
      <c r="I743">
        <v>41.252174377441413</v>
      </c>
      <c r="J743">
        <v>25.54227256774902</v>
      </c>
      <c r="K743">
        <v>50.011638641357422</v>
      </c>
      <c r="L743">
        <v>108.1325378417969</v>
      </c>
      <c r="M743">
        <v>39.026935577392578</v>
      </c>
      <c r="N743">
        <v>36.371028900146477</v>
      </c>
      <c r="O743">
        <v>19.05126953125</v>
      </c>
      <c r="P743">
        <v>85.803138732910156</v>
      </c>
      <c r="Q743">
        <v>76.156387329101562</v>
      </c>
      <c r="R743">
        <v>286.95999145507812</v>
      </c>
      <c r="S743">
        <v>25.970352172851559</v>
      </c>
      <c r="T743">
        <v>24.45649337768555</v>
      </c>
      <c r="V743">
        <v>36.040325164794922</v>
      </c>
      <c r="W743">
        <v>9.211949348449707</v>
      </c>
      <c r="X743">
        <v>21.506378173828121</v>
      </c>
      <c r="Y743">
        <v>18.288627624511719</v>
      </c>
      <c r="Z743">
        <v>18.828924179077148</v>
      </c>
      <c r="AB743">
        <v>19.434404373168949</v>
      </c>
      <c r="AC743">
        <v>24.75686073303223</v>
      </c>
      <c r="AD743">
        <v>24.411214828491211</v>
      </c>
    </row>
    <row r="744" spans="1:30" x14ac:dyDescent="0.2">
      <c r="A744" s="53">
        <v>40157</v>
      </c>
      <c r="B744">
        <v>75.078178405761719</v>
      </c>
      <c r="C744">
        <v>86.760780334472656</v>
      </c>
      <c r="D744">
        <v>40.080001831054688</v>
      </c>
      <c r="E744">
        <v>76.040000915527344</v>
      </c>
      <c r="F744">
        <v>31.7424201965332</v>
      </c>
      <c r="G744">
        <v>37.647525787353523</v>
      </c>
      <c r="H744">
        <v>1125.699951171875</v>
      </c>
      <c r="I744">
        <v>41.457321166992188</v>
      </c>
      <c r="J744">
        <v>25.54227256774902</v>
      </c>
      <c r="K744">
        <v>49.81109619140625</v>
      </c>
      <c r="L744">
        <v>108.83262634277339</v>
      </c>
      <c r="M744">
        <v>39.221714019775391</v>
      </c>
      <c r="N744">
        <v>36.547168731689453</v>
      </c>
      <c r="O744">
        <v>19.06646728515625</v>
      </c>
      <c r="P744">
        <v>86.286643981933594</v>
      </c>
      <c r="Q744">
        <v>75.908615112304688</v>
      </c>
      <c r="R744">
        <v>285.83999633789062</v>
      </c>
      <c r="S744">
        <v>25.86774826049805</v>
      </c>
      <c r="T744">
        <v>24.36610221862793</v>
      </c>
      <c r="V744">
        <v>36.48736572265625</v>
      </c>
      <c r="W744">
        <v>9.1990728378295898</v>
      </c>
      <c r="X744">
        <v>21.59931755065918</v>
      </c>
      <c r="Y744">
        <v>18.371042251586911</v>
      </c>
      <c r="Z744">
        <v>18.89224815368652</v>
      </c>
      <c r="AB744">
        <v>19.67977142333984</v>
      </c>
      <c r="AC744">
        <v>25.012750625610352</v>
      </c>
      <c r="AD744">
        <v>24.789752960205082</v>
      </c>
    </row>
    <row r="745" spans="1:30" x14ac:dyDescent="0.2">
      <c r="A745" s="53">
        <v>40158</v>
      </c>
      <c r="B745">
        <v>74.899185180664062</v>
      </c>
      <c r="C745">
        <v>86.760780334472656</v>
      </c>
      <c r="D745">
        <v>40.240001678466797</v>
      </c>
      <c r="E745">
        <v>76.569999694824219</v>
      </c>
      <c r="F745">
        <v>31.85798454284668</v>
      </c>
      <c r="G745">
        <v>37.633968353271477</v>
      </c>
      <c r="H745">
        <v>1119.400024414062</v>
      </c>
      <c r="I745">
        <v>41.481163024902337</v>
      </c>
      <c r="J745">
        <v>25.597322463989261</v>
      </c>
      <c r="K745">
        <v>50.279029846191413</v>
      </c>
      <c r="L745">
        <v>109.78037261962891</v>
      </c>
      <c r="M745">
        <v>39.071201324462891</v>
      </c>
      <c r="N745">
        <v>36.983352661132812</v>
      </c>
      <c r="O745">
        <v>19.153816223144531</v>
      </c>
      <c r="P745">
        <v>86.653205871582031</v>
      </c>
      <c r="Q745">
        <v>75.937751770019531</v>
      </c>
      <c r="R745">
        <v>283.83999633789062</v>
      </c>
      <c r="S745">
        <v>26.284189224243161</v>
      </c>
      <c r="T745">
        <v>24.433893203735352</v>
      </c>
      <c r="V745">
        <v>36.507091522216797</v>
      </c>
      <c r="W745">
        <v>9.2634468078613281</v>
      </c>
      <c r="X745">
        <v>21.816156387329102</v>
      </c>
      <c r="Y745">
        <v>18.329830169677731</v>
      </c>
      <c r="Z745">
        <v>18.99778938293457</v>
      </c>
      <c r="AB745">
        <v>20.01951789855957</v>
      </c>
      <c r="AC745">
        <v>25.012750625610352</v>
      </c>
      <c r="AD745">
        <v>25.033687591552731</v>
      </c>
    </row>
    <row r="746" spans="1:30" x14ac:dyDescent="0.2">
      <c r="A746" s="53">
        <v>40161</v>
      </c>
      <c r="B746">
        <v>74.942153930664062</v>
      </c>
      <c r="C746">
        <v>86.741851806640625</v>
      </c>
      <c r="D746">
        <v>40.75</v>
      </c>
      <c r="E746">
        <v>76.349998474121094</v>
      </c>
      <c r="F746">
        <v>32.073711395263672</v>
      </c>
      <c r="G746">
        <v>38.000404357910163</v>
      </c>
      <c r="H746">
        <v>1123.300048828125</v>
      </c>
      <c r="I746">
        <v>41.815166473388672</v>
      </c>
      <c r="J746">
        <v>25.937370300292969</v>
      </c>
      <c r="K746">
        <v>51.039432525634773</v>
      </c>
      <c r="L746">
        <v>111.2403106689453</v>
      </c>
      <c r="M746">
        <v>39.443046569824219</v>
      </c>
      <c r="N746">
        <v>37.159500122070312</v>
      </c>
      <c r="O746">
        <v>19.476652145385739</v>
      </c>
      <c r="P746">
        <v>87.245887756347656</v>
      </c>
      <c r="Q746">
        <v>76.200088500976562</v>
      </c>
      <c r="R746">
        <v>284.6400146484375</v>
      </c>
      <c r="S746">
        <v>26.7609977722168</v>
      </c>
      <c r="T746">
        <v>24.78790283203125</v>
      </c>
      <c r="V746">
        <v>36.881824493408203</v>
      </c>
      <c r="W746">
        <v>9.3149499893188477</v>
      </c>
      <c r="X746">
        <v>22.110456466674801</v>
      </c>
      <c r="Y746">
        <v>18.47818565368652</v>
      </c>
      <c r="Z746">
        <v>19.06815338134766</v>
      </c>
      <c r="AB746">
        <v>20.113887786865231</v>
      </c>
      <c r="AC746">
        <v>25.24465370178223</v>
      </c>
      <c r="AD746">
        <v>25.227169036865231</v>
      </c>
    </row>
    <row r="747" spans="1:30" x14ac:dyDescent="0.2">
      <c r="A747" s="53">
        <v>40162</v>
      </c>
      <c r="B747">
        <v>74.734542846679688</v>
      </c>
      <c r="C747">
        <v>86.741851806640625</v>
      </c>
      <c r="D747">
        <v>40.740001678466797</v>
      </c>
      <c r="E747">
        <v>76.959999084472656</v>
      </c>
      <c r="F747">
        <v>31.7424201965332</v>
      </c>
      <c r="G747">
        <v>37.579677581787109</v>
      </c>
      <c r="H747">
        <v>1122.400024414062</v>
      </c>
      <c r="I747">
        <v>41.772254943847663</v>
      </c>
      <c r="J747">
        <v>25.772207260131839</v>
      </c>
      <c r="K747">
        <v>50.897396087646477</v>
      </c>
      <c r="L747">
        <v>111.1549453735352</v>
      </c>
      <c r="M747">
        <v>39.221714019775391</v>
      </c>
      <c r="N747">
        <v>37.109172821044922</v>
      </c>
      <c r="O747">
        <v>19.472858428955082</v>
      </c>
      <c r="P747">
        <v>86.840354919433594</v>
      </c>
      <c r="Q747">
        <v>76.192802429199219</v>
      </c>
      <c r="R747">
        <v>287.44000244140619</v>
      </c>
      <c r="S747">
        <v>26.495441436767582</v>
      </c>
      <c r="T747">
        <v>24.546873092651371</v>
      </c>
      <c r="V747">
        <v>37.000160217285163</v>
      </c>
      <c r="W747">
        <v>9.1668844223022461</v>
      </c>
      <c r="X747">
        <v>22.048490524291989</v>
      </c>
      <c r="Y747">
        <v>18.362796783447269</v>
      </c>
      <c r="Z747">
        <v>18.99075889587402</v>
      </c>
      <c r="AB747">
        <v>19.98806190490723</v>
      </c>
      <c r="AC747">
        <v>25.252645492553711</v>
      </c>
      <c r="AD747">
        <v>25.193523406982418</v>
      </c>
    </row>
    <row r="748" spans="1:30" x14ac:dyDescent="0.2">
      <c r="A748" s="53">
        <v>40163</v>
      </c>
      <c r="B748">
        <v>74.870574951171875</v>
      </c>
      <c r="C748">
        <v>86.760780334472656</v>
      </c>
      <c r="D748">
        <v>41.419998168945312</v>
      </c>
      <c r="E748">
        <v>77</v>
      </c>
      <c r="F748">
        <v>31.927322387695309</v>
      </c>
      <c r="G748">
        <v>38.020759582519531</v>
      </c>
      <c r="H748">
        <v>1135.5</v>
      </c>
      <c r="I748">
        <v>41.867668151855469</v>
      </c>
      <c r="J748">
        <v>25.590848922729489</v>
      </c>
      <c r="K748">
        <v>51.2232666015625</v>
      </c>
      <c r="L748">
        <v>111.76113128662109</v>
      </c>
      <c r="M748">
        <v>39.274829864501953</v>
      </c>
      <c r="N748">
        <v>37.234996795654297</v>
      </c>
      <c r="O748">
        <v>19.503242492675781</v>
      </c>
      <c r="P748">
        <v>86.972930908203125</v>
      </c>
      <c r="Q748">
        <v>76.323905944824219</v>
      </c>
      <c r="R748">
        <v>293.92001342773438</v>
      </c>
      <c r="S748">
        <v>26.68857383728027</v>
      </c>
      <c r="T748">
        <v>24.79543304443359</v>
      </c>
      <c r="V748">
        <v>37.236831665039062</v>
      </c>
      <c r="W748">
        <v>9.2248258590698242</v>
      </c>
      <c r="X748">
        <v>21.955556869506839</v>
      </c>
      <c r="Y748">
        <v>18.42049407958984</v>
      </c>
      <c r="Z748">
        <v>18.899286270141602</v>
      </c>
      <c r="AB748">
        <v>19.899978637695309</v>
      </c>
      <c r="AC748">
        <v>25.124702453613281</v>
      </c>
      <c r="AD748">
        <v>25.218751907348629</v>
      </c>
    </row>
    <row r="749" spans="1:30" x14ac:dyDescent="0.2">
      <c r="A749" s="53">
        <v>40164</v>
      </c>
      <c r="B749">
        <v>74.99224853515625</v>
      </c>
      <c r="C749">
        <v>86.760780334472656</v>
      </c>
      <c r="D749">
        <v>40.759998321533203</v>
      </c>
      <c r="E749">
        <v>77.69000244140625</v>
      </c>
      <c r="F749">
        <v>31.010488510131839</v>
      </c>
      <c r="G749">
        <v>37.125022888183587</v>
      </c>
      <c r="H749">
        <v>1106.800048828125</v>
      </c>
      <c r="I749">
        <v>41.843784332275391</v>
      </c>
      <c r="J749">
        <v>25.35443115234375</v>
      </c>
      <c r="K749">
        <v>50.655059814453118</v>
      </c>
      <c r="L749">
        <v>110.8902969360352</v>
      </c>
      <c r="M749">
        <v>38.796730041503913</v>
      </c>
      <c r="N749">
        <v>36.740108489990227</v>
      </c>
      <c r="O749">
        <v>19.34372520446777</v>
      </c>
      <c r="P749">
        <v>85.927902221679688</v>
      </c>
      <c r="Q749">
        <v>76.651832580566406</v>
      </c>
      <c r="R749">
        <v>290.8800048828125</v>
      </c>
      <c r="S749">
        <v>26.525608062744141</v>
      </c>
      <c r="T749">
        <v>24.245601654052731</v>
      </c>
      <c r="V749">
        <v>36.9212646484375</v>
      </c>
      <c r="W749">
        <v>9.0510120391845703</v>
      </c>
      <c r="X749">
        <v>21.715480804443359</v>
      </c>
      <c r="Y749">
        <v>18.19795989990234</v>
      </c>
      <c r="Z749">
        <v>18.67413330078125</v>
      </c>
      <c r="AB749">
        <v>19.786722183227539</v>
      </c>
      <c r="AC749">
        <v>24.892801284790039</v>
      </c>
      <c r="AD749">
        <v>24.915933609008789</v>
      </c>
    </row>
    <row r="750" spans="1:30" x14ac:dyDescent="0.2">
      <c r="A750" s="53">
        <v>40165</v>
      </c>
      <c r="B750">
        <v>74.99224853515625</v>
      </c>
      <c r="C750">
        <v>86.760780334472656</v>
      </c>
      <c r="D750">
        <v>41.029998779296882</v>
      </c>
      <c r="E750">
        <v>77.819999694824219</v>
      </c>
      <c r="F750">
        <v>31.09523773193359</v>
      </c>
      <c r="G750">
        <v>37.213249206542969</v>
      </c>
      <c r="H750">
        <v>1110.800048828125</v>
      </c>
      <c r="I750">
        <v>41.819938659667969</v>
      </c>
      <c r="J750">
        <v>25.69771575927734</v>
      </c>
      <c r="K750">
        <v>51.123001098632812</v>
      </c>
      <c r="L750">
        <v>111.24851226806641</v>
      </c>
      <c r="M750">
        <v>39.429054260253913</v>
      </c>
      <c r="N750">
        <v>36.731719970703118</v>
      </c>
      <c r="O750">
        <v>19.507810592651371</v>
      </c>
      <c r="P750">
        <v>86.414031982421875</v>
      </c>
      <c r="Q750">
        <v>76.535224914550781</v>
      </c>
      <c r="R750">
        <v>293.27999877929688</v>
      </c>
      <c r="S750">
        <v>26.700628280639648</v>
      </c>
      <c r="T750">
        <v>24.228178024291989</v>
      </c>
      <c r="V750">
        <v>37.115608215332031</v>
      </c>
      <c r="W750">
        <v>9.1879901885986328</v>
      </c>
      <c r="X750">
        <v>21.708465576171879</v>
      </c>
      <c r="Y750">
        <v>18.4700927734375</v>
      </c>
      <c r="Z750">
        <v>18.637908935546879</v>
      </c>
      <c r="AB750">
        <v>19.957975387573239</v>
      </c>
      <c r="AC750">
        <v>25.030303955078121</v>
      </c>
      <c r="AD750">
        <v>25.043645858764648</v>
      </c>
    </row>
    <row r="751" spans="1:30" x14ac:dyDescent="0.2">
      <c r="A751" s="53">
        <v>40168</v>
      </c>
      <c r="B751">
        <v>74.677238464355469</v>
      </c>
      <c r="C751">
        <v>86.760780334472656</v>
      </c>
      <c r="D751">
        <v>40.770000457763672</v>
      </c>
      <c r="E751">
        <v>78.040000915527344</v>
      </c>
      <c r="F751">
        <v>31.05672454833984</v>
      </c>
      <c r="G751">
        <v>37.321823120117188</v>
      </c>
      <c r="H751">
        <v>1095.400024414062</v>
      </c>
      <c r="I751">
        <v>41.943996429443359</v>
      </c>
      <c r="J751">
        <v>26.011848449707031</v>
      </c>
      <c r="K751">
        <v>51.799850463867188</v>
      </c>
      <c r="L751">
        <v>112.4911575317383</v>
      </c>
      <c r="M751">
        <v>39.872478485107422</v>
      </c>
      <c r="N751">
        <v>37.032016754150391</v>
      </c>
      <c r="O751">
        <v>19.85426139831543</v>
      </c>
      <c r="P751">
        <v>87.292198181152344</v>
      </c>
      <c r="Q751">
        <v>76.178215026855469</v>
      </c>
      <c r="R751">
        <v>289.27999877929688</v>
      </c>
      <c r="S751">
        <v>27.062763214111332</v>
      </c>
      <c r="T751">
        <v>24.58413124084473</v>
      </c>
      <c r="V751">
        <v>37.558475494384773</v>
      </c>
      <c r="W751">
        <v>9.3236780166625977</v>
      </c>
      <c r="X751">
        <v>21.872158050537109</v>
      </c>
      <c r="Y751">
        <v>18.635530471801761</v>
      </c>
      <c r="Z751">
        <v>18.737344741821289</v>
      </c>
      <c r="AB751">
        <v>20.015275955200199</v>
      </c>
      <c r="AC751">
        <v>25.263479232788089</v>
      </c>
      <c r="AD751">
        <v>25.36503791809082</v>
      </c>
    </row>
    <row r="752" spans="1:30" x14ac:dyDescent="0.2">
      <c r="A752" s="53">
        <v>40169</v>
      </c>
      <c r="B752">
        <v>74.462448120117188</v>
      </c>
      <c r="C752">
        <v>86.760780334472656</v>
      </c>
      <c r="D752">
        <v>40.790000915527337</v>
      </c>
      <c r="E752">
        <v>78.25</v>
      </c>
      <c r="F752">
        <v>31.36972618103027</v>
      </c>
      <c r="G752">
        <v>37.558750152587891</v>
      </c>
      <c r="H752">
        <v>1086</v>
      </c>
      <c r="I752">
        <v>42.034652709960938</v>
      </c>
      <c r="J752">
        <v>26.38752365112305</v>
      </c>
      <c r="K752">
        <v>52.284515380859382</v>
      </c>
      <c r="L752">
        <v>113.6052551269531</v>
      </c>
      <c r="M752">
        <v>40.1119384765625</v>
      </c>
      <c r="N752">
        <v>36.863311767578118</v>
      </c>
      <c r="O752">
        <v>19.976089477539059</v>
      </c>
      <c r="P752">
        <v>87.605842590332031</v>
      </c>
      <c r="Q752">
        <v>75.930465698242188</v>
      </c>
      <c r="R752">
        <v>292.48001098632812</v>
      </c>
      <c r="S752">
        <v>27.346429824829102</v>
      </c>
      <c r="T752">
        <v>24.728034973144531</v>
      </c>
      <c r="V752">
        <v>37.736942291259773</v>
      </c>
      <c r="W752">
        <v>9.3430643081665039</v>
      </c>
      <c r="X752">
        <v>21.89554595947266</v>
      </c>
      <c r="Y752">
        <v>18.7844123840332</v>
      </c>
      <c r="Z752">
        <v>18.865190505981449</v>
      </c>
      <c r="AB752">
        <v>19.84975624084473</v>
      </c>
      <c r="AC752">
        <v>25.376045227050781</v>
      </c>
      <c r="AD752">
        <v>25.348125457763668</v>
      </c>
    </row>
    <row r="753" spans="1:30" x14ac:dyDescent="0.2">
      <c r="A753" s="53">
        <v>40170</v>
      </c>
      <c r="B753">
        <v>74.491127014160156</v>
      </c>
      <c r="C753">
        <v>86.760780334472656</v>
      </c>
      <c r="D753">
        <v>41.580001831054688</v>
      </c>
      <c r="E753">
        <v>77.900001525878906</v>
      </c>
      <c r="F753">
        <v>31.680389404296879</v>
      </c>
      <c r="G753">
        <v>37.901126861572273</v>
      </c>
      <c r="H753">
        <v>1093.300048828125</v>
      </c>
      <c r="I753">
        <v>42.134857177734382</v>
      </c>
      <c r="J753">
        <v>26.513839721679691</v>
      </c>
      <c r="K753">
        <v>52.958232879638672</v>
      </c>
      <c r="L753">
        <v>114.4365692138672</v>
      </c>
      <c r="M753">
        <v>40.404594421386719</v>
      </c>
      <c r="N753">
        <v>37.048892974853523</v>
      </c>
      <c r="O753">
        <v>20.219747543334961</v>
      </c>
      <c r="P753">
        <v>87.778358459472656</v>
      </c>
      <c r="Q753">
        <v>75.821205139160156</v>
      </c>
      <c r="R753">
        <v>301.92001342773438</v>
      </c>
      <c r="S753">
        <v>27.67234039306641</v>
      </c>
      <c r="T753">
        <v>25.10672760009766</v>
      </c>
      <c r="V753">
        <v>38.034416198730469</v>
      </c>
      <c r="W753">
        <v>9.3042936325073242</v>
      </c>
      <c r="X753">
        <v>21.934507369995121</v>
      </c>
      <c r="Y753">
        <v>18.858852386474609</v>
      </c>
      <c r="Z753">
        <v>18.879402160644531</v>
      </c>
      <c r="AB753">
        <v>19.894319534301761</v>
      </c>
      <c r="AC753">
        <v>25.295637130737301</v>
      </c>
      <c r="AD753">
        <v>25.508817672729489</v>
      </c>
    </row>
    <row r="754" spans="1:30" x14ac:dyDescent="0.2">
      <c r="A754" s="53">
        <v>40171</v>
      </c>
      <c r="B754">
        <v>74.36224365234375</v>
      </c>
      <c r="C754">
        <v>86.779739379882812</v>
      </c>
      <c r="D754">
        <v>41.810001373291023</v>
      </c>
      <c r="E754">
        <v>77.839996337890625</v>
      </c>
      <c r="F754">
        <v>31.998819351196289</v>
      </c>
      <c r="G754">
        <v>38.051761627197273</v>
      </c>
      <c r="H754">
        <v>1104.099975585938</v>
      </c>
      <c r="I754">
        <v>42.292301177978523</v>
      </c>
      <c r="J754">
        <v>26.57535552978516</v>
      </c>
      <c r="K754">
        <v>53.159603118896477</v>
      </c>
      <c r="L754">
        <v>115.0107955932617</v>
      </c>
      <c r="M754">
        <v>40.777069091796882</v>
      </c>
      <c r="N754">
        <v>37.158550262451172</v>
      </c>
      <c r="O754">
        <v>20.27304649353027</v>
      </c>
      <c r="P754">
        <v>88.193916320800781</v>
      </c>
      <c r="Q754">
        <v>75.617141723632812</v>
      </c>
      <c r="R754">
        <v>305.60000610351562</v>
      </c>
      <c r="S754">
        <v>28.0721549987793</v>
      </c>
      <c r="T754">
        <v>25.303646087646481</v>
      </c>
      <c r="V754">
        <v>38.212882995605469</v>
      </c>
      <c r="W754">
        <v>9.3882961273193359</v>
      </c>
      <c r="X754">
        <v>22.020259857177731</v>
      </c>
      <c r="Y754">
        <v>19.032546997070309</v>
      </c>
      <c r="Z754">
        <v>18.95042610168457</v>
      </c>
      <c r="AB754">
        <v>20.04074668884277</v>
      </c>
      <c r="AC754">
        <v>25.295637130737301</v>
      </c>
      <c r="AD754">
        <v>25.525735855102539</v>
      </c>
    </row>
    <row r="755" spans="1:30" x14ac:dyDescent="0.2">
      <c r="A755" s="53">
        <v>40175</v>
      </c>
      <c r="B755">
        <v>73.911186218261719</v>
      </c>
      <c r="C755">
        <v>86.760780334472656</v>
      </c>
      <c r="D755">
        <v>42.580001831054688</v>
      </c>
      <c r="E755">
        <v>77.629997253417969</v>
      </c>
      <c r="F755">
        <v>32.107547760009773</v>
      </c>
      <c r="G755">
        <v>38.216110229492188</v>
      </c>
      <c r="H755">
        <v>1107.199951171875</v>
      </c>
      <c r="I755">
        <v>42.168262481689453</v>
      </c>
      <c r="J755">
        <v>26.73404693603516</v>
      </c>
      <c r="K755">
        <v>53.075706481933587</v>
      </c>
      <c r="L755">
        <v>114.950813293457</v>
      </c>
      <c r="M755">
        <v>40.989906311035163</v>
      </c>
      <c r="N755">
        <v>37.344135284423828</v>
      </c>
      <c r="O755">
        <v>20.196903228759769</v>
      </c>
      <c r="P755">
        <v>88.382095336914062</v>
      </c>
      <c r="Q755">
        <v>75.595298767089844</v>
      </c>
      <c r="R755">
        <v>310.8800048828125</v>
      </c>
      <c r="S755">
        <v>28.20664024353027</v>
      </c>
      <c r="T755">
        <v>25.326356887817379</v>
      </c>
      <c r="V755">
        <v>38.278976440429688</v>
      </c>
      <c r="W755">
        <v>9.3559865951538086</v>
      </c>
      <c r="X755">
        <v>21.981279373168949</v>
      </c>
      <c r="Y755">
        <v>19.090452194213871</v>
      </c>
      <c r="Z755">
        <v>18.985944747924801</v>
      </c>
      <c r="AB755">
        <v>20.053476333618161</v>
      </c>
      <c r="AC755">
        <v>25.424287796020511</v>
      </c>
      <c r="AD755">
        <v>25.508817672729489</v>
      </c>
    </row>
    <row r="756" spans="1:30" x14ac:dyDescent="0.2">
      <c r="A756" s="53">
        <v>40176</v>
      </c>
      <c r="B756">
        <v>73.998863220214844</v>
      </c>
      <c r="C756">
        <v>86.768356323242188</v>
      </c>
      <c r="D756">
        <v>42.299999237060547</v>
      </c>
      <c r="E756">
        <v>77.830001831054688</v>
      </c>
      <c r="F756">
        <v>31.992561340332031</v>
      </c>
      <c r="G756">
        <v>38.277740478515618</v>
      </c>
      <c r="H756">
        <v>1097</v>
      </c>
      <c r="I756">
        <v>41.942523956298828</v>
      </c>
      <c r="J756">
        <v>26.585077285766602</v>
      </c>
      <c r="K756">
        <v>53.050533294677727</v>
      </c>
      <c r="L756">
        <v>114.7622528076172</v>
      </c>
      <c r="M756">
        <v>40.821403503417969</v>
      </c>
      <c r="N756">
        <v>37.352558135986328</v>
      </c>
      <c r="O756">
        <v>20.20832443237305</v>
      </c>
      <c r="P756">
        <v>88.256622314453125</v>
      </c>
      <c r="Q756">
        <v>75.828300476074219</v>
      </c>
      <c r="R756">
        <v>310.72000122070312</v>
      </c>
      <c r="S756">
        <v>27.784820556640621</v>
      </c>
      <c r="T756">
        <v>25.364229202270511</v>
      </c>
      <c r="V756">
        <v>38.027790069580078</v>
      </c>
      <c r="W756">
        <v>9.3172216415405273</v>
      </c>
      <c r="X756">
        <v>22.043643951416019</v>
      </c>
      <c r="Y756">
        <v>19.065641403198239</v>
      </c>
      <c r="Z756">
        <v>19.021457672119141</v>
      </c>
      <c r="AB756">
        <v>20.04074668884277</v>
      </c>
      <c r="AC756">
        <v>25.392129898071289</v>
      </c>
      <c r="AD756">
        <v>25.593400955200199</v>
      </c>
    </row>
    <row r="757" spans="1:30" x14ac:dyDescent="0.2">
      <c r="A757" s="53">
        <v>40177</v>
      </c>
      <c r="B757">
        <v>74.185493469238281</v>
      </c>
      <c r="C757">
        <v>86.787300109863281</v>
      </c>
      <c r="D757">
        <v>42.319999694824219</v>
      </c>
      <c r="E757">
        <v>77.910003662109375</v>
      </c>
      <c r="F757">
        <v>32.132411956787109</v>
      </c>
      <c r="G757">
        <v>38.120243072509773</v>
      </c>
      <c r="H757">
        <v>1091.5</v>
      </c>
      <c r="I757">
        <v>42.120208740234382</v>
      </c>
      <c r="J757">
        <v>26.666030883789059</v>
      </c>
      <c r="K757">
        <v>53.016971588134773</v>
      </c>
      <c r="L757">
        <v>114.33375549316411</v>
      </c>
      <c r="M757">
        <v>40.945579528808587</v>
      </c>
      <c r="N757">
        <v>37.141670227050781</v>
      </c>
      <c r="O757">
        <v>20.162637710571289</v>
      </c>
      <c r="P757">
        <v>88.225250244140625</v>
      </c>
      <c r="Q757">
        <v>75.945137023925781</v>
      </c>
      <c r="R757">
        <v>313.1199951171875</v>
      </c>
      <c r="S757">
        <v>27.827617645263668</v>
      </c>
      <c r="T757">
        <v>25.333929061889648</v>
      </c>
      <c r="V757">
        <v>37.988136291503913</v>
      </c>
      <c r="W757">
        <v>9.3236780166625977</v>
      </c>
      <c r="X757">
        <v>21.934507369995121</v>
      </c>
      <c r="Y757">
        <v>19.131807327270511</v>
      </c>
      <c r="Z757">
        <v>18.985944747924801</v>
      </c>
      <c r="AB757">
        <v>20.034368515014648</v>
      </c>
      <c r="AC757">
        <v>25.31976318359375</v>
      </c>
      <c r="AD757">
        <v>25.415788650512699</v>
      </c>
    </row>
    <row r="758" spans="1:30" x14ac:dyDescent="0.2">
      <c r="A758" s="53">
        <v>40178</v>
      </c>
      <c r="B758">
        <v>74.092140197753906</v>
      </c>
      <c r="C758">
        <v>86.806236267089844</v>
      </c>
      <c r="D758">
        <v>42.259998321533203</v>
      </c>
      <c r="E758">
        <v>77.860000610351562</v>
      </c>
      <c r="F758">
        <v>32.241176605224609</v>
      </c>
      <c r="G758">
        <v>37.853183746337891</v>
      </c>
      <c r="H758">
        <v>1095.199951171875</v>
      </c>
      <c r="I758">
        <v>42.187423706054688</v>
      </c>
      <c r="J758">
        <v>26.500869750976559</v>
      </c>
      <c r="K758">
        <v>52.387702941894531</v>
      </c>
      <c r="L758">
        <v>112.9025573730469</v>
      </c>
      <c r="M758">
        <v>40.573085784912109</v>
      </c>
      <c r="N758">
        <v>36.981395721435547</v>
      </c>
      <c r="O758">
        <v>20.002740859985352</v>
      </c>
      <c r="P758">
        <v>87.378463745117188</v>
      </c>
      <c r="Q758">
        <v>75.879417419433594</v>
      </c>
      <c r="R758">
        <v>314.239990234375</v>
      </c>
      <c r="S758">
        <v>27.350790023803711</v>
      </c>
      <c r="T758">
        <v>24.985538482666019</v>
      </c>
      <c r="V758">
        <v>37.684070587158203</v>
      </c>
      <c r="W758">
        <v>9.3042936325073242</v>
      </c>
      <c r="X758">
        <v>21.66169548034668</v>
      </c>
      <c r="Y758">
        <v>18.966384887695309</v>
      </c>
      <c r="Z758">
        <v>18.801267623901371</v>
      </c>
      <c r="AB758">
        <v>19.747898101806641</v>
      </c>
      <c r="AC758">
        <v>24.982051849365231</v>
      </c>
      <c r="AD758">
        <v>25.178972244262699</v>
      </c>
    </row>
    <row r="759" spans="1:30" x14ac:dyDescent="0.2">
      <c r="A759" s="53">
        <v>40182</v>
      </c>
      <c r="B759">
        <v>74.178291320800781</v>
      </c>
      <c r="C759">
        <v>86.768356323242188</v>
      </c>
      <c r="D759">
        <v>43.099998474121087</v>
      </c>
      <c r="E759">
        <v>77.529998779296875</v>
      </c>
      <c r="F759">
        <v>33.181228637695312</v>
      </c>
      <c r="G759">
        <v>38.846080780029297</v>
      </c>
      <c r="H759">
        <v>1117.699951171875</v>
      </c>
      <c r="I759">
        <v>42.518856048583977</v>
      </c>
      <c r="J759">
        <v>26.89597129821777</v>
      </c>
      <c r="K759">
        <v>53.679786682128913</v>
      </c>
      <c r="L759">
        <v>114.7965469360352</v>
      </c>
      <c r="M759">
        <v>41.167270660400391</v>
      </c>
      <c r="N759">
        <v>37.37786865234375</v>
      </c>
      <c r="O759">
        <v>20.307310104370121</v>
      </c>
      <c r="P759">
        <v>88.860374450683594</v>
      </c>
      <c r="Q759">
        <v>76.076591491699219</v>
      </c>
      <c r="R759">
        <v>322.16000366210938</v>
      </c>
      <c r="S759">
        <v>27.2346305847168</v>
      </c>
      <c r="T759">
        <v>25.765628814697269</v>
      </c>
      <c r="V759">
        <v>38.873886108398438</v>
      </c>
      <c r="W759">
        <v>9.491673469543457</v>
      </c>
      <c r="X759">
        <v>22.074827194213871</v>
      </c>
      <c r="Y759">
        <v>19.247604370117191</v>
      </c>
      <c r="Z759">
        <v>18.943330764770511</v>
      </c>
      <c r="AB759">
        <v>19.786090850830082</v>
      </c>
      <c r="AC759">
        <v>25.4162483215332</v>
      </c>
      <c r="AD759">
        <v>25.373495101928711</v>
      </c>
    </row>
    <row r="760" spans="1:30" x14ac:dyDescent="0.2">
      <c r="A760" s="53">
        <v>40183</v>
      </c>
      <c r="B760">
        <v>74.515754699707031</v>
      </c>
      <c r="C760">
        <v>86.749427795410156</v>
      </c>
      <c r="D760">
        <v>43.159999847412109</v>
      </c>
      <c r="E760">
        <v>77.620002746582031</v>
      </c>
      <c r="F760">
        <v>33.422061920166023</v>
      </c>
      <c r="G760">
        <v>38.880317687988281</v>
      </c>
      <c r="H760">
        <v>1118.099975585938</v>
      </c>
      <c r="I760">
        <v>42.720550537109382</v>
      </c>
      <c r="J760">
        <v>26.708139419555661</v>
      </c>
      <c r="K760">
        <v>53.495204925537109</v>
      </c>
      <c r="L760">
        <v>115.08795166015619</v>
      </c>
      <c r="M760">
        <v>41.167270660400391</v>
      </c>
      <c r="N760">
        <v>37.462226867675781</v>
      </c>
      <c r="O760">
        <v>20.44816970825195</v>
      </c>
      <c r="P760">
        <v>89.095611572265625</v>
      </c>
      <c r="Q760">
        <v>76.324913024902344</v>
      </c>
      <c r="R760">
        <v>323.27999877929688</v>
      </c>
      <c r="S760">
        <v>27.204055786132809</v>
      </c>
      <c r="T760">
        <v>25.848939895629879</v>
      </c>
      <c r="V760">
        <v>39.191177368164062</v>
      </c>
      <c r="W760">
        <v>9.6661310195922852</v>
      </c>
      <c r="X760">
        <v>22.15277099609375</v>
      </c>
      <c r="Y760">
        <v>19.222795486450199</v>
      </c>
      <c r="Z760">
        <v>18.95042610168457</v>
      </c>
      <c r="AB760">
        <v>19.550546646118161</v>
      </c>
      <c r="AC760">
        <v>25.166994094848629</v>
      </c>
      <c r="AD760">
        <v>25.4665412902832</v>
      </c>
    </row>
    <row r="761" spans="1:30" x14ac:dyDescent="0.2">
      <c r="A761" s="53">
        <v>40184</v>
      </c>
      <c r="B761">
        <v>74.472679138183594</v>
      </c>
      <c r="C761">
        <v>86.749427795410156</v>
      </c>
      <c r="D761">
        <v>43.880001068115227</v>
      </c>
      <c r="E761">
        <v>77.489997863769531</v>
      </c>
      <c r="F761">
        <v>33.491985321044922</v>
      </c>
      <c r="G761">
        <v>39.044654846191413</v>
      </c>
      <c r="H761">
        <v>1135.900024414062</v>
      </c>
      <c r="I761">
        <v>42.831027984619141</v>
      </c>
      <c r="J761">
        <v>26.912168502807621</v>
      </c>
      <c r="K761">
        <v>53.444862365722663</v>
      </c>
      <c r="L761">
        <v>115.71348571777339</v>
      </c>
      <c r="M761">
        <v>40.918956756591797</v>
      </c>
      <c r="N761">
        <v>37.479099273681641</v>
      </c>
      <c r="O761">
        <v>20.474826812744141</v>
      </c>
      <c r="P761">
        <v>89.158332824707031</v>
      </c>
      <c r="Q761">
        <v>76.127731323242188</v>
      </c>
      <c r="R761">
        <v>327.760009765625</v>
      </c>
      <c r="S761">
        <v>27.1551513671875</v>
      </c>
      <c r="T761">
        <v>26.288206100463871</v>
      </c>
      <c r="V761">
        <v>39.660488128662109</v>
      </c>
      <c r="W761">
        <v>9.6855134963989258</v>
      </c>
      <c r="X761">
        <v>22.199541091918949</v>
      </c>
      <c r="Y761">
        <v>19.007743835449219</v>
      </c>
      <c r="Z761">
        <v>18.936223983764648</v>
      </c>
      <c r="AB761">
        <v>19.665134429931641</v>
      </c>
      <c r="AC761">
        <v>25.424287796020511</v>
      </c>
      <c r="AD761">
        <v>25.5003662109375</v>
      </c>
    </row>
    <row r="762" spans="1:30" x14ac:dyDescent="0.2">
      <c r="A762" s="53">
        <v>40185</v>
      </c>
      <c r="B762">
        <v>74.386573791503906</v>
      </c>
      <c r="C762">
        <v>86.749427795410156</v>
      </c>
      <c r="D762">
        <v>43.330001831054688</v>
      </c>
      <c r="E762">
        <v>77.910003662109375</v>
      </c>
      <c r="F762">
        <v>33.297763824462891</v>
      </c>
      <c r="G762">
        <v>38.894016265869141</v>
      </c>
      <c r="H762">
        <v>1133.099975585938</v>
      </c>
      <c r="I762">
        <v>43.003929138183587</v>
      </c>
      <c r="J762">
        <v>26.899213790893551</v>
      </c>
      <c r="K762">
        <v>53.839191436767578</v>
      </c>
      <c r="L762">
        <v>116.2620086669922</v>
      </c>
      <c r="M762">
        <v>40.945579528808587</v>
      </c>
      <c r="N762">
        <v>37.664688110351562</v>
      </c>
      <c r="O762">
        <v>20.63852500915527</v>
      </c>
      <c r="P762">
        <v>89.534690856933594</v>
      </c>
      <c r="Q762">
        <v>76.244522094726562</v>
      </c>
      <c r="R762">
        <v>325.760009765625</v>
      </c>
      <c r="S762">
        <v>27.448593139648441</v>
      </c>
      <c r="T762">
        <v>26.083724975585941</v>
      </c>
      <c r="V762">
        <v>39.600997924804688</v>
      </c>
      <c r="W762">
        <v>9.8922748565673828</v>
      </c>
      <c r="X762">
        <v>22.44117546081543</v>
      </c>
      <c r="Y762">
        <v>18.93328857421875</v>
      </c>
      <c r="Z762">
        <v>18.936223983764648</v>
      </c>
      <c r="AB762">
        <v>19.576015472412109</v>
      </c>
      <c r="AC762">
        <v>25.512735366821289</v>
      </c>
      <c r="AD762">
        <v>25.711809158325199</v>
      </c>
    </row>
    <row r="763" spans="1:30" x14ac:dyDescent="0.2">
      <c r="A763" s="53">
        <v>40186</v>
      </c>
      <c r="B763">
        <v>74.42962646484375</v>
      </c>
      <c r="C763">
        <v>86.749427795410156</v>
      </c>
      <c r="D763">
        <v>43.279998779296882</v>
      </c>
      <c r="E763">
        <v>77.470001220703125</v>
      </c>
      <c r="F763">
        <v>33.561908721923828</v>
      </c>
      <c r="G763">
        <v>39.202152252197273</v>
      </c>
      <c r="H763">
        <v>1138.199951171875</v>
      </c>
      <c r="I763">
        <v>43.071163177490227</v>
      </c>
      <c r="J763">
        <v>27.112957000732418</v>
      </c>
      <c r="K763">
        <v>54.132854461669922</v>
      </c>
      <c r="L763">
        <v>116.99046325683589</v>
      </c>
      <c r="M763">
        <v>41.282554626464837</v>
      </c>
      <c r="N763">
        <v>37.968368530273438</v>
      </c>
      <c r="O763">
        <v>20.710870742797852</v>
      </c>
      <c r="P763">
        <v>89.832633972167969</v>
      </c>
      <c r="Q763">
        <v>76.405242919921875</v>
      </c>
      <c r="R763">
        <v>327.44000244140619</v>
      </c>
      <c r="S763">
        <v>27.246843338012699</v>
      </c>
      <c r="T763">
        <v>26.447250366210941</v>
      </c>
      <c r="V763">
        <v>39.858787536621087</v>
      </c>
      <c r="W763">
        <v>9.8341255187988281</v>
      </c>
      <c r="X763">
        <v>22.799736022949219</v>
      </c>
      <c r="Y763">
        <v>19.057367324829102</v>
      </c>
      <c r="Z763">
        <v>18.872293472290039</v>
      </c>
      <c r="AB763">
        <v>19.55690765380859</v>
      </c>
      <c r="AC763">
        <v>25.55294036865234</v>
      </c>
      <c r="AD763">
        <v>25.703350067138668</v>
      </c>
    </row>
    <row r="764" spans="1:30" x14ac:dyDescent="0.2">
      <c r="A764" s="53">
        <v>40189</v>
      </c>
      <c r="B764">
        <v>74.372154235839844</v>
      </c>
      <c r="C764">
        <v>86.749427795410156</v>
      </c>
      <c r="D764">
        <v>43.069999694824219</v>
      </c>
      <c r="E764">
        <v>77</v>
      </c>
      <c r="F764">
        <v>33.491985321044922</v>
      </c>
      <c r="G764">
        <v>39.523975372314453</v>
      </c>
      <c r="H764">
        <v>1150.699951171875</v>
      </c>
      <c r="I764">
        <v>43.032733917236328</v>
      </c>
      <c r="J764">
        <v>27.255449295043949</v>
      </c>
      <c r="K764">
        <v>53.914703369140618</v>
      </c>
      <c r="L764">
        <v>116.7590789794922</v>
      </c>
      <c r="M764">
        <v>41.114067077636719</v>
      </c>
      <c r="N764">
        <v>38.128635406494141</v>
      </c>
      <c r="O764">
        <v>20.688030242919918</v>
      </c>
      <c r="P764">
        <v>89.958122253417969</v>
      </c>
      <c r="Q764">
        <v>76.237274169921875</v>
      </c>
      <c r="R764">
        <v>324.32000732421881</v>
      </c>
      <c r="S764">
        <v>27.405801773071289</v>
      </c>
      <c r="T764">
        <v>26.303359985351559</v>
      </c>
      <c r="V764">
        <v>39.805908203125</v>
      </c>
      <c r="W764">
        <v>9.8405838012695312</v>
      </c>
      <c r="X764">
        <v>23.049165725708011</v>
      </c>
      <c r="Y764">
        <v>18.982927322387699</v>
      </c>
      <c r="Z764">
        <v>18.922014236450199</v>
      </c>
      <c r="AB764">
        <v>19.7606315612793</v>
      </c>
      <c r="AC764">
        <v>25.697664260864261</v>
      </c>
      <c r="AD764">
        <v>25.652606964111332</v>
      </c>
    </row>
    <row r="765" spans="1:30" x14ac:dyDescent="0.2">
      <c r="A765" s="53">
        <v>40190</v>
      </c>
      <c r="B765">
        <v>74.846076965332031</v>
      </c>
      <c r="C765">
        <v>86.749427795410156</v>
      </c>
      <c r="D765">
        <v>41.950000762939453</v>
      </c>
      <c r="E765">
        <v>76.949996948242188</v>
      </c>
      <c r="F765">
        <v>32.955936431884773</v>
      </c>
      <c r="G765">
        <v>39.058353424072273</v>
      </c>
      <c r="H765">
        <v>1128.900024414062</v>
      </c>
      <c r="I765">
        <v>42.811801910400391</v>
      </c>
      <c r="J765">
        <v>27.171247482299801</v>
      </c>
      <c r="K765">
        <v>53.327404022216797</v>
      </c>
      <c r="L765">
        <v>115.43072509765619</v>
      </c>
      <c r="M765">
        <v>40.599681854248047</v>
      </c>
      <c r="N765">
        <v>37.799652099609382</v>
      </c>
      <c r="O765">
        <v>20.40249061584473</v>
      </c>
      <c r="P765">
        <v>89.119132995605469</v>
      </c>
      <c r="Q765">
        <v>76.587844848632812</v>
      </c>
      <c r="R765">
        <v>317.04000854492188</v>
      </c>
      <c r="S765">
        <v>26.94730186462402</v>
      </c>
      <c r="T765">
        <v>25.803495407104489</v>
      </c>
      <c r="V765">
        <v>39.230831146240227</v>
      </c>
      <c r="W765">
        <v>9.6984348297119141</v>
      </c>
      <c r="X765">
        <v>22.862089157104489</v>
      </c>
      <c r="Y765">
        <v>18.7761344909668</v>
      </c>
      <c r="Z765">
        <v>19.028554916381839</v>
      </c>
      <c r="AB765">
        <v>19.6778678894043</v>
      </c>
      <c r="AC765">
        <v>25.512735366821289</v>
      </c>
      <c r="AD765">
        <v>25.322755813598629</v>
      </c>
    </row>
    <row r="766" spans="1:30" x14ac:dyDescent="0.2">
      <c r="A766" s="53">
        <v>40191</v>
      </c>
      <c r="B766">
        <v>74.530166625976562</v>
      </c>
      <c r="C766">
        <v>86.787300109863281</v>
      </c>
      <c r="D766">
        <v>42.470001220703118</v>
      </c>
      <c r="E766">
        <v>76.849998474121094</v>
      </c>
      <c r="F766">
        <v>33.056922912597663</v>
      </c>
      <c r="G766">
        <v>39.387039184570312</v>
      </c>
      <c r="H766">
        <v>1136.400024414062</v>
      </c>
      <c r="I766">
        <v>42.907886505126953</v>
      </c>
      <c r="J766">
        <v>27.488616943359379</v>
      </c>
      <c r="K766">
        <v>54.015380859375</v>
      </c>
      <c r="L766">
        <v>116.9047927856445</v>
      </c>
      <c r="M766">
        <v>41.105182647705078</v>
      </c>
      <c r="N766">
        <v>38.103324890136719</v>
      </c>
      <c r="O766">
        <v>20.672800064086911</v>
      </c>
      <c r="P766">
        <v>89.871833801269531</v>
      </c>
      <c r="Q766">
        <v>76.244522094726562</v>
      </c>
      <c r="R766">
        <v>313.67999267578119</v>
      </c>
      <c r="S766">
        <v>27.491390228271481</v>
      </c>
      <c r="T766">
        <v>26.106439590454102</v>
      </c>
      <c r="V766">
        <v>39.376258850097663</v>
      </c>
      <c r="W766">
        <v>9.8082780838012695</v>
      </c>
      <c r="X766">
        <v>22.95562744140625</v>
      </c>
      <c r="Y766">
        <v>18.95810699462891</v>
      </c>
      <c r="Z766">
        <v>19.163516998291019</v>
      </c>
      <c r="AB766">
        <v>19.894319534301761</v>
      </c>
      <c r="AC766">
        <v>25.850444793701168</v>
      </c>
      <c r="AD766">
        <v>25.610321044921879</v>
      </c>
    </row>
    <row r="767" spans="1:30" x14ac:dyDescent="0.2">
      <c r="A767" s="53">
        <v>40192</v>
      </c>
      <c r="B767">
        <v>74.724021911621094</v>
      </c>
      <c r="C767">
        <v>86.768356323242188</v>
      </c>
      <c r="D767">
        <v>42.270000457763672</v>
      </c>
      <c r="E767">
        <v>76.730003356933594</v>
      </c>
      <c r="F767">
        <v>32.971458435058587</v>
      </c>
      <c r="G767">
        <v>39.688327789306641</v>
      </c>
      <c r="H767">
        <v>1142.599975585938</v>
      </c>
      <c r="I767">
        <v>42.955902099609382</v>
      </c>
      <c r="J767">
        <v>27.563108444213871</v>
      </c>
      <c r="K767">
        <v>54.216751098632812</v>
      </c>
      <c r="L767">
        <v>117.1276168823242</v>
      </c>
      <c r="M767">
        <v>41.140651702880859</v>
      </c>
      <c r="N767">
        <v>38.339519500732422</v>
      </c>
      <c r="O767">
        <v>20.756549835205082</v>
      </c>
      <c r="P767">
        <v>90.114913940429688</v>
      </c>
      <c r="Q767">
        <v>76.441726684570312</v>
      </c>
      <c r="R767">
        <v>312.48001098632812</v>
      </c>
      <c r="S767">
        <v>27.466926574707031</v>
      </c>
      <c r="T767">
        <v>25.78834342956543</v>
      </c>
      <c r="V767">
        <v>39.488624572753913</v>
      </c>
      <c r="W767">
        <v>9.8535060882568359</v>
      </c>
      <c r="X767">
        <v>22.95562744140625</v>
      </c>
      <c r="Y767">
        <v>19.007743835449219</v>
      </c>
      <c r="Z767">
        <v>19.106687545776371</v>
      </c>
      <c r="AB767">
        <v>19.8051872253418</v>
      </c>
      <c r="AC767">
        <v>26.083616256713871</v>
      </c>
      <c r="AD767">
        <v>25.610321044921879</v>
      </c>
    </row>
    <row r="768" spans="1:30" x14ac:dyDescent="0.2">
      <c r="A768" s="53">
        <v>40193</v>
      </c>
      <c r="B768">
        <v>74.867591857910156</v>
      </c>
      <c r="C768">
        <v>86.768356323242188</v>
      </c>
      <c r="D768">
        <v>41.799999237060547</v>
      </c>
      <c r="E768">
        <v>77.319999694824219</v>
      </c>
      <c r="F768">
        <v>32.590782165527337</v>
      </c>
      <c r="G768">
        <v>39.065200805664062</v>
      </c>
      <c r="H768">
        <v>1130.099975585938</v>
      </c>
      <c r="I768">
        <v>42.783000946044922</v>
      </c>
      <c r="J768">
        <v>27.27164268493652</v>
      </c>
      <c r="K768">
        <v>53.428081512451172</v>
      </c>
      <c r="L768">
        <v>115.5592956542969</v>
      </c>
      <c r="M768">
        <v>40.661773681640618</v>
      </c>
      <c r="N768">
        <v>38.103324890136719</v>
      </c>
      <c r="O768">
        <v>20.478631973266602</v>
      </c>
      <c r="P768">
        <v>89.103446960449219</v>
      </c>
      <c r="Q768">
        <v>76.690040588378906</v>
      </c>
      <c r="R768">
        <v>307.20001220703119</v>
      </c>
      <c r="S768">
        <v>27.259092330932621</v>
      </c>
      <c r="T768">
        <v>25.59901237487793</v>
      </c>
      <c r="V768">
        <v>39.171344757080078</v>
      </c>
      <c r="W768">
        <v>9.6532077789306641</v>
      </c>
      <c r="X768">
        <v>22.659427642822269</v>
      </c>
      <c r="Y768">
        <v>18.743047714233398</v>
      </c>
      <c r="Z768">
        <v>19.01435661315918</v>
      </c>
      <c r="AB768">
        <v>19.6778678894043</v>
      </c>
      <c r="AC768">
        <v>25.906723022460941</v>
      </c>
      <c r="AD768">
        <v>25.356584548950199</v>
      </c>
    </row>
    <row r="769" spans="1:30" x14ac:dyDescent="0.2">
      <c r="A769" s="53">
        <v>40197</v>
      </c>
      <c r="B769">
        <v>74.745552062988281</v>
      </c>
      <c r="C769">
        <v>86.768356323242188</v>
      </c>
      <c r="D769">
        <v>42</v>
      </c>
      <c r="E769">
        <v>77.5</v>
      </c>
      <c r="F769">
        <v>33.251140594482422</v>
      </c>
      <c r="G769">
        <v>39.44866943359375</v>
      </c>
      <c r="H769">
        <v>1139.699951171875</v>
      </c>
      <c r="I769">
        <v>42.802230834960938</v>
      </c>
      <c r="J769">
        <v>27.776853561401371</v>
      </c>
      <c r="K769">
        <v>54.40972900390625</v>
      </c>
      <c r="L769">
        <v>117.0333251953125</v>
      </c>
      <c r="M769">
        <v>41.318038940429688</v>
      </c>
      <c r="N769">
        <v>38.229850769042969</v>
      </c>
      <c r="O769">
        <v>20.72990608215332</v>
      </c>
      <c r="P769">
        <v>90.216819763183594</v>
      </c>
      <c r="Q769">
        <v>76.631637573242188</v>
      </c>
      <c r="R769">
        <v>311.44000244140619</v>
      </c>
      <c r="S769">
        <v>27.81539154052734</v>
      </c>
      <c r="T769">
        <v>26.007987976074219</v>
      </c>
      <c r="V769">
        <v>39.528278350830078</v>
      </c>
      <c r="W769">
        <v>9.775970458984375</v>
      </c>
      <c r="X769">
        <v>22.908864974975589</v>
      </c>
      <c r="Y769">
        <v>19.065641403198239</v>
      </c>
      <c r="Z769">
        <v>19.127994537353519</v>
      </c>
      <c r="AB769">
        <v>19.90705680847168</v>
      </c>
      <c r="AC769">
        <v>26.53388786315918</v>
      </c>
      <c r="AD769">
        <v>25.694889068603519</v>
      </c>
    </row>
    <row r="770" spans="1:30" x14ac:dyDescent="0.2">
      <c r="A770" s="53">
        <v>40198</v>
      </c>
      <c r="B770">
        <v>74.939407348632812</v>
      </c>
      <c r="C770">
        <v>86.768356323242188</v>
      </c>
      <c r="D770">
        <v>41.270000457763672</v>
      </c>
      <c r="E770">
        <v>78.339996337890625</v>
      </c>
      <c r="F770">
        <v>32.450939178466797</v>
      </c>
      <c r="G770">
        <v>38.442073822021477</v>
      </c>
      <c r="H770">
        <v>1112.300048828125</v>
      </c>
      <c r="I770">
        <v>42.739788055419922</v>
      </c>
      <c r="J770">
        <v>27.5501594543457</v>
      </c>
      <c r="K770">
        <v>53.621051788330078</v>
      </c>
      <c r="L770">
        <v>116.11631774902339</v>
      </c>
      <c r="M770">
        <v>40.723838806152337</v>
      </c>
      <c r="N770">
        <v>37.504409790039062</v>
      </c>
      <c r="O770">
        <v>20.577619552612301</v>
      </c>
      <c r="P770">
        <v>89.299476623535156</v>
      </c>
      <c r="Q770">
        <v>76.748481750488281</v>
      </c>
      <c r="R770">
        <v>303.1199951171875</v>
      </c>
      <c r="S770">
        <v>27.50362396240234</v>
      </c>
      <c r="T770">
        <v>25.545993804931641</v>
      </c>
      <c r="V770">
        <v>38.913555145263672</v>
      </c>
      <c r="W770">
        <v>9.7501296997070312</v>
      </c>
      <c r="X770">
        <v>22.558095932006839</v>
      </c>
      <c r="Y770">
        <v>18.759590148925781</v>
      </c>
      <c r="Z770">
        <v>18.985944747924801</v>
      </c>
      <c r="AB770">
        <v>19.696962356567379</v>
      </c>
      <c r="AC770">
        <v>26.308750152587891</v>
      </c>
      <c r="AD770">
        <v>25.348125457763668</v>
      </c>
    </row>
    <row r="771" spans="1:30" x14ac:dyDescent="0.2">
      <c r="A771" s="53">
        <v>40199</v>
      </c>
      <c r="B771">
        <v>74.960960388183594</v>
      </c>
      <c r="C771">
        <v>86.768356323242188</v>
      </c>
      <c r="D771">
        <v>41</v>
      </c>
      <c r="E771">
        <v>78.319999694824219</v>
      </c>
      <c r="F771">
        <v>31.472047805786129</v>
      </c>
      <c r="G771">
        <v>37.620368957519531</v>
      </c>
      <c r="H771">
        <v>1102.699951171875</v>
      </c>
      <c r="I771">
        <v>42.072181701660163</v>
      </c>
      <c r="J771">
        <v>27.103239059448239</v>
      </c>
      <c r="K771">
        <v>52.740085601806641</v>
      </c>
      <c r="L771">
        <v>114.6079940795898</v>
      </c>
      <c r="M771">
        <v>40.342498779296882</v>
      </c>
      <c r="N771">
        <v>37.276645660400391</v>
      </c>
      <c r="O771">
        <v>20.215938568115231</v>
      </c>
      <c r="P771">
        <v>87.582328796386719</v>
      </c>
      <c r="Q771">
        <v>76.894515991210938</v>
      </c>
      <c r="R771">
        <v>297.92001342773438</v>
      </c>
      <c r="S771">
        <v>26.71500396728516</v>
      </c>
      <c r="T771">
        <v>24.440240859985352</v>
      </c>
      <c r="V771">
        <v>38.120326995849609</v>
      </c>
      <c r="W771">
        <v>9.4722881317138672</v>
      </c>
      <c r="X771">
        <v>22.03585243225098</v>
      </c>
      <c r="Y771">
        <v>18.56108283996582</v>
      </c>
      <c r="Z771">
        <v>18.716030120849609</v>
      </c>
      <c r="AB771">
        <v>19.410488128662109</v>
      </c>
      <c r="AC771">
        <v>25.73786544799805</v>
      </c>
      <c r="AD771">
        <v>25.026727676391602</v>
      </c>
    </row>
    <row r="772" spans="1:30" x14ac:dyDescent="0.2">
      <c r="A772" s="53">
        <v>40200</v>
      </c>
      <c r="B772">
        <v>75.004081726074219</v>
      </c>
      <c r="C772">
        <v>86.768356323242188</v>
      </c>
      <c r="D772">
        <v>40.669998168945312</v>
      </c>
      <c r="E772">
        <v>78.279998779296875</v>
      </c>
      <c r="F772">
        <v>30.77285003662109</v>
      </c>
      <c r="G772">
        <v>36.887680053710938</v>
      </c>
      <c r="H772">
        <v>1089.199951171875</v>
      </c>
      <c r="I772">
        <v>41.673587799072273</v>
      </c>
      <c r="J772">
        <v>27.009323120117191</v>
      </c>
      <c r="K772">
        <v>51.792015075683587</v>
      </c>
      <c r="L772">
        <v>112.1997909545898</v>
      </c>
      <c r="M772">
        <v>39.163002014160163</v>
      </c>
      <c r="N772">
        <v>36.416221618652337</v>
      </c>
      <c r="O772">
        <v>19.774309158325199</v>
      </c>
      <c r="P772">
        <v>85.629966735839844</v>
      </c>
      <c r="Q772">
        <v>76.821525573730469</v>
      </c>
      <c r="R772">
        <v>290.72000122070312</v>
      </c>
      <c r="S772">
        <v>26.04252815246582</v>
      </c>
      <c r="T772">
        <v>23.95551872253418</v>
      </c>
      <c r="V772">
        <v>37.214756011962891</v>
      </c>
      <c r="W772">
        <v>9.1621465682983398</v>
      </c>
      <c r="X772">
        <v>21.70067024230957</v>
      </c>
      <c r="Y772">
        <v>17.915903091430661</v>
      </c>
      <c r="Z772">
        <v>18.673416137695309</v>
      </c>
      <c r="AB772">
        <v>18.983955383300781</v>
      </c>
      <c r="AC772">
        <v>25.456453323364261</v>
      </c>
      <c r="AD772">
        <v>24.54463005065918</v>
      </c>
    </row>
    <row r="773" spans="1:30" x14ac:dyDescent="0.2">
      <c r="A773" s="53">
        <v>40203</v>
      </c>
      <c r="B773">
        <v>74.996871948242188</v>
      </c>
      <c r="C773">
        <v>86.787300109863281</v>
      </c>
      <c r="D773">
        <v>40.799999237060547</v>
      </c>
      <c r="E773">
        <v>78.19000244140625</v>
      </c>
      <c r="F773">
        <v>30.99815559387207</v>
      </c>
      <c r="G773">
        <v>37.339626312255859</v>
      </c>
      <c r="H773">
        <v>1095.199951171875</v>
      </c>
      <c r="I773">
        <v>41.736000061035163</v>
      </c>
      <c r="J773">
        <v>26.808528900146481</v>
      </c>
      <c r="K773">
        <v>51.850742340087891</v>
      </c>
      <c r="L773">
        <v>112.54258728027339</v>
      </c>
      <c r="M773">
        <v>39.296043395996087</v>
      </c>
      <c r="N773">
        <v>36.694595336914062</v>
      </c>
      <c r="O773">
        <v>19.8504524230957</v>
      </c>
      <c r="P773">
        <v>86.069007873535156</v>
      </c>
      <c r="Q773">
        <v>76.624336242675781</v>
      </c>
      <c r="R773">
        <v>294.48001098632812</v>
      </c>
      <c r="S773">
        <v>26.22592926025391</v>
      </c>
      <c r="T773">
        <v>24.167587280273441</v>
      </c>
      <c r="V773">
        <v>37.459320068359382</v>
      </c>
      <c r="W773">
        <v>9.2138395309448242</v>
      </c>
      <c r="X773">
        <v>21.840982437133789</v>
      </c>
      <c r="Y773">
        <v>18.06479644775391</v>
      </c>
      <c r="Z773">
        <v>18.708929061889648</v>
      </c>
      <c r="AB773">
        <v>19.111276626586911</v>
      </c>
      <c r="AC773">
        <v>25.456453323364261</v>
      </c>
      <c r="AD773">
        <v>24.67149543762207</v>
      </c>
    </row>
    <row r="774" spans="1:30" x14ac:dyDescent="0.2">
      <c r="A774" s="53">
        <v>40204</v>
      </c>
      <c r="B774">
        <v>75.090187072753906</v>
      </c>
      <c r="C774">
        <v>86.787300109863281</v>
      </c>
      <c r="D774">
        <v>40.290000915527337</v>
      </c>
      <c r="E774">
        <v>78.430000305175781</v>
      </c>
      <c r="F774">
        <v>30.35332107543945</v>
      </c>
      <c r="G774">
        <v>37.127349853515618</v>
      </c>
      <c r="H774">
        <v>1097.900024414062</v>
      </c>
      <c r="I774">
        <v>41.788852691650391</v>
      </c>
      <c r="J774">
        <v>26.80205154418945</v>
      </c>
      <c r="K774">
        <v>51.338958740234382</v>
      </c>
      <c r="L774">
        <v>112.1140899658203</v>
      </c>
      <c r="M774">
        <v>39.331504821777337</v>
      </c>
      <c r="N774">
        <v>36.627109527587891</v>
      </c>
      <c r="O774">
        <v>19.755277633666989</v>
      </c>
      <c r="P774">
        <v>85.708351135253906</v>
      </c>
      <c r="Q774">
        <v>76.8580322265625</v>
      </c>
      <c r="R774">
        <v>292</v>
      </c>
      <c r="S774">
        <v>25.98140907287598</v>
      </c>
      <c r="T774">
        <v>23.826766967773441</v>
      </c>
      <c r="V774">
        <v>37.221366882324219</v>
      </c>
      <c r="W774">
        <v>9.05230712890625</v>
      </c>
      <c r="X774">
        <v>21.747438430786129</v>
      </c>
      <c r="Y774">
        <v>18.015165328979489</v>
      </c>
      <c r="Z774">
        <v>18.687616348266602</v>
      </c>
      <c r="AB774">
        <v>19.187673568725589</v>
      </c>
      <c r="AC774">
        <v>25.31171989440918</v>
      </c>
      <c r="AD774">
        <v>24.705326080322269</v>
      </c>
    </row>
    <row r="775" spans="1:30" x14ac:dyDescent="0.2">
      <c r="A775" s="53">
        <v>40205</v>
      </c>
      <c r="B775">
        <v>75.032737731933594</v>
      </c>
      <c r="C775">
        <v>86.806236267089844</v>
      </c>
      <c r="D775">
        <v>39.470001220703118</v>
      </c>
      <c r="E775">
        <v>78.680000305175781</v>
      </c>
      <c r="F775">
        <v>30.275640487670898</v>
      </c>
      <c r="G775">
        <v>37.086269378662109</v>
      </c>
      <c r="H775">
        <v>1084.400024414062</v>
      </c>
      <c r="I775">
        <v>41.803249359130859</v>
      </c>
      <c r="J775">
        <v>27.193914413452148</v>
      </c>
      <c r="K775">
        <v>51.884292602539062</v>
      </c>
      <c r="L775">
        <v>112.2768859863281</v>
      </c>
      <c r="M775">
        <v>39.641899108886719</v>
      </c>
      <c r="N775">
        <v>36.289691925048828</v>
      </c>
      <c r="O775">
        <v>19.8733024597168</v>
      </c>
      <c r="P775">
        <v>86.116081237792969</v>
      </c>
      <c r="Q775">
        <v>76.653526306152344</v>
      </c>
      <c r="R775">
        <v>288.6400146484375</v>
      </c>
      <c r="S775">
        <v>26.213712692260739</v>
      </c>
      <c r="T775">
        <v>23.622280120849609</v>
      </c>
      <c r="V775">
        <v>37.075950622558587</v>
      </c>
      <c r="W775">
        <v>9.2719907760620117</v>
      </c>
      <c r="X775">
        <v>21.809799194335941</v>
      </c>
      <c r="Y775">
        <v>18.1640510559082</v>
      </c>
      <c r="Z775">
        <v>18.730243682861332</v>
      </c>
      <c r="AB775">
        <v>19.060348510742191</v>
      </c>
      <c r="AC775">
        <v>25.488615036010739</v>
      </c>
      <c r="AD775">
        <v>24.747617721557621</v>
      </c>
    </row>
    <row r="776" spans="1:30" x14ac:dyDescent="0.2">
      <c r="A776" s="53">
        <v>40206</v>
      </c>
      <c r="B776">
        <v>74.968124389648438</v>
      </c>
      <c r="C776">
        <v>86.787300109863281</v>
      </c>
      <c r="D776">
        <v>39.340000152587891</v>
      </c>
      <c r="E776">
        <v>78.900001525878906</v>
      </c>
      <c r="F776">
        <v>30.065876007080082</v>
      </c>
      <c r="G776">
        <v>36.463134765625</v>
      </c>
      <c r="H776">
        <v>1083.599975585938</v>
      </c>
      <c r="I776">
        <v>41.625526428222663</v>
      </c>
      <c r="J776">
        <v>26.941314697265621</v>
      </c>
      <c r="K776">
        <v>50.994953155517578</v>
      </c>
      <c r="L776">
        <v>110.8713836669922</v>
      </c>
      <c r="M776">
        <v>38.622016906738281</v>
      </c>
      <c r="N776">
        <v>36.045066833496087</v>
      </c>
      <c r="O776">
        <v>19.652482986450199</v>
      </c>
      <c r="P776">
        <v>85.128143310546875</v>
      </c>
      <c r="Q776">
        <v>76.755775451660156</v>
      </c>
      <c r="R776">
        <v>289.27999877929688</v>
      </c>
      <c r="S776">
        <v>25.987516403198239</v>
      </c>
      <c r="T776">
        <v>23.19815826416016</v>
      </c>
      <c r="V776">
        <v>36.685951232910163</v>
      </c>
      <c r="W776">
        <v>9.2267608642578125</v>
      </c>
      <c r="X776">
        <v>21.560367584228519</v>
      </c>
      <c r="Y776">
        <v>17.642953872680661</v>
      </c>
      <c r="Z776">
        <v>18.68051719665527</v>
      </c>
      <c r="AB776">
        <v>18.913921356201168</v>
      </c>
      <c r="AC776">
        <v>25.327804565429691</v>
      </c>
      <c r="AD776">
        <v>24.60383415222168</v>
      </c>
    </row>
    <row r="777" spans="1:30" x14ac:dyDescent="0.2">
      <c r="A777" s="53">
        <v>40207</v>
      </c>
      <c r="B777">
        <v>75.140426635742188</v>
      </c>
      <c r="C777">
        <v>86.806236267089844</v>
      </c>
      <c r="D777">
        <v>38.919998168945312</v>
      </c>
      <c r="E777">
        <v>79.459999084472656</v>
      </c>
      <c r="F777">
        <v>29.739570617675781</v>
      </c>
      <c r="G777">
        <v>35.935871124267578</v>
      </c>
      <c r="H777">
        <v>1083</v>
      </c>
      <c r="I777">
        <v>41.414215087890618</v>
      </c>
      <c r="J777">
        <v>26.970453262329102</v>
      </c>
      <c r="K777">
        <v>50.432834625244141</v>
      </c>
      <c r="L777">
        <v>109.26882171630859</v>
      </c>
      <c r="M777">
        <v>37.948032379150391</v>
      </c>
      <c r="N777">
        <v>35.859481811523438</v>
      </c>
      <c r="O777">
        <v>19.37075042724609</v>
      </c>
      <c r="P777">
        <v>84.202896118164062</v>
      </c>
      <c r="Q777">
        <v>77.040580749511719</v>
      </c>
      <c r="R777">
        <v>285.1199951171875</v>
      </c>
      <c r="S777">
        <v>25.840803146362301</v>
      </c>
      <c r="T777">
        <v>22.827043533325199</v>
      </c>
      <c r="V777">
        <v>36.024940490722663</v>
      </c>
      <c r="W777">
        <v>9.1621465682983398</v>
      </c>
      <c r="X777">
        <v>21.34211540222168</v>
      </c>
      <c r="Y777">
        <v>17.336906433105469</v>
      </c>
      <c r="Z777">
        <v>18.609491348266602</v>
      </c>
      <c r="AB777">
        <v>18.799337387084961</v>
      </c>
      <c r="AC777">
        <v>25.150911331176761</v>
      </c>
      <c r="AD777">
        <v>24.451591491699219</v>
      </c>
    </row>
    <row r="778" spans="1:30" x14ac:dyDescent="0.2">
      <c r="A778" s="53">
        <v>40210</v>
      </c>
      <c r="B778">
        <v>75.037460327148438</v>
      </c>
      <c r="C778">
        <v>86.787300109863281</v>
      </c>
      <c r="D778">
        <v>39.580001831054688</v>
      </c>
      <c r="E778">
        <v>79.239997863769531</v>
      </c>
      <c r="F778">
        <v>30.539773941040039</v>
      </c>
      <c r="G778">
        <v>36.593242645263672</v>
      </c>
      <c r="H778">
        <v>1104.300048828125</v>
      </c>
      <c r="I778">
        <v>41.614093780517578</v>
      </c>
      <c r="J778">
        <v>27.129146575927731</v>
      </c>
      <c r="K778">
        <v>51.028522491455078</v>
      </c>
      <c r="L778">
        <v>110.89711761474609</v>
      </c>
      <c r="M778">
        <v>38.364845275878913</v>
      </c>
      <c r="N778">
        <v>36.306560516357422</v>
      </c>
      <c r="O778">
        <v>19.57634162902832</v>
      </c>
      <c r="P778">
        <v>85.512336730957031</v>
      </c>
      <c r="Q778">
        <v>77.009857177734375</v>
      </c>
      <c r="R778">
        <v>293.760009765625</v>
      </c>
      <c r="S778">
        <v>26.311532974243161</v>
      </c>
      <c r="T778">
        <v>23.735885620117191</v>
      </c>
      <c r="V778">
        <v>37.214756011962891</v>
      </c>
      <c r="W778">
        <v>9.3172216415405273</v>
      </c>
      <c r="X778">
        <v>21.66169548034668</v>
      </c>
      <c r="Y778">
        <v>17.535430908203121</v>
      </c>
      <c r="Z778">
        <v>18.751546859741211</v>
      </c>
      <c r="AB778">
        <v>18.920295715332031</v>
      </c>
      <c r="AC778">
        <v>25.295637130737301</v>
      </c>
      <c r="AD778">
        <v>24.764541625976559</v>
      </c>
    </row>
    <row r="779" spans="1:30" x14ac:dyDescent="0.2">
      <c r="A779" s="53">
        <v>40211</v>
      </c>
      <c r="B779">
        <v>75.123870849609375</v>
      </c>
      <c r="C779">
        <v>86.768356323242188</v>
      </c>
      <c r="D779">
        <v>40.220001220703118</v>
      </c>
      <c r="E779">
        <v>79.010002136230469</v>
      </c>
      <c r="F779">
        <v>30.788383483886719</v>
      </c>
      <c r="G779">
        <v>37.202667236328118</v>
      </c>
      <c r="H779">
        <v>1117.400024414062</v>
      </c>
      <c r="I779">
        <v>41.739913940429688</v>
      </c>
      <c r="J779">
        <v>27.686172485351559</v>
      </c>
      <c r="K779">
        <v>51.590656280517578</v>
      </c>
      <c r="L779">
        <v>112.4569091796875</v>
      </c>
      <c r="M779">
        <v>38.710712432861328</v>
      </c>
      <c r="N779">
        <v>36.989837646484382</v>
      </c>
      <c r="O779">
        <v>19.86568641662598</v>
      </c>
      <c r="P779">
        <v>86.547325134277344</v>
      </c>
      <c r="Q779">
        <v>77.148880004882812</v>
      </c>
      <c r="R779">
        <v>300.239990234375</v>
      </c>
      <c r="S779">
        <v>26.67220306396484</v>
      </c>
      <c r="T779">
        <v>23.811624526977539</v>
      </c>
      <c r="V779">
        <v>37.703907012939453</v>
      </c>
      <c r="W779">
        <v>9.4076766967773438</v>
      </c>
      <c r="X779">
        <v>22.074827194213871</v>
      </c>
      <c r="Y779">
        <v>17.709125518798832</v>
      </c>
      <c r="Z779">
        <v>19.021457672119141</v>
      </c>
      <c r="AB779">
        <v>19.073080062866211</v>
      </c>
      <c r="AC779">
        <v>25.818279266357418</v>
      </c>
      <c r="AD779">
        <v>25.111309051513668</v>
      </c>
    </row>
    <row r="780" spans="1:30" x14ac:dyDescent="0.2">
      <c r="A780" s="53">
        <v>40212</v>
      </c>
      <c r="B780">
        <v>74.987068176269531</v>
      </c>
      <c r="C780">
        <v>86.806236267089844</v>
      </c>
      <c r="D780">
        <v>39.639999389648438</v>
      </c>
      <c r="E780">
        <v>79.370002746582031</v>
      </c>
      <c r="F780">
        <v>30.609699249267582</v>
      </c>
      <c r="G780">
        <v>36.812358856201172</v>
      </c>
      <c r="H780">
        <v>1111.400024414062</v>
      </c>
      <c r="I780">
        <v>41.952922821044922</v>
      </c>
      <c r="J780">
        <v>27.644071578979489</v>
      </c>
      <c r="K780">
        <v>51.246646881103523</v>
      </c>
      <c r="L780">
        <v>111.9341125488281</v>
      </c>
      <c r="M780">
        <v>38.923557281494141</v>
      </c>
      <c r="N780">
        <v>36.804264068603523</v>
      </c>
      <c r="O780">
        <v>19.690555572509769</v>
      </c>
      <c r="P780">
        <v>86.116081237792969</v>
      </c>
      <c r="Q780">
        <v>76.834274291992188</v>
      </c>
      <c r="R780">
        <v>301.20001220703119</v>
      </c>
      <c r="S780">
        <v>26.238168716430661</v>
      </c>
      <c r="T780">
        <v>23.538969039916989</v>
      </c>
      <c r="V780">
        <v>37.380012512207031</v>
      </c>
      <c r="W780">
        <v>9.3042936325073242</v>
      </c>
      <c r="X780">
        <v>21.94230842590332</v>
      </c>
      <c r="Y780">
        <v>17.750478744506839</v>
      </c>
      <c r="Z780">
        <v>18.886503219604489</v>
      </c>
      <c r="AB780">
        <v>18.939393997192379</v>
      </c>
      <c r="AC780">
        <v>25.472530364990231</v>
      </c>
      <c r="AD780">
        <v>25.128225326538089</v>
      </c>
    </row>
    <row r="781" spans="1:30" x14ac:dyDescent="0.2">
      <c r="A781" s="53">
        <v>40213</v>
      </c>
      <c r="B781">
        <v>75.1671142578125</v>
      </c>
      <c r="C781">
        <v>86.806236267089844</v>
      </c>
      <c r="D781">
        <v>38.759998321533203</v>
      </c>
      <c r="E781">
        <v>79.919998168945312</v>
      </c>
      <c r="F781">
        <v>29.226821899414059</v>
      </c>
      <c r="G781">
        <v>35.312755584716797</v>
      </c>
      <c r="H781">
        <v>1062.400024414062</v>
      </c>
      <c r="I781">
        <v>41.357601165771477</v>
      </c>
      <c r="J781">
        <v>26.653083801269531</v>
      </c>
      <c r="K781">
        <v>49.535072326660163</v>
      </c>
      <c r="L781">
        <v>108.26613616943359</v>
      </c>
      <c r="M781">
        <v>37.797260284423828</v>
      </c>
      <c r="N781">
        <v>35.488319396972663</v>
      </c>
      <c r="O781">
        <v>19.03572845458984</v>
      </c>
      <c r="P781">
        <v>83.458038330078125</v>
      </c>
      <c r="Q781">
        <v>77.03912353515625</v>
      </c>
      <c r="R781">
        <v>286.39999389648438</v>
      </c>
      <c r="S781">
        <v>25.266157150268551</v>
      </c>
      <c r="T781">
        <v>22.660429000854489</v>
      </c>
      <c r="V781">
        <v>35.846469879150391</v>
      </c>
      <c r="W781">
        <v>8.9036960601806641</v>
      </c>
      <c r="X781">
        <v>21.295333862304691</v>
      </c>
      <c r="Y781">
        <v>17.254194259643551</v>
      </c>
      <c r="Z781">
        <v>18.502950668334961</v>
      </c>
      <c r="AB781">
        <v>18.442827224731449</v>
      </c>
      <c r="AC781">
        <v>24.82928466796875</v>
      </c>
      <c r="AD781">
        <v>24.400846481323239</v>
      </c>
    </row>
    <row r="782" spans="1:30" x14ac:dyDescent="0.2">
      <c r="A782" s="53">
        <v>40214</v>
      </c>
      <c r="B782">
        <v>75.1959228515625</v>
      </c>
      <c r="C782">
        <v>86.806236267089844</v>
      </c>
      <c r="D782">
        <v>38.470001220703118</v>
      </c>
      <c r="E782">
        <v>80.44000244140625</v>
      </c>
      <c r="F782">
        <v>28.900531768798832</v>
      </c>
      <c r="G782">
        <v>35.251117706298828</v>
      </c>
      <c r="H782">
        <v>1052.199951171875</v>
      </c>
      <c r="I782">
        <v>41.115581512451172</v>
      </c>
      <c r="J782">
        <v>26.581838607788089</v>
      </c>
      <c r="K782">
        <v>49.728061676025391</v>
      </c>
      <c r="L782">
        <v>108.56606292724609</v>
      </c>
      <c r="M782">
        <v>38.116527557373047</v>
      </c>
      <c r="N782">
        <v>35.277431488037109</v>
      </c>
      <c r="O782">
        <v>18.959575653076168</v>
      </c>
      <c r="P782">
        <v>83.630531311035156</v>
      </c>
      <c r="Q782">
        <v>76.900108337402344</v>
      </c>
      <c r="R782">
        <v>281.67999267578119</v>
      </c>
      <c r="S782">
        <v>25.730772018432621</v>
      </c>
      <c r="T782">
        <v>23.084550857543949</v>
      </c>
      <c r="V782">
        <v>35.853092193603523</v>
      </c>
      <c r="W782">
        <v>9.0070791244506836</v>
      </c>
      <c r="X782">
        <v>21.201810836791989</v>
      </c>
      <c r="Y782">
        <v>17.427888870239261</v>
      </c>
      <c r="Z782">
        <v>18.453226089477539</v>
      </c>
      <c r="AB782">
        <v>18.41099739074707</v>
      </c>
      <c r="AC782">
        <v>24.789081573486332</v>
      </c>
      <c r="AD782">
        <v>24.333183288574219</v>
      </c>
    </row>
    <row r="783" spans="1:30" x14ac:dyDescent="0.2">
      <c r="A783" s="53">
        <v>40217</v>
      </c>
      <c r="B783">
        <v>75.339988708496094</v>
      </c>
      <c r="C783">
        <v>86.806236267089844</v>
      </c>
      <c r="D783">
        <v>38.509998321533203</v>
      </c>
      <c r="E783">
        <v>80.300003051757812</v>
      </c>
      <c r="F783">
        <v>28.61307334899902</v>
      </c>
      <c r="G783">
        <v>34.55267333984375</v>
      </c>
      <c r="H783">
        <v>1065.699951171875</v>
      </c>
      <c r="I783">
        <v>40.936527252197273</v>
      </c>
      <c r="J783">
        <v>26.436101913452148</v>
      </c>
      <c r="K783">
        <v>49.2330322265625</v>
      </c>
      <c r="L783">
        <v>107.77760314941411</v>
      </c>
      <c r="M783">
        <v>37.841602325439453</v>
      </c>
      <c r="N783">
        <v>34.999053955078118</v>
      </c>
      <c r="O783">
        <v>18.993843078613281</v>
      </c>
      <c r="P783">
        <v>83.026786804199219</v>
      </c>
      <c r="Q783">
        <v>76.78302001953125</v>
      </c>
      <c r="R783">
        <v>280.72000122070312</v>
      </c>
      <c r="S783">
        <v>25.168342590332031</v>
      </c>
      <c r="T783">
        <v>22.713438034057621</v>
      </c>
      <c r="V783">
        <v>35.522571563720703</v>
      </c>
      <c r="W783">
        <v>8.8261604309082031</v>
      </c>
      <c r="X783">
        <v>20.967964172363281</v>
      </c>
      <c r="Y783">
        <v>17.353446960449219</v>
      </c>
      <c r="Z783">
        <v>18.431913375854489</v>
      </c>
      <c r="AB783">
        <v>18.200912475585941</v>
      </c>
      <c r="AC783">
        <v>24.668474197387699</v>
      </c>
      <c r="AD783">
        <v>24.180938720703121</v>
      </c>
    </row>
    <row r="784" spans="1:30" x14ac:dyDescent="0.2">
      <c r="A784" s="53">
        <v>40218</v>
      </c>
      <c r="B784">
        <v>75.203140258789062</v>
      </c>
      <c r="C784">
        <v>86.806236267089844</v>
      </c>
      <c r="D784">
        <v>39.069999694824219</v>
      </c>
      <c r="E784">
        <v>79.860000610351562</v>
      </c>
      <c r="F784">
        <v>29.545352935791019</v>
      </c>
      <c r="G784">
        <v>35.641433715820312</v>
      </c>
      <c r="H784">
        <v>1076.699951171875</v>
      </c>
      <c r="I784">
        <v>41.018787384033203</v>
      </c>
      <c r="J784">
        <v>26.685468673706051</v>
      </c>
      <c r="K784">
        <v>49.912628173828118</v>
      </c>
      <c r="L784">
        <v>109.140266418457</v>
      </c>
      <c r="M784">
        <v>38.231807708740227</v>
      </c>
      <c r="N784">
        <v>35.749820709228523</v>
      </c>
      <c r="O784">
        <v>19.18039703369141</v>
      </c>
      <c r="P784">
        <v>84.06964111328125</v>
      </c>
      <c r="Q784">
        <v>76.519577026367188</v>
      </c>
      <c r="R784">
        <v>289.67999267578119</v>
      </c>
      <c r="S784">
        <v>25.088871002197269</v>
      </c>
      <c r="T784">
        <v>23.266323089599609</v>
      </c>
      <c r="V784">
        <v>36.269508361816413</v>
      </c>
      <c r="W784">
        <v>8.9166135787963867</v>
      </c>
      <c r="X784">
        <v>21.373283386230469</v>
      </c>
      <c r="Y784">
        <v>17.502334594726559</v>
      </c>
      <c r="Z784">
        <v>18.652109146118161</v>
      </c>
      <c r="AB784">
        <v>18.385530471801761</v>
      </c>
      <c r="AC784">
        <v>24.861454010009769</v>
      </c>
      <c r="AD784">
        <v>24.553092956542969</v>
      </c>
    </row>
    <row r="785" spans="1:30" x14ac:dyDescent="0.2">
      <c r="A785" s="53">
        <v>40219</v>
      </c>
      <c r="B785">
        <v>75.030258178710938</v>
      </c>
      <c r="C785">
        <v>86.806236267089844</v>
      </c>
      <c r="D785">
        <v>39.279998779296882</v>
      </c>
      <c r="E785">
        <v>80.029998779296875</v>
      </c>
      <c r="F785">
        <v>29.46766471862793</v>
      </c>
      <c r="G785">
        <v>35.415473937988281</v>
      </c>
      <c r="H785">
        <v>1075.800048828125</v>
      </c>
      <c r="I785">
        <v>40.467037200927727</v>
      </c>
      <c r="J785">
        <v>26.627170562744141</v>
      </c>
      <c r="K785">
        <v>50.030097961425781</v>
      </c>
      <c r="L785">
        <v>109.1145401000977</v>
      </c>
      <c r="M785">
        <v>38.152000427246087</v>
      </c>
      <c r="N785">
        <v>35.614852905273438</v>
      </c>
      <c r="O785">
        <v>19.203239440917969</v>
      </c>
      <c r="P785">
        <v>83.904975891113281</v>
      </c>
      <c r="Q785">
        <v>76.292739868164062</v>
      </c>
      <c r="R785">
        <v>292.07998657226562</v>
      </c>
      <c r="S785">
        <v>25.137773513793949</v>
      </c>
      <c r="T785">
        <v>23.107269287109379</v>
      </c>
      <c r="V785">
        <v>36.117473602294922</v>
      </c>
      <c r="W785">
        <v>8.9876928329467773</v>
      </c>
      <c r="X785">
        <v>21.34211540222168</v>
      </c>
      <c r="Y785">
        <v>17.45270919799805</v>
      </c>
      <c r="Z785">
        <v>18.630800247192379</v>
      </c>
      <c r="AB785">
        <v>18.30277061462402</v>
      </c>
      <c r="AC785">
        <v>24.708681106567379</v>
      </c>
      <c r="AD785">
        <v>24.451591491699219</v>
      </c>
    </row>
    <row r="786" spans="1:30" x14ac:dyDescent="0.2">
      <c r="A786" s="53">
        <v>40220</v>
      </c>
      <c r="B786">
        <v>74.907852172851562</v>
      </c>
      <c r="C786">
        <v>86.806236267089844</v>
      </c>
      <c r="D786">
        <v>39.799999237060547</v>
      </c>
      <c r="E786">
        <v>79.989997863769531</v>
      </c>
      <c r="F786">
        <v>30.24455451965332</v>
      </c>
      <c r="G786">
        <v>35.744140625</v>
      </c>
      <c r="H786">
        <v>1094.199951171875</v>
      </c>
      <c r="I786">
        <v>40.631591796875</v>
      </c>
      <c r="J786">
        <v>27.09676551818848</v>
      </c>
      <c r="K786">
        <v>50.827156066894531</v>
      </c>
      <c r="L786">
        <v>110.6228561401367</v>
      </c>
      <c r="M786">
        <v>38.728466033935547</v>
      </c>
      <c r="N786">
        <v>35.867908477783203</v>
      </c>
      <c r="O786">
        <v>19.47354698181152</v>
      </c>
      <c r="P786">
        <v>84.783134460449219</v>
      </c>
      <c r="Q786">
        <v>76.109825134277344</v>
      </c>
      <c r="R786">
        <v>294.239990234375</v>
      </c>
      <c r="S786">
        <v>25.376194000244141</v>
      </c>
      <c r="T786">
        <v>23.501106262207031</v>
      </c>
      <c r="V786">
        <v>36.732227325439453</v>
      </c>
      <c r="W786">
        <v>9.0070791244506836</v>
      </c>
      <c r="X786">
        <v>21.66169548034668</v>
      </c>
      <c r="Y786">
        <v>17.634685516357418</v>
      </c>
      <c r="Z786">
        <v>18.77995491027832</v>
      </c>
      <c r="AB786">
        <v>18.41099739074707</v>
      </c>
      <c r="AC786">
        <v>24.877531051635739</v>
      </c>
      <c r="AD786">
        <v>24.739164352416989</v>
      </c>
    </row>
    <row r="787" spans="1:30" x14ac:dyDescent="0.2">
      <c r="A787" s="53">
        <v>40221</v>
      </c>
      <c r="B787">
        <v>74.922203063964844</v>
      </c>
      <c r="C787">
        <v>86.806236267089844</v>
      </c>
      <c r="D787">
        <v>39.520000457763672</v>
      </c>
      <c r="E787">
        <v>80.319999694824219</v>
      </c>
      <c r="F787">
        <v>29.8638801574707</v>
      </c>
      <c r="G787">
        <v>35.436004638671882</v>
      </c>
      <c r="H787">
        <v>1089.5</v>
      </c>
      <c r="I787">
        <v>40.607376098632812</v>
      </c>
      <c r="J787">
        <v>27.284599304199219</v>
      </c>
      <c r="K787">
        <v>51.196311950683587</v>
      </c>
      <c r="L787">
        <v>111.3170471191406</v>
      </c>
      <c r="M787">
        <v>38.808250427246087</v>
      </c>
      <c r="N787">
        <v>35.597972869873047</v>
      </c>
      <c r="O787">
        <v>19.57253265380859</v>
      </c>
      <c r="P787">
        <v>84.712570190429688</v>
      </c>
      <c r="Q787">
        <v>76.109825134277344</v>
      </c>
      <c r="R787">
        <v>290.48001098632812</v>
      </c>
      <c r="S787">
        <v>25.67574310302734</v>
      </c>
      <c r="T787">
        <v>23.45566368103027</v>
      </c>
      <c r="V787">
        <v>36.745433807373047</v>
      </c>
      <c r="W787">
        <v>9.0135354995727539</v>
      </c>
      <c r="X787">
        <v>21.49020957946777</v>
      </c>
      <c r="Y787">
        <v>17.667766571044918</v>
      </c>
      <c r="Z787">
        <v>18.77995491027832</v>
      </c>
      <c r="AB787">
        <v>18.340963363647461</v>
      </c>
      <c r="AC787">
        <v>24.82124137878418</v>
      </c>
      <c r="AD787">
        <v>24.739164352416989</v>
      </c>
    </row>
    <row r="788" spans="1:30" x14ac:dyDescent="0.2">
      <c r="A788" s="53">
        <v>40225</v>
      </c>
      <c r="B788">
        <v>75.109481811523438</v>
      </c>
      <c r="C788">
        <v>86.806236267089844</v>
      </c>
      <c r="D788">
        <v>40.569999694824219</v>
      </c>
      <c r="E788">
        <v>79.699996948242188</v>
      </c>
      <c r="F788">
        <v>30.63300704956055</v>
      </c>
      <c r="G788">
        <v>36.223472595214837</v>
      </c>
      <c r="H788">
        <v>1119.300048828125</v>
      </c>
      <c r="I788">
        <v>41.009109497070312</v>
      </c>
      <c r="J788">
        <v>27.355844497680661</v>
      </c>
      <c r="K788">
        <v>52.06048583984375</v>
      </c>
      <c r="L788">
        <v>113.211051940918</v>
      </c>
      <c r="M788">
        <v>39.304893493652337</v>
      </c>
      <c r="N788">
        <v>36.222206115722663</v>
      </c>
      <c r="O788">
        <v>19.9951286315918</v>
      </c>
      <c r="P788">
        <v>86.0455322265625</v>
      </c>
      <c r="Q788">
        <v>76.329299926757812</v>
      </c>
      <c r="R788">
        <v>302.32000732421881</v>
      </c>
      <c r="S788">
        <v>26.403232574462891</v>
      </c>
      <c r="T788">
        <v>24.046403884887699</v>
      </c>
      <c r="V788">
        <v>37.611362457275391</v>
      </c>
      <c r="W788">
        <v>9.2009143829345703</v>
      </c>
      <c r="X788">
        <v>21.996871948242191</v>
      </c>
      <c r="Y788">
        <v>17.932449340820309</v>
      </c>
      <c r="Z788">
        <v>18.971736907958981</v>
      </c>
      <c r="AB788">
        <v>18.659273147583011</v>
      </c>
      <c r="AC788">
        <v>25.038337707519531</v>
      </c>
      <c r="AD788">
        <v>25.136674880981449</v>
      </c>
    </row>
    <row r="789" spans="1:30" x14ac:dyDescent="0.2">
      <c r="A789" s="53">
        <v>40226</v>
      </c>
      <c r="B789">
        <v>74.878997802734375</v>
      </c>
      <c r="C789">
        <v>86.749427795410156</v>
      </c>
      <c r="D789">
        <v>40.5</v>
      </c>
      <c r="E789">
        <v>80.379997253417969</v>
      </c>
      <c r="F789">
        <v>30.741775512695309</v>
      </c>
      <c r="G789">
        <v>36.271415710449219</v>
      </c>
      <c r="H789">
        <v>1119.5</v>
      </c>
      <c r="I789">
        <v>41.323692321777337</v>
      </c>
      <c r="J789">
        <v>27.73798751831055</v>
      </c>
      <c r="K789">
        <v>52.412864685058587</v>
      </c>
      <c r="L789">
        <v>114.0166320800781</v>
      </c>
      <c r="M789">
        <v>39.526599884033203</v>
      </c>
      <c r="N789">
        <v>36.348747253417969</v>
      </c>
      <c r="O789">
        <v>20.116960525512699</v>
      </c>
      <c r="P789">
        <v>86.4532470703125</v>
      </c>
      <c r="Q789">
        <v>76.1829833984375</v>
      </c>
      <c r="R789">
        <v>303.760009765625</v>
      </c>
      <c r="S789">
        <v>26.641643524169918</v>
      </c>
      <c r="T789">
        <v>24.061552047729489</v>
      </c>
      <c r="V789">
        <v>37.558475494384773</v>
      </c>
      <c r="W789">
        <v>9.2332220077514648</v>
      </c>
      <c r="X789">
        <v>22.183952331542969</v>
      </c>
      <c r="Y789">
        <v>17.982088088989261</v>
      </c>
      <c r="Z789">
        <v>19.106687545776371</v>
      </c>
      <c r="AB789">
        <v>18.582878112792969</v>
      </c>
      <c r="AC789">
        <v>25.231307983398441</v>
      </c>
      <c r="AD789">
        <v>25.339666366577148</v>
      </c>
    </row>
    <row r="790" spans="1:30" x14ac:dyDescent="0.2">
      <c r="A790" s="53">
        <v>40227</v>
      </c>
      <c r="B790">
        <v>74.850189208984375</v>
      </c>
      <c r="C790">
        <v>86.787300109863281</v>
      </c>
      <c r="D790">
        <v>40.619998931884773</v>
      </c>
      <c r="E790">
        <v>80.400001525878906</v>
      </c>
      <c r="F790">
        <v>30.858306884765621</v>
      </c>
      <c r="G790">
        <v>36.476829528808587</v>
      </c>
      <c r="H790">
        <v>1118</v>
      </c>
      <c r="I790">
        <v>41.715740203857422</v>
      </c>
      <c r="J790">
        <v>27.61492919921875</v>
      </c>
      <c r="K790">
        <v>52.840770721435547</v>
      </c>
      <c r="L790">
        <v>114.8564987182617</v>
      </c>
      <c r="M790">
        <v>39.774925231933587</v>
      </c>
      <c r="N790">
        <v>36.357173919677727</v>
      </c>
      <c r="O790">
        <v>20.292093276977539</v>
      </c>
      <c r="P790">
        <v>86.962905883789062</v>
      </c>
      <c r="Q790">
        <v>76.117156982421875</v>
      </c>
      <c r="R790">
        <v>309.83999633789062</v>
      </c>
      <c r="S790">
        <v>27.039009094238281</v>
      </c>
      <c r="T790">
        <v>24.319059371948239</v>
      </c>
      <c r="V790">
        <v>37.769996643066413</v>
      </c>
      <c r="W790">
        <v>9.291377067565918</v>
      </c>
      <c r="X790">
        <v>22.38661003112793</v>
      </c>
      <c r="Y790">
        <v>18.09787750244141</v>
      </c>
      <c r="Z790">
        <v>19.220335006713871</v>
      </c>
      <c r="AB790">
        <v>18.684743881225589</v>
      </c>
      <c r="AC790">
        <v>25.351930618286129</v>
      </c>
      <c r="AD790">
        <v>25.5003662109375</v>
      </c>
    </row>
    <row r="791" spans="1:30" x14ac:dyDescent="0.2">
      <c r="A791" s="53">
        <v>40228</v>
      </c>
      <c r="B791">
        <v>74.907852172851562</v>
      </c>
      <c r="C791">
        <v>86.749427795410156</v>
      </c>
      <c r="D791">
        <v>40.75</v>
      </c>
      <c r="E791">
        <v>80.639999389648438</v>
      </c>
      <c r="F791">
        <v>30.594169616699219</v>
      </c>
      <c r="G791">
        <v>36.250865936279297</v>
      </c>
      <c r="H791">
        <v>1121.300048828125</v>
      </c>
      <c r="I791">
        <v>41.996479034423828</v>
      </c>
      <c r="J791">
        <v>27.63434982299805</v>
      </c>
      <c r="K791">
        <v>52.907886505126953</v>
      </c>
      <c r="L791">
        <v>115.06215667724609</v>
      </c>
      <c r="M791">
        <v>39.757186889648438</v>
      </c>
      <c r="N791">
        <v>36.551193237304688</v>
      </c>
      <c r="O791">
        <v>20.3758430480957</v>
      </c>
      <c r="P791">
        <v>87.143234252929688</v>
      </c>
      <c r="Q791">
        <v>75.98541259765625</v>
      </c>
      <c r="R791">
        <v>312.72000122070312</v>
      </c>
      <c r="S791">
        <v>27.057340621948239</v>
      </c>
      <c r="T791">
        <v>24.455387115478519</v>
      </c>
      <c r="V791">
        <v>37.915424346923828</v>
      </c>
      <c r="W791">
        <v>9.3430643081665039</v>
      </c>
      <c r="X791">
        <v>22.495737075805661</v>
      </c>
      <c r="Y791">
        <v>18.04825592041016</v>
      </c>
      <c r="Z791">
        <v>19.2629508972168</v>
      </c>
      <c r="AB791">
        <v>18.945758819580082</v>
      </c>
      <c r="AC791">
        <v>25.351930618286129</v>
      </c>
      <c r="AD791">
        <v>25.559572219848629</v>
      </c>
    </row>
    <row r="792" spans="1:30" x14ac:dyDescent="0.2">
      <c r="A792" s="53">
        <v>40231</v>
      </c>
      <c r="B792">
        <v>74.778182983398438</v>
      </c>
      <c r="C792">
        <v>86.787300109863281</v>
      </c>
      <c r="D792">
        <v>40.619998931884773</v>
      </c>
      <c r="E792">
        <v>80.510002136230469</v>
      </c>
      <c r="F792">
        <v>30.63300704956055</v>
      </c>
      <c r="G792">
        <v>36.3193359375</v>
      </c>
      <c r="H792">
        <v>1112.599975585938</v>
      </c>
      <c r="I792">
        <v>42.049705505371087</v>
      </c>
      <c r="J792">
        <v>27.595493316650391</v>
      </c>
      <c r="K792">
        <v>53.067314147949219</v>
      </c>
      <c r="L792">
        <v>115.2250137329102</v>
      </c>
      <c r="M792">
        <v>39.677379608154297</v>
      </c>
      <c r="N792">
        <v>36.441532135009773</v>
      </c>
      <c r="O792">
        <v>20.394876480102539</v>
      </c>
      <c r="P792">
        <v>87.158927917480469</v>
      </c>
      <c r="Q792">
        <v>75.795158386230469</v>
      </c>
      <c r="R792">
        <v>312.239990234375</v>
      </c>
      <c r="S792">
        <v>27.124593734741211</v>
      </c>
      <c r="T792">
        <v>24.349355697631839</v>
      </c>
      <c r="V792">
        <v>37.393230438232422</v>
      </c>
      <c r="W792">
        <v>9.4658317565917969</v>
      </c>
      <c r="X792">
        <v>22.511333465576168</v>
      </c>
      <c r="Y792">
        <v>18.015165328979489</v>
      </c>
      <c r="Z792">
        <v>19.2629508972168</v>
      </c>
      <c r="AB792">
        <v>18.843893051147461</v>
      </c>
      <c r="AC792">
        <v>25.279560089111332</v>
      </c>
      <c r="AD792">
        <v>25.55110931396484</v>
      </c>
    </row>
    <row r="793" spans="1:30" x14ac:dyDescent="0.2">
      <c r="A793" s="53">
        <v>40232</v>
      </c>
      <c r="B793">
        <v>75.044670104980469</v>
      </c>
      <c r="C793">
        <v>86.749427795410156</v>
      </c>
      <c r="D793">
        <v>39.939998626708977</v>
      </c>
      <c r="E793">
        <v>80.849998474121094</v>
      </c>
      <c r="F793">
        <v>29.926029205322269</v>
      </c>
      <c r="G793">
        <v>35.805767059326172</v>
      </c>
      <c r="H793">
        <v>1102.699951171875</v>
      </c>
      <c r="I793">
        <v>41.744792938232422</v>
      </c>
      <c r="J793">
        <v>27.27487754821777</v>
      </c>
      <c r="K793">
        <v>52.446426391601562</v>
      </c>
      <c r="L793">
        <v>113.66526031494141</v>
      </c>
      <c r="M793">
        <v>39.163002014160163</v>
      </c>
      <c r="N793">
        <v>35.994449615478523</v>
      </c>
      <c r="O793">
        <v>20.056045532226559</v>
      </c>
      <c r="P793">
        <v>86.100387573242188</v>
      </c>
      <c r="Q793">
        <v>76.029319763183594</v>
      </c>
      <c r="R793">
        <v>306.6400146484375</v>
      </c>
      <c r="S793">
        <v>26.916732788085941</v>
      </c>
      <c r="T793">
        <v>23.963100433349609</v>
      </c>
      <c r="V793">
        <v>36.771881103515618</v>
      </c>
      <c r="W793">
        <v>9.291377067565918</v>
      </c>
      <c r="X793">
        <v>22.222919464111332</v>
      </c>
      <c r="Y793">
        <v>17.791843414306641</v>
      </c>
      <c r="Z793">
        <v>19.156412124633789</v>
      </c>
      <c r="AB793">
        <v>18.716571807861332</v>
      </c>
      <c r="AC793">
        <v>25.038337707519531</v>
      </c>
      <c r="AD793">
        <v>25.398872375488281</v>
      </c>
    </row>
    <row r="794" spans="1:30" x14ac:dyDescent="0.2">
      <c r="A794" s="53">
        <v>40233</v>
      </c>
      <c r="B794">
        <v>75.123870849609375</v>
      </c>
      <c r="C794">
        <v>86.787300109863281</v>
      </c>
      <c r="D794">
        <v>40.330001831054688</v>
      </c>
      <c r="E794">
        <v>80.849998474121094</v>
      </c>
      <c r="F794">
        <v>30.213479995727539</v>
      </c>
      <c r="G794">
        <v>36.031742095947273</v>
      </c>
      <c r="H794">
        <v>1096.5</v>
      </c>
      <c r="I794">
        <v>41.904495239257812</v>
      </c>
      <c r="J794">
        <v>27.465951919555661</v>
      </c>
      <c r="K794">
        <v>52.89111328125</v>
      </c>
      <c r="L794">
        <v>114.6936569213867</v>
      </c>
      <c r="M794">
        <v>39.562091827392578</v>
      </c>
      <c r="N794">
        <v>36.306560516357422</v>
      </c>
      <c r="O794">
        <v>20.295890808105469</v>
      </c>
      <c r="P794">
        <v>86.892341613769531</v>
      </c>
      <c r="Q794">
        <v>75.88299560546875</v>
      </c>
      <c r="R794">
        <v>311.92001342773438</v>
      </c>
      <c r="S794">
        <v>27.191839218139648</v>
      </c>
      <c r="T794">
        <v>23.90250396728516</v>
      </c>
      <c r="V794">
        <v>37.003231048583977</v>
      </c>
      <c r="W794">
        <v>9.452906608581543</v>
      </c>
      <c r="X794">
        <v>22.448966979980469</v>
      </c>
      <c r="Y794">
        <v>17.965534210205082</v>
      </c>
      <c r="Z794">
        <v>19.27716064453125</v>
      </c>
      <c r="AB794">
        <v>18.735671997070309</v>
      </c>
      <c r="AC794">
        <v>25.223272323608398</v>
      </c>
      <c r="AD794">
        <v>25.728731155395511</v>
      </c>
    </row>
    <row r="795" spans="1:30" x14ac:dyDescent="0.2">
      <c r="A795" s="53">
        <v>40234</v>
      </c>
      <c r="B795">
        <v>75.275146484375</v>
      </c>
      <c r="C795">
        <v>86.787300109863281</v>
      </c>
      <c r="D795">
        <v>39.849998474121087</v>
      </c>
      <c r="E795">
        <v>80.790000915527344</v>
      </c>
      <c r="F795">
        <v>29.964872360229489</v>
      </c>
      <c r="G795">
        <v>35.812618255615227</v>
      </c>
      <c r="H795">
        <v>1107.800048828125</v>
      </c>
      <c r="I795">
        <v>41.909343719482422</v>
      </c>
      <c r="J795">
        <v>27.540435791015621</v>
      </c>
      <c r="K795">
        <v>52.907886505126953</v>
      </c>
      <c r="L795">
        <v>114.9593505859375</v>
      </c>
      <c r="M795">
        <v>39.553211212158203</v>
      </c>
      <c r="N795">
        <v>36.323432922363281</v>
      </c>
      <c r="O795">
        <v>20.30350303649902</v>
      </c>
      <c r="P795">
        <v>86.774711608886719</v>
      </c>
      <c r="Q795">
        <v>75.88299560546875</v>
      </c>
      <c r="R795">
        <v>304.8800048828125</v>
      </c>
      <c r="S795">
        <v>27.295772552490231</v>
      </c>
      <c r="T795">
        <v>23.849491119384769</v>
      </c>
      <c r="V795">
        <v>37.023063659667969</v>
      </c>
      <c r="W795">
        <v>9.4270620346069336</v>
      </c>
      <c r="X795">
        <v>22.394416809082031</v>
      </c>
      <c r="Y795">
        <v>17.915903091430661</v>
      </c>
      <c r="Z795">
        <v>19.291364669799801</v>
      </c>
      <c r="AB795">
        <v>18.697479248046879</v>
      </c>
      <c r="AC795">
        <v>25.239349365234379</v>
      </c>
      <c r="AD795">
        <v>25.771013259887699</v>
      </c>
    </row>
    <row r="796" spans="1:30" x14ac:dyDescent="0.2">
      <c r="A796" s="53">
        <v>40235</v>
      </c>
      <c r="B796">
        <v>75.289558410644531</v>
      </c>
      <c r="C796">
        <v>86.787300109863281</v>
      </c>
      <c r="D796">
        <v>40.459999084472663</v>
      </c>
      <c r="E796">
        <v>80.360000610351562</v>
      </c>
      <c r="F796">
        <v>30.267854690551761</v>
      </c>
      <c r="G796">
        <v>36.031742095947273</v>
      </c>
      <c r="H796">
        <v>1118.300048828125</v>
      </c>
      <c r="I796">
        <v>42.190078735351562</v>
      </c>
      <c r="J796">
        <v>27.657028198242191</v>
      </c>
      <c r="K796">
        <v>52.68975830078125</v>
      </c>
      <c r="L796">
        <v>114.7965469360352</v>
      </c>
      <c r="M796">
        <v>39.695121765136719</v>
      </c>
      <c r="N796">
        <v>36.677722930908203</v>
      </c>
      <c r="O796">
        <v>20.292093276977539</v>
      </c>
      <c r="P796">
        <v>86.829620361328125</v>
      </c>
      <c r="Q796">
        <v>76.036582946777344</v>
      </c>
      <c r="R796">
        <v>310.55999755859381</v>
      </c>
      <c r="S796">
        <v>27.28354644775391</v>
      </c>
      <c r="T796">
        <v>23.857070922851559</v>
      </c>
      <c r="V796">
        <v>37.108989715576172</v>
      </c>
      <c r="W796">
        <v>9.4852161407470703</v>
      </c>
      <c r="X796">
        <v>22.480154037475589</v>
      </c>
      <c r="Y796">
        <v>17.940729141235352</v>
      </c>
      <c r="Z796">
        <v>19.199033737182621</v>
      </c>
      <c r="AB796">
        <v>18.551055908203121</v>
      </c>
      <c r="AC796">
        <v>25.247392654418949</v>
      </c>
      <c r="AD796">
        <v>25.81330680847168</v>
      </c>
    </row>
    <row r="797" spans="1:30" x14ac:dyDescent="0.2">
      <c r="A797" s="53">
        <v>40238</v>
      </c>
      <c r="B797">
        <v>75.40008544921875</v>
      </c>
      <c r="C797">
        <v>86.749427795410156</v>
      </c>
      <c r="D797">
        <v>40.229999542236328</v>
      </c>
      <c r="E797">
        <v>80.660003662109375</v>
      </c>
      <c r="F797">
        <v>30.780612945556641</v>
      </c>
      <c r="G797">
        <v>36.312496185302727</v>
      </c>
      <c r="H797">
        <v>1117.800048828125</v>
      </c>
      <c r="I797">
        <v>42.222236633300781</v>
      </c>
      <c r="J797">
        <v>28.307968139648441</v>
      </c>
      <c r="K797">
        <v>53.914703369140618</v>
      </c>
      <c r="L797">
        <v>116.91331481933589</v>
      </c>
      <c r="M797">
        <v>40.271575927734382</v>
      </c>
      <c r="N797">
        <v>37.040447235107422</v>
      </c>
      <c r="O797">
        <v>20.634725570678711</v>
      </c>
      <c r="P797">
        <v>87.731292724609375</v>
      </c>
      <c r="Q797">
        <v>76.046867370605469</v>
      </c>
      <c r="R797">
        <v>306.79998779296881</v>
      </c>
      <c r="S797">
        <v>27.515840530395511</v>
      </c>
      <c r="T797">
        <v>24.220602035522461</v>
      </c>
      <c r="V797">
        <v>37.452716827392578</v>
      </c>
      <c r="W797">
        <v>9.5110588073730469</v>
      </c>
      <c r="X797">
        <v>22.776348114013668</v>
      </c>
      <c r="Y797">
        <v>18.172319412231449</v>
      </c>
      <c r="Z797">
        <v>19.333980560302731</v>
      </c>
      <c r="AB797">
        <v>18.81843185424805</v>
      </c>
      <c r="AC797">
        <v>25.488615036010739</v>
      </c>
      <c r="AD797">
        <v>26.219278335571289</v>
      </c>
    </row>
    <row r="798" spans="1:30" x14ac:dyDescent="0.2">
      <c r="A798" s="53">
        <v>40239</v>
      </c>
      <c r="B798">
        <v>75.429000854492188</v>
      </c>
      <c r="C798">
        <v>86.768356323242188</v>
      </c>
      <c r="D798">
        <v>40.630001068115227</v>
      </c>
      <c r="E798">
        <v>80.519996643066406</v>
      </c>
      <c r="F798">
        <v>31.130216598510739</v>
      </c>
      <c r="G798">
        <v>36.586399078369141</v>
      </c>
      <c r="H798">
        <v>1136.900024414062</v>
      </c>
      <c r="I798">
        <v>42.495304107666023</v>
      </c>
      <c r="J798">
        <v>28.583250045776371</v>
      </c>
      <c r="K798">
        <v>54.325817108154297</v>
      </c>
      <c r="L798">
        <v>117.7103576660156</v>
      </c>
      <c r="M798">
        <v>40.395725250244141</v>
      </c>
      <c r="N798">
        <v>37.091060638427727</v>
      </c>
      <c r="O798">
        <v>20.821273803710941</v>
      </c>
      <c r="P798">
        <v>87.974342346191406</v>
      </c>
      <c r="Q798">
        <v>76.10540771484375</v>
      </c>
      <c r="R798">
        <v>310.39999389648438</v>
      </c>
      <c r="S798">
        <v>27.528068542480469</v>
      </c>
      <c r="T798">
        <v>24.42508506774902</v>
      </c>
      <c r="V798">
        <v>37.763393402099609</v>
      </c>
      <c r="W798">
        <v>9.543365478515625</v>
      </c>
      <c r="X798">
        <v>22.815326690673832</v>
      </c>
      <c r="Y798">
        <v>18.14750862121582</v>
      </c>
      <c r="Z798">
        <v>19.405010223388668</v>
      </c>
      <c r="AB798">
        <v>18.875728607177731</v>
      </c>
      <c r="AC798">
        <v>25.57706451416016</v>
      </c>
      <c r="AD798">
        <v>26.083955764770511</v>
      </c>
    </row>
    <row r="799" spans="1:30" x14ac:dyDescent="0.2">
      <c r="A799" s="53">
        <v>40240</v>
      </c>
      <c r="B799">
        <v>75.429000854492188</v>
      </c>
      <c r="C799">
        <v>86.749427795410156</v>
      </c>
      <c r="D799">
        <v>41.040000915527337</v>
      </c>
      <c r="E799">
        <v>79.980003356933594</v>
      </c>
      <c r="F799">
        <v>31.169057846069339</v>
      </c>
      <c r="G799">
        <v>37.024623870849609</v>
      </c>
      <c r="H799">
        <v>1142.699951171875</v>
      </c>
      <c r="I799">
        <v>42.539180755615227</v>
      </c>
      <c r="J799">
        <v>28.463420867919918</v>
      </c>
      <c r="K799">
        <v>54.636249542236328</v>
      </c>
      <c r="L799">
        <v>118.25888824462891</v>
      </c>
      <c r="M799">
        <v>40.440052032470703</v>
      </c>
      <c r="N799">
        <v>37.335697174072273</v>
      </c>
      <c r="O799">
        <v>20.897417068481449</v>
      </c>
      <c r="P799">
        <v>88.052780151367188</v>
      </c>
      <c r="Q799">
        <v>76.076156616210938</v>
      </c>
      <c r="R799">
        <v>315.20001220703119</v>
      </c>
      <c r="S799">
        <v>27.454706192016602</v>
      </c>
      <c r="T799">
        <v>24.637153625488281</v>
      </c>
      <c r="V799">
        <v>37.928646087646477</v>
      </c>
      <c r="W799">
        <v>9.5498275756835938</v>
      </c>
      <c r="X799">
        <v>22.846500396728519</v>
      </c>
      <c r="Y799">
        <v>18.155778884887699</v>
      </c>
      <c r="Z799">
        <v>19.412109375</v>
      </c>
      <c r="AB799">
        <v>18.843893051147461</v>
      </c>
      <c r="AC799">
        <v>25.472530364990231</v>
      </c>
      <c r="AD799">
        <v>26.16008377075195</v>
      </c>
    </row>
    <row r="800" spans="1:30" x14ac:dyDescent="0.2">
      <c r="A800" s="53">
        <v>40241</v>
      </c>
      <c r="B800">
        <v>75.5662841796875</v>
      </c>
      <c r="C800">
        <v>86.749427795410156</v>
      </c>
      <c r="D800">
        <v>40.509998321533203</v>
      </c>
      <c r="E800">
        <v>80.55999755859375</v>
      </c>
      <c r="F800">
        <v>31.005914688110352</v>
      </c>
      <c r="G800">
        <v>36.928768157958977</v>
      </c>
      <c r="H800">
        <v>1132.599975585938</v>
      </c>
      <c r="I800">
        <v>42.573307037353523</v>
      </c>
      <c r="J800">
        <v>28.41807746887207</v>
      </c>
      <c r="K800">
        <v>54.778884887695312</v>
      </c>
      <c r="L800">
        <v>118.2930908203125</v>
      </c>
      <c r="M800">
        <v>40.573085784912109</v>
      </c>
      <c r="N800">
        <v>37.37786865234375</v>
      </c>
      <c r="O800">
        <v>20.92026329040527</v>
      </c>
      <c r="P800">
        <v>88.319351196289062</v>
      </c>
      <c r="Q800">
        <v>76.156661987304688</v>
      </c>
      <c r="R800">
        <v>313.20001220703119</v>
      </c>
      <c r="S800">
        <v>27.62586784362793</v>
      </c>
      <c r="T800">
        <v>24.80377197265625</v>
      </c>
      <c r="V800">
        <v>37.730339050292969</v>
      </c>
      <c r="W800">
        <v>9.6467485427856445</v>
      </c>
      <c r="X800">
        <v>22.95562744140625</v>
      </c>
      <c r="Y800">
        <v>18.230216979980469</v>
      </c>
      <c r="Z800">
        <v>19.476034164428711</v>
      </c>
      <c r="AB800">
        <v>18.882097244262699</v>
      </c>
      <c r="AC800">
        <v>25.392129898071289</v>
      </c>
      <c r="AD800">
        <v>26.39688682556152</v>
      </c>
    </row>
    <row r="801" spans="1:30" x14ac:dyDescent="0.2">
      <c r="A801" s="53">
        <v>40242</v>
      </c>
      <c r="B801">
        <v>75.421806335449219</v>
      </c>
      <c r="C801">
        <v>86.749427795410156</v>
      </c>
      <c r="D801">
        <v>40.700000762939453</v>
      </c>
      <c r="E801">
        <v>80.430000305175781</v>
      </c>
      <c r="F801">
        <v>31.813894271850589</v>
      </c>
      <c r="G801">
        <v>37.64776611328125</v>
      </c>
      <c r="H801">
        <v>1134.800048828125</v>
      </c>
      <c r="I801">
        <v>42.826889038085938</v>
      </c>
      <c r="J801">
        <v>28.861763000488281</v>
      </c>
      <c r="K801">
        <v>55.894748687744141</v>
      </c>
      <c r="L801">
        <v>119.9729080200195</v>
      </c>
      <c r="M801">
        <v>41.185001373291023</v>
      </c>
      <c r="N801">
        <v>37.951488494873047</v>
      </c>
      <c r="O801">
        <v>21.365692138671879</v>
      </c>
      <c r="P801">
        <v>89.581741333007812</v>
      </c>
      <c r="Q801">
        <v>75.988372802734375</v>
      </c>
      <c r="R801">
        <v>318.79998779296881</v>
      </c>
      <c r="S801">
        <v>28.3778076171875</v>
      </c>
      <c r="T801">
        <v>25.121860504150391</v>
      </c>
      <c r="V801">
        <v>38.437637329101562</v>
      </c>
      <c r="W801">
        <v>9.8341255187988281</v>
      </c>
      <c r="X801">
        <v>23.306400299072269</v>
      </c>
      <c r="Y801">
        <v>18.453550338745121</v>
      </c>
      <c r="Z801">
        <v>19.596786499023441</v>
      </c>
      <c r="AB801">
        <v>19.073080062866211</v>
      </c>
      <c r="AC801">
        <v>25.745916366577148</v>
      </c>
      <c r="AD801">
        <v>26.887454986572269</v>
      </c>
    </row>
    <row r="802" spans="1:30" x14ac:dyDescent="0.2">
      <c r="A802" s="53">
        <v>40245</v>
      </c>
      <c r="B802">
        <v>75.472373962402344</v>
      </c>
      <c r="C802">
        <v>86.749427795410156</v>
      </c>
      <c r="D802">
        <v>40.680000305175781</v>
      </c>
      <c r="E802">
        <v>80.430000305175781</v>
      </c>
      <c r="F802">
        <v>31.83719635009766</v>
      </c>
      <c r="G802">
        <v>37.64776611328125</v>
      </c>
      <c r="H802">
        <v>1123.599975585938</v>
      </c>
      <c r="I802">
        <v>42.836627960205078</v>
      </c>
      <c r="J802">
        <v>28.76784515380859</v>
      </c>
      <c r="K802">
        <v>55.995452880859382</v>
      </c>
      <c r="L802">
        <v>120.2042617797852</v>
      </c>
      <c r="M802">
        <v>41.264812469482422</v>
      </c>
      <c r="N802">
        <v>38.373268127441413</v>
      </c>
      <c r="O802">
        <v>21.43422889709473</v>
      </c>
      <c r="P802">
        <v>89.597419738769531</v>
      </c>
      <c r="Q802">
        <v>75.922500610351562</v>
      </c>
      <c r="R802">
        <v>318.32000732421881</v>
      </c>
      <c r="S802">
        <v>28.665134429931641</v>
      </c>
      <c r="T802">
        <v>25.121860504150391</v>
      </c>
      <c r="V802">
        <v>38.378135681152337</v>
      </c>
      <c r="W802">
        <v>9.8535060882568359</v>
      </c>
      <c r="X802">
        <v>23.197265625</v>
      </c>
      <c r="Y802">
        <v>18.552814483642582</v>
      </c>
      <c r="Z802">
        <v>19.5257568359375</v>
      </c>
      <c r="AB802">
        <v>19.073080062866211</v>
      </c>
      <c r="AC802">
        <v>25.593143463134769</v>
      </c>
      <c r="AD802">
        <v>26.955118179321289</v>
      </c>
    </row>
    <row r="803" spans="1:30" x14ac:dyDescent="0.2">
      <c r="A803" s="53">
        <v>40246</v>
      </c>
      <c r="B803">
        <v>75.559066772460938</v>
      </c>
      <c r="C803">
        <v>86.749427795410156</v>
      </c>
      <c r="D803">
        <v>40.400001525878913</v>
      </c>
      <c r="E803">
        <v>80.589996337890625</v>
      </c>
      <c r="F803">
        <v>32.015884399414062</v>
      </c>
      <c r="G803">
        <v>37.558750152587891</v>
      </c>
      <c r="H803">
        <v>1122</v>
      </c>
      <c r="I803">
        <v>43.021915435791023</v>
      </c>
      <c r="J803">
        <v>29.081975936889648</v>
      </c>
      <c r="K803">
        <v>56.196826934814453</v>
      </c>
      <c r="L803">
        <v>120.2385330200195</v>
      </c>
      <c r="M803">
        <v>41.495407104492188</v>
      </c>
      <c r="N803">
        <v>38.153942108154297</v>
      </c>
      <c r="O803">
        <v>21.597932815551761</v>
      </c>
      <c r="P803">
        <v>89.746406555175781</v>
      </c>
      <c r="Q803">
        <v>76.054176330566406</v>
      </c>
      <c r="R803">
        <v>316.39999389648438</v>
      </c>
      <c r="S803">
        <v>28.732370376586911</v>
      </c>
      <c r="T803">
        <v>24.962821960449219</v>
      </c>
      <c r="V803">
        <v>38.378135681152337</v>
      </c>
      <c r="W803">
        <v>9.8858156204223633</v>
      </c>
      <c r="X803">
        <v>23.38435173034668</v>
      </c>
      <c r="Y803">
        <v>18.635530471801761</v>
      </c>
      <c r="Z803">
        <v>19.497348785400391</v>
      </c>
      <c r="AB803">
        <v>19.047615051269531</v>
      </c>
      <c r="AC803">
        <v>25.57706451416016</v>
      </c>
      <c r="AD803">
        <v>26.91281700134277</v>
      </c>
    </row>
    <row r="804" spans="1:30" x14ac:dyDescent="0.2">
      <c r="A804" s="53">
        <v>40247</v>
      </c>
      <c r="B804">
        <v>75.508460998535156</v>
      </c>
      <c r="C804">
        <v>86.768356323242188</v>
      </c>
      <c r="D804">
        <v>40.389999389648438</v>
      </c>
      <c r="E804">
        <v>80.449996948242188</v>
      </c>
      <c r="F804">
        <v>32.241176605224609</v>
      </c>
      <c r="G804">
        <v>37.716236114501953</v>
      </c>
      <c r="H804">
        <v>1107.800048828125</v>
      </c>
      <c r="I804">
        <v>43.036567687988281</v>
      </c>
      <c r="J804">
        <v>29.344301223754879</v>
      </c>
      <c r="K804">
        <v>56.675045013427727</v>
      </c>
      <c r="L804">
        <v>121.2155380249023</v>
      </c>
      <c r="M804">
        <v>41.8323974609375</v>
      </c>
      <c r="N804">
        <v>38.297344207763672</v>
      </c>
      <c r="O804">
        <v>21.65123176574707</v>
      </c>
      <c r="P804">
        <v>90.146286010742188</v>
      </c>
      <c r="Q804">
        <v>75.973678588867188</v>
      </c>
      <c r="R804">
        <v>319.20001220703119</v>
      </c>
      <c r="S804">
        <v>28.989133834838871</v>
      </c>
      <c r="T804">
        <v>24.97039794921875</v>
      </c>
      <c r="V804">
        <v>38.715251922607422</v>
      </c>
      <c r="W804">
        <v>9.9956588745117188</v>
      </c>
      <c r="X804">
        <v>23.431108474731449</v>
      </c>
      <c r="Y804">
        <v>18.759590148925781</v>
      </c>
      <c r="Z804">
        <v>19.468936920166019</v>
      </c>
      <c r="AB804">
        <v>19.05397796630859</v>
      </c>
      <c r="AC804">
        <v>25.593143463134769</v>
      </c>
      <c r="AD804">
        <v>26.97202301025391</v>
      </c>
    </row>
    <row r="805" spans="1:30" x14ac:dyDescent="0.2">
      <c r="A805" s="53">
        <v>40248</v>
      </c>
      <c r="B805">
        <v>75.508460998535156</v>
      </c>
      <c r="C805">
        <v>86.749427795410156</v>
      </c>
      <c r="D805">
        <v>40.130001068115227</v>
      </c>
      <c r="E805">
        <v>80.319999694824219</v>
      </c>
      <c r="F805">
        <v>32.248947143554688</v>
      </c>
      <c r="G805">
        <v>37.860034942626953</v>
      </c>
      <c r="H805">
        <v>1108</v>
      </c>
      <c r="I805">
        <v>42.997531890869141</v>
      </c>
      <c r="J805">
        <v>29.42201995849609</v>
      </c>
      <c r="K805">
        <v>56.842857360839837</v>
      </c>
      <c r="L805">
        <v>121.75547790527339</v>
      </c>
      <c r="M805">
        <v>41.992034912109382</v>
      </c>
      <c r="N805">
        <v>38.617893218994141</v>
      </c>
      <c r="O805">
        <v>21.632192611694339</v>
      </c>
      <c r="P805">
        <v>90.52264404296875</v>
      </c>
      <c r="Q805">
        <v>76.061508178710938</v>
      </c>
      <c r="R805">
        <v>320.39999389648438</v>
      </c>
      <c r="S805">
        <v>29.16031455993652</v>
      </c>
      <c r="T805">
        <v>25.114297866821289</v>
      </c>
      <c r="V805">
        <v>38.649143218994141</v>
      </c>
      <c r="W805">
        <v>10.079654693603519</v>
      </c>
      <c r="X805">
        <v>23.516853332519531</v>
      </c>
      <c r="Y805">
        <v>18.834039688110352</v>
      </c>
      <c r="Z805">
        <v>19.504451751708981</v>
      </c>
      <c r="AB805">
        <v>19.117641448974609</v>
      </c>
      <c r="AC805">
        <v>25.79415321350098</v>
      </c>
      <c r="AD805">
        <v>27.166555404663089</v>
      </c>
    </row>
    <row r="806" spans="1:30" x14ac:dyDescent="0.2">
      <c r="A806" s="53">
        <v>40249</v>
      </c>
      <c r="B806">
        <v>75.515693664550781</v>
      </c>
      <c r="C806">
        <v>86.749427795410156</v>
      </c>
      <c r="D806">
        <v>40.009998321533203</v>
      </c>
      <c r="E806">
        <v>79.830001831054688</v>
      </c>
      <c r="F806">
        <v>32.140182495117188</v>
      </c>
      <c r="G806">
        <v>38.113391876220703</v>
      </c>
      <c r="H806">
        <v>1101.5</v>
      </c>
      <c r="I806">
        <v>43.007274627685547</v>
      </c>
      <c r="J806">
        <v>29.561281204223629</v>
      </c>
      <c r="K806">
        <v>56.81768798828125</v>
      </c>
      <c r="L806">
        <v>122.1068496704102</v>
      </c>
      <c r="M806">
        <v>42.000907897949219</v>
      </c>
      <c r="N806">
        <v>38.845657348632812</v>
      </c>
      <c r="O806">
        <v>21.746416091918949</v>
      </c>
      <c r="P806">
        <v>90.530494689941406</v>
      </c>
      <c r="Q806">
        <v>76.259117126464844</v>
      </c>
      <c r="R806">
        <v>316.07998657226562</v>
      </c>
      <c r="S806">
        <v>29.392618179321289</v>
      </c>
      <c r="T806">
        <v>25.212760925292969</v>
      </c>
      <c r="V806">
        <v>38.668983459472663</v>
      </c>
      <c r="W806">
        <v>10.040889739990231</v>
      </c>
      <c r="X806">
        <v>23.672748565673832</v>
      </c>
      <c r="Y806">
        <v>18.817499160766602</v>
      </c>
      <c r="Z806">
        <v>19.518659591674801</v>
      </c>
      <c r="AB806">
        <v>18.996686935424801</v>
      </c>
      <c r="AC806">
        <v>25.601186752319339</v>
      </c>
      <c r="AD806">
        <v>27.242679595947269</v>
      </c>
    </row>
    <row r="807" spans="1:30" x14ac:dyDescent="0.2">
      <c r="A807" s="53">
        <v>40252</v>
      </c>
      <c r="B807">
        <v>75.609664916992188</v>
      </c>
      <c r="C807">
        <v>86.749427795410156</v>
      </c>
      <c r="D807">
        <v>39.700000762939453</v>
      </c>
      <c r="E807">
        <v>80.25</v>
      </c>
      <c r="F807">
        <v>31.907114028930661</v>
      </c>
      <c r="G807">
        <v>37.846343994140618</v>
      </c>
      <c r="H807">
        <v>1105.099975585938</v>
      </c>
      <c r="I807">
        <v>42.958538055419922</v>
      </c>
      <c r="J807">
        <v>29.331344604492191</v>
      </c>
      <c r="K807">
        <v>56.624702453613281</v>
      </c>
      <c r="L807">
        <v>121.8068542480469</v>
      </c>
      <c r="M807">
        <v>41.894485473632812</v>
      </c>
      <c r="N807">
        <v>38.744426727294922</v>
      </c>
      <c r="O807">
        <v>21.632192611694339</v>
      </c>
      <c r="P807">
        <v>90.554008483886719</v>
      </c>
      <c r="Q807">
        <v>76.244415283203125</v>
      </c>
      <c r="R807">
        <v>310.6400146484375</v>
      </c>
      <c r="S807">
        <v>29.32537841796875</v>
      </c>
      <c r="T807">
        <v>25.205179214477539</v>
      </c>
      <c r="V807">
        <v>38.272377014160163</v>
      </c>
      <c r="W807">
        <v>10.040889739990231</v>
      </c>
      <c r="X807">
        <v>23.672748565673832</v>
      </c>
      <c r="Y807">
        <v>18.800956726074219</v>
      </c>
      <c r="Z807">
        <v>19.667816162109379</v>
      </c>
      <c r="AB807">
        <v>19.066709518432621</v>
      </c>
      <c r="AC807">
        <v>25.77003288269043</v>
      </c>
      <c r="AD807">
        <v>27.208852767944339</v>
      </c>
    </row>
    <row r="808" spans="1:30" x14ac:dyDescent="0.2">
      <c r="A808" s="53">
        <v>40253</v>
      </c>
      <c r="B808">
        <v>75.746917724609375</v>
      </c>
      <c r="C808">
        <v>86.749427795410156</v>
      </c>
      <c r="D808">
        <v>40.159999847412109</v>
      </c>
      <c r="E808">
        <v>79.75</v>
      </c>
      <c r="F808">
        <v>32.318870544433587</v>
      </c>
      <c r="G808">
        <v>38.325679779052727</v>
      </c>
      <c r="H808">
        <v>1122.199951171875</v>
      </c>
      <c r="I808">
        <v>43.104839324951172</v>
      </c>
      <c r="J808">
        <v>29.48355674743652</v>
      </c>
      <c r="K808">
        <v>57.111320495605469</v>
      </c>
      <c r="L808">
        <v>123.2209548950195</v>
      </c>
      <c r="M808">
        <v>42.160549163818359</v>
      </c>
      <c r="N808">
        <v>39.166206359863281</v>
      </c>
      <c r="O808">
        <v>21.795906066894531</v>
      </c>
      <c r="P808">
        <v>91.275344848632812</v>
      </c>
      <c r="Q808">
        <v>76.529869079589844</v>
      </c>
      <c r="R808">
        <v>318.32000732421881</v>
      </c>
      <c r="S808">
        <v>30.03450775146484</v>
      </c>
      <c r="T808">
        <v>25.576290130615231</v>
      </c>
      <c r="V808">
        <v>38.616085052490227</v>
      </c>
      <c r="W808">
        <v>10.16365337371826</v>
      </c>
      <c r="X808">
        <v>23.992336273193359</v>
      </c>
      <c r="Y808">
        <v>18.94156455993652</v>
      </c>
      <c r="Z808">
        <v>19.760152816772461</v>
      </c>
      <c r="AB808">
        <v>19.289531707763668</v>
      </c>
      <c r="AC808">
        <v>25.842397689819339</v>
      </c>
      <c r="AD808">
        <v>27.411838531494141</v>
      </c>
    </row>
    <row r="809" spans="1:30" x14ac:dyDescent="0.2">
      <c r="A809" s="53">
        <v>40254</v>
      </c>
      <c r="B809">
        <v>75.804710388183594</v>
      </c>
      <c r="C809">
        <v>86.749427795410156</v>
      </c>
      <c r="D809">
        <v>40.459999084472663</v>
      </c>
      <c r="E809">
        <v>79.639999389648438</v>
      </c>
      <c r="F809">
        <v>32.668472290039062</v>
      </c>
      <c r="G809">
        <v>38.531089782714837</v>
      </c>
      <c r="H809">
        <v>1124</v>
      </c>
      <c r="I809">
        <v>43.104839324951172</v>
      </c>
      <c r="J809">
        <v>29.376688003540039</v>
      </c>
      <c r="K809">
        <v>57.446922302246087</v>
      </c>
      <c r="L809">
        <v>124.095085144043</v>
      </c>
      <c r="M809">
        <v>42.275821685791023</v>
      </c>
      <c r="N809">
        <v>39.301170349121087</v>
      </c>
      <c r="O809">
        <v>22.081438064575199</v>
      </c>
      <c r="P809">
        <v>91.816360473632812</v>
      </c>
      <c r="Q809">
        <v>76.690803527832031</v>
      </c>
      <c r="R809">
        <v>321.83999633789062</v>
      </c>
      <c r="S809">
        <v>30.480775833129879</v>
      </c>
      <c r="T809">
        <v>25.720184326171879</v>
      </c>
      <c r="V809">
        <v>39.039138793945312</v>
      </c>
      <c r="W809">
        <v>10.286416053771971</v>
      </c>
      <c r="X809">
        <v>24.031309127807621</v>
      </c>
      <c r="Y809">
        <v>18.999465942382809</v>
      </c>
      <c r="Z809">
        <v>19.845388412475589</v>
      </c>
      <c r="AB809">
        <v>19.353183746337891</v>
      </c>
      <c r="AC809">
        <v>25.850444793701168</v>
      </c>
      <c r="AD809">
        <v>27.54715538024902</v>
      </c>
    </row>
    <row r="810" spans="1:30" x14ac:dyDescent="0.2">
      <c r="A810" s="53">
        <v>40255</v>
      </c>
      <c r="B810">
        <v>75.739654541015625</v>
      </c>
      <c r="C810">
        <v>86.749427795410156</v>
      </c>
      <c r="D810">
        <v>40.319999694824219</v>
      </c>
      <c r="E810">
        <v>80.220001220703125</v>
      </c>
      <c r="F810">
        <v>32.419864654541023</v>
      </c>
      <c r="G810">
        <v>38.305126190185547</v>
      </c>
      <c r="H810">
        <v>1127.400024414062</v>
      </c>
      <c r="I810">
        <v>43.168205261230469</v>
      </c>
      <c r="J810">
        <v>29.635770797729489</v>
      </c>
      <c r="K810">
        <v>57.270744323730469</v>
      </c>
      <c r="L810">
        <v>123.51231384277339</v>
      </c>
      <c r="M810">
        <v>42.417720794677727</v>
      </c>
      <c r="N810">
        <v>39.301170349121087</v>
      </c>
      <c r="O810">
        <v>22.001493453979489</v>
      </c>
      <c r="P810">
        <v>91.769332885742188</v>
      </c>
      <c r="Q810">
        <v>76.383499145507812</v>
      </c>
      <c r="R810">
        <v>319.3599853515625</v>
      </c>
      <c r="S810">
        <v>30.315725326538089</v>
      </c>
      <c r="T810">
        <v>25.538417816162109</v>
      </c>
      <c r="V810">
        <v>38.457450866699219</v>
      </c>
      <c r="W810">
        <v>10.228267669677731</v>
      </c>
      <c r="X810">
        <v>24.195003509521481</v>
      </c>
      <c r="Y810">
        <v>19.0242805480957</v>
      </c>
      <c r="Z810">
        <v>19.86669921875</v>
      </c>
      <c r="AB810">
        <v>19.264066696166989</v>
      </c>
      <c r="AC810">
        <v>26.0273323059082</v>
      </c>
      <c r="AD810">
        <v>27.538705825805661</v>
      </c>
    </row>
    <row r="811" spans="1:30" x14ac:dyDescent="0.2">
      <c r="A811" s="53">
        <v>40256</v>
      </c>
      <c r="B811">
        <v>75.681854248046875</v>
      </c>
      <c r="C811">
        <v>86.749427795410156</v>
      </c>
      <c r="D811">
        <v>39.979999542236328</v>
      </c>
      <c r="E811">
        <v>80.720001220703125</v>
      </c>
      <c r="F811">
        <v>32.000335693359382</v>
      </c>
      <c r="G811">
        <v>37.914817810058587</v>
      </c>
      <c r="H811">
        <v>1107.400024414062</v>
      </c>
      <c r="I811">
        <v>42.953662872314453</v>
      </c>
      <c r="J811">
        <v>29.62604904174805</v>
      </c>
      <c r="K811">
        <v>56.557575225830078</v>
      </c>
      <c r="L811">
        <v>122.185432434082</v>
      </c>
      <c r="M811">
        <v>42.161148071289062</v>
      </c>
      <c r="N811">
        <v>39.073413848876953</v>
      </c>
      <c r="O811">
        <v>21.683708190917969</v>
      </c>
      <c r="P811">
        <v>91.304801940917969</v>
      </c>
      <c r="Q811">
        <v>76.237136840820312</v>
      </c>
      <c r="R811">
        <v>313.60000610351562</v>
      </c>
      <c r="S811">
        <v>29.985597610473629</v>
      </c>
      <c r="T811">
        <v>25.25986289978027</v>
      </c>
      <c r="V811">
        <v>37.995113372802727</v>
      </c>
      <c r="W811">
        <v>10.160915374755859</v>
      </c>
      <c r="X811">
        <v>24.098012924194339</v>
      </c>
      <c r="Y811">
        <v>18.910600662231449</v>
      </c>
      <c r="Z811">
        <v>19.80820465087891</v>
      </c>
      <c r="AB811">
        <v>19.24287033081055</v>
      </c>
      <c r="AC811">
        <v>26.017642974853519</v>
      </c>
      <c r="AD811">
        <v>27.455661773681641</v>
      </c>
    </row>
    <row r="812" spans="1:30" x14ac:dyDescent="0.2">
      <c r="A812" s="53">
        <v>40259</v>
      </c>
      <c r="B812">
        <v>75.739654541015625</v>
      </c>
      <c r="C812">
        <v>86.768356323242188</v>
      </c>
      <c r="D812">
        <v>39.909999847412109</v>
      </c>
      <c r="E812">
        <v>80.650001525878906</v>
      </c>
      <c r="F812">
        <v>32.11688232421875</v>
      </c>
      <c r="G812">
        <v>38.024368286132812</v>
      </c>
      <c r="H812">
        <v>1099.300048828125</v>
      </c>
      <c r="I812">
        <v>43.158447265625</v>
      </c>
      <c r="J812">
        <v>29.881902694702148</v>
      </c>
      <c r="K812">
        <v>57.354648590087891</v>
      </c>
      <c r="L812">
        <v>123.6893005371094</v>
      </c>
      <c r="M812">
        <v>42.542888641357422</v>
      </c>
      <c r="N812">
        <v>39.267433166503913</v>
      </c>
      <c r="O812">
        <v>21.99271202087402</v>
      </c>
      <c r="P812">
        <v>91.792945861816406</v>
      </c>
      <c r="Q812">
        <v>76.412727355957031</v>
      </c>
      <c r="R812">
        <v>316.48001098632812</v>
      </c>
      <c r="S812">
        <v>30.364620208740231</v>
      </c>
      <c r="T812">
        <v>25.631776809692379</v>
      </c>
      <c r="V812">
        <v>37.895622253417969</v>
      </c>
      <c r="W812">
        <v>10.21272087097168</v>
      </c>
      <c r="X812">
        <v>24.168399810791019</v>
      </c>
      <c r="Y812">
        <v>19.051662445068359</v>
      </c>
      <c r="Z812">
        <v>19.90806770324707</v>
      </c>
      <c r="AB812">
        <v>19.114414215087891</v>
      </c>
      <c r="AC812">
        <v>26.187068939208981</v>
      </c>
      <c r="AD812">
        <v>27.743778228759769</v>
      </c>
    </row>
    <row r="813" spans="1:30" x14ac:dyDescent="0.2">
      <c r="A813" s="53">
        <v>40260</v>
      </c>
      <c r="B813">
        <v>75.754142761230469</v>
      </c>
      <c r="C813">
        <v>86.768356323242188</v>
      </c>
      <c r="D813">
        <v>39.779998779296882</v>
      </c>
      <c r="E813">
        <v>80.900001525878906</v>
      </c>
      <c r="F813">
        <v>32.342178344726562</v>
      </c>
      <c r="G813">
        <v>38.291431427001953</v>
      </c>
      <c r="H813">
        <v>1103.5</v>
      </c>
      <c r="I813">
        <v>43.153583526611328</v>
      </c>
      <c r="J813">
        <v>30.241367340087891</v>
      </c>
      <c r="K813">
        <v>58.084571838378913</v>
      </c>
      <c r="L813">
        <v>124.7979049682617</v>
      </c>
      <c r="M813">
        <v>42.835872650146477</v>
      </c>
      <c r="N813">
        <v>39.596416473388672</v>
      </c>
      <c r="O813">
        <v>22.24068641662598</v>
      </c>
      <c r="P813">
        <v>92.438552856445312</v>
      </c>
      <c r="Q813">
        <v>76.354225158691406</v>
      </c>
      <c r="R813">
        <v>317.60000610351562</v>
      </c>
      <c r="S813">
        <v>30.279031753540039</v>
      </c>
      <c r="T813">
        <v>25.96574783325195</v>
      </c>
      <c r="V813">
        <v>38.041553497314453</v>
      </c>
      <c r="W813">
        <v>10.29691219329834</v>
      </c>
      <c r="X813">
        <v>24.44216346740723</v>
      </c>
      <c r="Y813">
        <v>19.23421478271484</v>
      </c>
      <c r="Z813">
        <v>20.064992904663089</v>
      </c>
      <c r="AB813">
        <v>19.191488265991211</v>
      </c>
      <c r="AC813">
        <v>26.316144943237301</v>
      </c>
      <c r="AD813">
        <v>27.85393142700195</v>
      </c>
    </row>
    <row r="814" spans="1:30" x14ac:dyDescent="0.2">
      <c r="A814" s="53">
        <v>40261</v>
      </c>
      <c r="B814">
        <v>75.371223449707031</v>
      </c>
      <c r="C814">
        <v>86.749427795410156</v>
      </c>
      <c r="D814">
        <v>39.349998474121087</v>
      </c>
      <c r="E814">
        <v>81.839996337890625</v>
      </c>
      <c r="F814">
        <v>31.860504150390621</v>
      </c>
      <c r="G814">
        <v>37.661460876464837</v>
      </c>
      <c r="H814">
        <v>1088.599975585938</v>
      </c>
      <c r="I814">
        <v>43.129203796386719</v>
      </c>
      <c r="J814">
        <v>29.898092269897461</v>
      </c>
      <c r="K814">
        <v>57.421798706054688</v>
      </c>
      <c r="L814">
        <v>123.6549606323242</v>
      </c>
      <c r="M814">
        <v>42.631668090820312</v>
      </c>
      <c r="N814">
        <v>39.149330139160163</v>
      </c>
      <c r="O814">
        <v>22.0346794128418</v>
      </c>
      <c r="P814">
        <v>91.989791870117188</v>
      </c>
      <c r="Q814">
        <v>75.739532470703125</v>
      </c>
      <c r="R814">
        <v>311.51998901367188</v>
      </c>
      <c r="S814">
        <v>30.444101333618161</v>
      </c>
      <c r="T814">
        <v>25.889837265014648</v>
      </c>
      <c r="V814">
        <v>37.822658538818359</v>
      </c>
      <c r="W814">
        <v>10.30338764190674</v>
      </c>
      <c r="X814">
        <v>24.270088195800781</v>
      </c>
      <c r="Y814">
        <v>19.1429328918457</v>
      </c>
      <c r="Z814">
        <v>19.922336578369141</v>
      </c>
      <c r="AB814">
        <v>18.992378234863281</v>
      </c>
      <c r="AC814">
        <v>26.033782958984379</v>
      </c>
      <c r="AD814">
        <v>27.743778228759769</v>
      </c>
    </row>
    <row r="815" spans="1:30" x14ac:dyDescent="0.2">
      <c r="A815" s="53">
        <v>40262</v>
      </c>
      <c r="B815">
        <v>75.176101684570312</v>
      </c>
      <c r="C815">
        <v>86.787300109863281</v>
      </c>
      <c r="D815">
        <v>39.060001373291023</v>
      </c>
      <c r="E815">
        <v>82.120002746582031</v>
      </c>
      <c r="F815">
        <v>31.77503776550293</v>
      </c>
      <c r="G815">
        <v>37.640914916992188</v>
      </c>
      <c r="H815">
        <v>1092.699951171875</v>
      </c>
      <c r="I815">
        <v>43.231601715087891</v>
      </c>
      <c r="J815">
        <v>29.68758392333984</v>
      </c>
      <c r="K815">
        <v>57.060111999511719</v>
      </c>
      <c r="L815">
        <v>122.829948425293</v>
      </c>
      <c r="M815">
        <v>42.569538116455078</v>
      </c>
      <c r="N815">
        <v>39.318042755126953</v>
      </c>
      <c r="O815">
        <v>21.962200164794918</v>
      </c>
      <c r="P815">
        <v>91.840194702148438</v>
      </c>
      <c r="Q815">
        <v>75.637107849121094</v>
      </c>
      <c r="R815">
        <v>311.20001220703119</v>
      </c>
      <c r="S815">
        <v>30.518617630004879</v>
      </c>
      <c r="T815">
        <v>25.373714447021481</v>
      </c>
      <c r="V815">
        <v>37.185871124267578</v>
      </c>
      <c r="W815">
        <v>10.34871864318848</v>
      </c>
      <c r="X815">
        <v>24.25444412231445</v>
      </c>
      <c r="Y815">
        <v>19.1761360168457</v>
      </c>
      <c r="Z815">
        <v>19.893804550170898</v>
      </c>
      <c r="AB815">
        <v>18.870344161987301</v>
      </c>
      <c r="AC815">
        <v>25.928911209106449</v>
      </c>
      <c r="AD815">
        <v>27.904781341552731</v>
      </c>
    </row>
    <row r="816" spans="1:30" x14ac:dyDescent="0.2">
      <c r="A816" s="53">
        <v>40263</v>
      </c>
      <c r="B816">
        <v>75.298973083496094</v>
      </c>
      <c r="C816">
        <v>86.787300109863281</v>
      </c>
      <c r="D816">
        <v>39.240001678466797</v>
      </c>
      <c r="E816">
        <v>81.680000305175781</v>
      </c>
      <c r="F816">
        <v>31.930419921875</v>
      </c>
      <c r="G816">
        <v>38.010673522949219</v>
      </c>
      <c r="H816">
        <v>1104.199951171875</v>
      </c>
      <c r="I816">
        <v>43.216949462890618</v>
      </c>
      <c r="J816">
        <v>29.567756652832031</v>
      </c>
      <c r="K816">
        <v>57.034881591796882</v>
      </c>
      <c r="L816">
        <v>122.5893936157227</v>
      </c>
      <c r="M816">
        <v>42.613929748535163</v>
      </c>
      <c r="N816">
        <v>39.604850769042969</v>
      </c>
      <c r="O816">
        <v>21.874458312988281</v>
      </c>
      <c r="P816">
        <v>91.785087585449219</v>
      </c>
      <c r="Q816">
        <v>75.732200622558594</v>
      </c>
      <c r="R816">
        <v>310.6400146484375</v>
      </c>
      <c r="S816">
        <v>30.358486175537109</v>
      </c>
      <c r="T816">
        <v>25.5634651184082</v>
      </c>
      <c r="V816">
        <v>37.199131011962891</v>
      </c>
      <c r="W816">
        <v>10.36167049407959</v>
      </c>
      <c r="X816">
        <v>24.3170166015625</v>
      </c>
      <c r="Y816">
        <v>19.08485221862793</v>
      </c>
      <c r="Z816">
        <v>19.90806770324707</v>
      </c>
      <c r="AB816">
        <v>18.91530609130859</v>
      </c>
      <c r="AC816">
        <v>25.735294342041019</v>
      </c>
      <c r="AD816">
        <v>28.01494026184082</v>
      </c>
    </row>
    <row r="817" spans="1:30" x14ac:dyDescent="0.2">
      <c r="A817" s="53">
        <v>40266</v>
      </c>
      <c r="B817">
        <v>75.212257385253906</v>
      </c>
      <c r="C817">
        <v>86.749427795410156</v>
      </c>
      <c r="D817">
        <v>39.959999084472663</v>
      </c>
      <c r="E817">
        <v>81.360000610351562</v>
      </c>
      <c r="F817">
        <v>32.505313873291023</v>
      </c>
      <c r="G817">
        <v>38.332527160644531</v>
      </c>
      <c r="H817">
        <v>1110.300048828125</v>
      </c>
      <c r="I817">
        <v>43.270610809326172</v>
      </c>
      <c r="J817">
        <v>29.771785736083981</v>
      </c>
      <c r="K817">
        <v>57.346096038818359</v>
      </c>
      <c r="L817">
        <v>123.6721572875977</v>
      </c>
      <c r="M817">
        <v>42.818115234375</v>
      </c>
      <c r="N817">
        <v>39.781997680664062</v>
      </c>
      <c r="O817">
        <v>21.966011047363281</v>
      </c>
      <c r="P817">
        <v>92.367683410644531</v>
      </c>
      <c r="Q817">
        <v>75.637107849121094</v>
      </c>
      <c r="R817">
        <v>319.67999267578119</v>
      </c>
      <c r="S817">
        <v>30.45088005065918</v>
      </c>
      <c r="T817">
        <v>25.83671760559082</v>
      </c>
      <c r="V817">
        <v>37.922145843505859</v>
      </c>
      <c r="W817">
        <v>10.3746280670166</v>
      </c>
      <c r="X817">
        <v>24.536018371582031</v>
      </c>
      <c r="Y817">
        <v>19.1429328918457</v>
      </c>
      <c r="Z817">
        <v>20.00080490112305</v>
      </c>
      <c r="AB817">
        <v>19.146528244018551</v>
      </c>
      <c r="AC817">
        <v>26.00958251953125</v>
      </c>
      <c r="AD817">
        <v>28.05731201171875</v>
      </c>
    </row>
    <row r="818" spans="1:30" x14ac:dyDescent="0.2">
      <c r="A818" s="53">
        <v>40267</v>
      </c>
      <c r="B818">
        <v>75.241157531738281</v>
      </c>
      <c r="C818">
        <v>86.749427795410156</v>
      </c>
      <c r="D818">
        <v>40.069999694824219</v>
      </c>
      <c r="E818">
        <v>81.470001220703125</v>
      </c>
      <c r="F818">
        <v>32.629634857177727</v>
      </c>
      <c r="G818">
        <v>38.332527160644531</v>
      </c>
      <c r="H818">
        <v>1104.5</v>
      </c>
      <c r="I818">
        <v>43.226711273193359</v>
      </c>
      <c r="J818">
        <v>29.655193328857418</v>
      </c>
      <c r="K818">
        <v>57.522724151611328</v>
      </c>
      <c r="L818">
        <v>123.8783874511719</v>
      </c>
      <c r="M818">
        <v>42.960151672363281</v>
      </c>
      <c r="N818">
        <v>39.790435791015618</v>
      </c>
      <c r="O818">
        <v>22.007978439331051</v>
      </c>
      <c r="P818">
        <v>92.430671691894531</v>
      </c>
      <c r="Q818">
        <v>75.702934265136719</v>
      </c>
      <c r="R818">
        <v>319.60000610351562</v>
      </c>
      <c r="S818">
        <v>30.407756805419918</v>
      </c>
      <c r="T818">
        <v>25.874664306640621</v>
      </c>
      <c r="V818">
        <v>37.981853485107422</v>
      </c>
      <c r="W818">
        <v>10.309866905212401</v>
      </c>
      <c r="X818">
        <v>24.575119018554691</v>
      </c>
      <c r="Y818">
        <v>19.22591590881348</v>
      </c>
      <c r="Z818">
        <v>20.036464691162109</v>
      </c>
      <c r="AB818">
        <v>19.095148086547852</v>
      </c>
      <c r="AC818">
        <v>26.00958251953125</v>
      </c>
      <c r="AD818">
        <v>28.031892776489261</v>
      </c>
    </row>
    <row r="819" spans="1:30" x14ac:dyDescent="0.2">
      <c r="A819" s="53">
        <v>40268</v>
      </c>
      <c r="B819">
        <v>75.284507751464844</v>
      </c>
      <c r="C819">
        <v>86.787300109863281</v>
      </c>
      <c r="D819">
        <v>39.860000610351562</v>
      </c>
      <c r="E819">
        <v>81.069999694824219</v>
      </c>
      <c r="F819">
        <v>32.722862243652337</v>
      </c>
      <c r="G819">
        <v>38.332527160644531</v>
      </c>
      <c r="H819">
        <v>1113.300048828125</v>
      </c>
      <c r="I819">
        <v>43.090194702148438</v>
      </c>
      <c r="J819">
        <v>29.451169967651371</v>
      </c>
      <c r="K819">
        <v>57.026477813720703</v>
      </c>
      <c r="L819">
        <v>123.0276565551758</v>
      </c>
      <c r="M819">
        <v>42.755973815917969</v>
      </c>
      <c r="N819">
        <v>39.56268310546875</v>
      </c>
      <c r="O819">
        <v>21.96982383728027</v>
      </c>
      <c r="P819">
        <v>92.115745544433594</v>
      </c>
      <c r="Q819">
        <v>76.032218933105469</v>
      </c>
      <c r="R819">
        <v>322.32000732421881</v>
      </c>
      <c r="S819">
        <v>30.062849044799801</v>
      </c>
      <c r="T819">
        <v>25.745626449584961</v>
      </c>
      <c r="V819">
        <v>38.154331207275391</v>
      </c>
      <c r="W819">
        <v>10.329294204711911</v>
      </c>
      <c r="X819">
        <v>24.4343376159668</v>
      </c>
      <c r="Y819">
        <v>19.16783332824707</v>
      </c>
      <c r="Z819">
        <v>19.922336578369141</v>
      </c>
      <c r="AB819">
        <v>19.050186157226559</v>
      </c>
      <c r="AC819">
        <v>25.920843124389648</v>
      </c>
      <c r="AD819">
        <v>27.82851409912109</v>
      </c>
    </row>
    <row r="820" spans="1:30" x14ac:dyDescent="0.2">
      <c r="A820" s="53">
        <v>40269</v>
      </c>
      <c r="B820">
        <v>75.256256103515625</v>
      </c>
      <c r="C820">
        <v>86.787300109863281</v>
      </c>
      <c r="D820">
        <v>40.5</v>
      </c>
      <c r="E820">
        <v>80.779998779296875</v>
      </c>
      <c r="F820">
        <v>33.577445983886719</v>
      </c>
      <c r="G820">
        <v>39.010421752929688</v>
      </c>
      <c r="H820">
        <v>1125.099975585938</v>
      </c>
      <c r="I820">
        <v>42.986034393310547</v>
      </c>
      <c r="J820">
        <v>29.74263954162598</v>
      </c>
      <c r="K820">
        <v>57.556369781494141</v>
      </c>
      <c r="L820">
        <v>124.34250640869141</v>
      </c>
      <c r="M820">
        <v>42.755973815917969</v>
      </c>
      <c r="N820">
        <v>39.832622528076172</v>
      </c>
      <c r="O820">
        <v>22.06519889831543</v>
      </c>
      <c r="P820">
        <v>92.745620727539062</v>
      </c>
      <c r="Q820">
        <v>76.018997192382812</v>
      </c>
      <c r="R820">
        <v>329.92001342773438</v>
      </c>
      <c r="S820">
        <v>30.21681976318359</v>
      </c>
      <c r="T820">
        <v>26.193454742431641</v>
      </c>
      <c r="V820">
        <v>38.830909729003913</v>
      </c>
      <c r="W820">
        <v>10.413478851318359</v>
      </c>
      <c r="X820">
        <v>24.59077072143555</v>
      </c>
      <c r="Y820">
        <v>19.134634017944339</v>
      </c>
      <c r="Z820">
        <v>20.050727844238281</v>
      </c>
      <c r="AB820">
        <v>19.313522338867191</v>
      </c>
      <c r="AC820">
        <v>26.066057205200199</v>
      </c>
      <c r="AD820">
        <v>28.023418426513668</v>
      </c>
    </row>
    <row r="821" spans="1:30" x14ac:dyDescent="0.2">
      <c r="A821" s="53">
        <v>40273</v>
      </c>
      <c r="B821">
        <v>74.792465209960938</v>
      </c>
      <c r="C821">
        <v>86.749427795410156</v>
      </c>
      <c r="D821">
        <v>41.020000457763672</v>
      </c>
      <c r="E821">
        <v>81.089996337890625</v>
      </c>
      <c r="F821">
        <v>33.880435943603523</v>
      </c>
      <c r="G821">
        <v>39.051502227783203</v>
      </c>
      <c r="H821">
        <v>1132.900024414062</v>
      </c>
      <c r="I821">
        <v>42.966377258300781</v>
      </c>
      <c r="J821">
        <v>29.988763809204102</v>
      </c>
      <c r="K821">
        <v>58.633007049560547</v>
      </c>
      <c r="L821">
        <v>126.2760696411133</v>
      </c>
      <c r="M821">
        <v>43.155471801757812</v>
      </c>
      <c r="N821">
        <v>40.313434600830078</v>
      </c>
      <c r="O821">
        <v>22.40853309631348</v>
      </c>
      <c r="P821">
        <v>93.501434326171875</v>
      </c>
      <c r="Q821">
        <v>75.482536315917969</v>
      </c>
      <c r="R821">
        <v>336.55999755859381</v>
      </c>
      <c r="S821">
        <v>30.882011413574219</v>
      </c>
      <c r="T821">
        <v>26.51223182678223</v>
      </c>
      <c r="V821">
        <v>39.520755767822273</v>
      </c>
      <c r="W821">
        <v>10.517099380493161</v>
      </c>
      <c r="X821">
        <v>24.77066612243652</v>
      </c>
      <c r="Y821">
        <v>19.35868072509766</v>
      </c>
      <c r="Z821">
        <v>20.050727844238281</v>
      </c>
      <c r="AB821">
        <v>19.429128646850589</v>
      </c>
      <c r="AC821">
        <v>25.993442535400391</v>
      </c>
      <c r="AD821">
        <v>28.36237716674805</v>
      </c>
    </row>
    <row r="822" spans="1:30" x14ac:dyDescent="0.2">
      <c r="A822" s="53">
        <v>40274</v>
      </c>
      <c r="B822">
        <v>74.886573791503906</v>
      </c>
      <c r="C822">
        <v>86.749427795410156</v>
      </c>
      <c r="D822">
        <v>40.849998474121087</v>
      </c>
      <c r="E822">
        <v>81.389999389648438</v>
      </c>
      <c r="F822">
        <v>33.981437683105469</v>
      </c>
      <c r="G822">
        <v>38.941947937011719</v>
      </c>
      <c r="H822">
        <v>1135.099975585938</v>
      </c>
      <c r="I822">
        <v>43.246402740478523</v>
      </c>
      <c r="J822">
        <v>29.9822883605957</v>
      </c>
      <c r="K822">
        <v>58.977836608886719</v>
      </c>
      <c r="L822">
        <v>126.8948593139648</v>
      </c>
      <c r="M822">
        <v>43.279762268066413</v>
      </c>
      <c r="N822">
        <v>40.229068756103523</v>
      </c>
      <c r="O822">
        <v>22.595464706420898</v>
      </c>
      <c r="P822">
        <v>93.721855163574219</v>
      </c>
      <c r="Q822">
        <v>75.783843994140625</v>
      </c>
      <c r="R822">
        <v>336.16000366210938</v>
      </c>
      <c r="S822">
        <v>31.590326309204102</v>
      </c>
      <c r="T822">
        <v>26.557769775390621</v>
      </c>
      <c r="V822">
        <v>39.520755767822273</v>
      </c>
      <c r="W822">
        <v>10.62719249725342</v>
      </c>
      <c r="X822">
        <v>24.778484344482418</v>
      </c>
      <c r="Y822">
        <v>19.375276565551761</v>
      </c>
      <c r="Z822">
        <v>19.986530303955082</v>
      </c>
      <c r="AB822">
        <v>19.589704513549801</v>
      </c>
      <c r="AC822">
        <v>25.977315902709961</v>
      </c>
      <c r="AD822">
        <v>28.404741287231449</v>
      </c>
    </row>
    <row r="823" spans="1:30" x14ac:dyDescent="0.2">
      <c r="A823" s="53">
        <v>40275</v>
      </c>
      <c r="B823">
        <v>75.205528259277344</v>
      </c>
      <c r="C823">
        <v>86.749427795410156</v>
      </c>
      <c r="D823">
        <v>40.779998779296882</v>
      </c>
      <c r="E823">
        <v>81.44000244140625</v>
      </c>
      <c r="F823">
        <v>33.686203002929688</v>
      </c>
      <c r="G823">
        <v>38.668045043945312</v>
      </c>
      <c r="H823">
        <v>1152.300048828125</v>
      </c>
      <c r="I823">
        <v>43.310260772705078</v>
      </c>
      <c r="J823">
        <v>29.820363998413089</v>
      </c>
      <c r="K823">
        <v>58.792797088623047</v>
      </c>
      <c r="L823">
        <v>126.009651184082</v>
      </c>
      <c r="M823">
        <v>43.173233032226562</v>
      </c>
      <c r="N823">
        <v>39.790435791015618</v>
      </c>
      <c r="O823">
        <v>22.545871734619141</v>
      </c>
      <c r="P823">
        <v>93.186515808105469</v>
      </c>
      <c r="Q823">
        <v>76.320350646972656</v>
      </c>
      <c r="R823">
        <v>332.16000366210938</v>
      </c>
      <c r="S823">
        <v>30.89433479309082</v>
      </c>
      <c r="T823">
        <v>26.39079475402832</v>
      </c>
      <c r="V823">
        <v>39.129398345947273</v>
      </c>
      <c r="W823">
        <v>10.588335037231451</v>
      </c>
      <c r="X823">
        <v>24.6376953125</v>
      </c>
      <c r="Y823">
        <v>19.300596237182621</v>
      </c>
      <c r="Z823">
        <v>19.858137130737301</v>
      </c>
      <c r="AB823">
        <v>19.397016525268551</v>
      </c>
      <c r="AC823">
        <v>25.8643684387207</v>
      </c>
      <c r="AD823">
        <v>28.303060531616211</v>
      </c>
    </row>
    <row r="824" spans="1:30" x14ac:dyDescent="0.2">
      <c r="A824" s="53">
        <v>40276</v>
      </c>
      <c r="B824">
        <v>75.133071899414062</v>
      </c>
      <c r="C824">
        <v>86.749427795410156</v>
      </c>
      <c r="D824">
        <v>40.509998321533203</v>
      </c>
      <c r="E824">
        <v>81.529998779296875</v>
      </c>
      <c r="F824">
        <v>33.802738189697273</v>
      </c>
      <c r="G824">
        <v>38.626960754394531</v>
      </c>
      <c r="H824">
        <v>1152.199951171875</v>
      </c>
      <c r="I824">
        <v>43.38397216796875</v>
      </c>
      <c r="J824">
        <v>29.80740928649902</v>
      </c>
      <c r="K824">
        <v>58.733909606933587</v>
      </c>
      <c r="L824">
        <v>125.7776184082031</v>
      </c>
      <c r="M824">
        <v>43.2708740234375</v>
      </c>
      <c r="N824">
        <v>40.068813323974609</v>
      </c>
      <c r="O824">
        <v>22.545871734619141</v>
      </c>
      <c r="P824">
        <v>93.509300231933594</v>
      </c>
      <c r="Q824">
        <v>76.246841430664062</v>
      </c>
      <c r="R824">
        <v>331.51998901367188</v>
      </c>
      <c r="S824">
        <v>30.931293487548832</v>
      </c>
      <c r="T824">
        <v>26.45151329040527</v>
      </c>
      <c r="V824">
        <v>39.268699645996087</v>
      </c>
      <c r="W824">
        <v>10.67252159118652</v>
      </c>
      <c r="X824">
        <v>24.715909957885739</v>
      </c>
      <c r="Y824">
        <v>19.333786010742191</v>
      </c>
      <c r="Z824">
        <v>19.893804550170898</v>
      </c>
      <c r="AB824">
        <v>19.281406402587891</v>
      </c>
      <c r="AC824">
        <v>25.7675666809082</v>
      </c>
      <c r="AD824">
        <v>28.574222564697269</v>
      </c>
    </row>
    <row r="825" spans="1:30" x14ac:dyDescent="0.2">
      <c r="A825" s="53">
        <v>40277</v>
      </c>
      <c r="B825">
        <v>75.2127685546875</v>
      </c>
      <c r="C825">
        <v>86.749427795410156</v>
      </c>
      <c r="D825">
        <v>40.709999084472663</v>
      </c>
      <c r="E825">
        <v>81.089996337890625</v>
      </c>
      <c r="F825">
        <v>34.012500762939453</v>
      </c>
      <c r="G825">
        <v>39.133682250976562</v>
      </c>
      <c r="H825">
        <v>1161.099975585938</v>
      </c>
      <c r="I825">
        <v>43.447849273681641</v>
      </c>
      <c r="J825">
        <v>29.8171272277832</v>
      </c>
      <c r="K825">
        <v>59.087181091308587</v>
      </c>
      <c r="L825">
        <v>127.0580978393555</v>
      </c>
      <c r="M825">
        <v>43.528331756591797</v>
      </c>
      <c r="N825">
        <v>40.347187042236328</v>
      </c>
      <c r="O825">
        <v>22.70228385925293</v>
      </c>
      <c r="P825">
        <v>94.123420715332031</v>
      </c>
      <c r="Q825">
        <v>76.327659606933594</v>
      </c>
      <c r="R825">
        <v>329.3599853515625</v>
      </c>
      <c r="S825">
        <v>31.368583679199219</v>
      </c>
      <c r="T825">
        <v>26.497053146362301</v>
      </c>
      <c r="V825">
        <v>39.68658447265625</v>
      </c>
      <c r="W825">
        <v>10.71137714385986</v>
      </c>
      <c r="X825">
        <v>24.85670280456543</v>
      </c>
      <c r="Y825">
        <v>19.48314094543457</v>
      </c>
      <c r="Z825">
        <v>20.00080490112305</v>
      </c>
      <c r="AB825">
        <v>19.422712326049801</v>
      </c>
      <c r="AC825">
        <v>25.880502700805661</v>
      </c>
      <c r="AD825">
        <v>28.786075592041019</v>
      </c>
    </row>
    <row r="826" spans="1:30" x14ac:dyDescent="0.2">
      <c r="A826" s="53">
        <v>40280</v>
      </c>
      <c r="B826">
        <v>75.38671875</v>
      </c>
      <c r="C826">
        <v>86.749427795410156</v>
      </c>
      <c r="D826">
        <v>40.590000152587891</v>
      </c>
      <c r="E826">
        <v>80.55999755859375</v>
      </c>
      <c r="F826">
        <v>33.740585327148438</v>
      </c>
      <c r="G826">
        <v>39.256935119628913</v>
      </c>
      <c r="H826">
        <v>1161.599975585938</v>
      </c>
      <c r="I826">
        <v>43.457675933837891</v>
      </c>
      <c r="J826">
        <v>29.729684829711911</v>
      </c>
      <c r="K826">
        <v>59.331089019775391</v>
      </c>
      <c r="L826">
        <v>127.2213516235352</v>
      </c>
      <c r="M826">
        <v>43.563858032226562</v>
      </c>
      <c r="N826">
        <v>40.321876525878913</v>
      </c>
      <c r="O826">
        <v>22.79765510559082</v>
      </c>
      <c r="P826">
        <v>94.272994995117188</v>
      </c>
      <c r="Q826">
        <v>76.540756225585938</v>
      </c>
      <c r="R826">
        <v>327.44000244140619</v>
      </c>
      <c r="S826">
        <v>31.17148399353027</v>
      </c>
      <c r="T826">
        <v>26.413553237915039</v>
      </c>
      <c r="V826">
        <v>39.779457092285163</v>
      </c>
      <c r="W826">
        <v>10.756711006164551</v>
      </c>
      <c r="X826">
        <v>24.91145133972168</v>
      </c>
      <c r="Y826">
        <v>19.524631500244141</v>
      </c>
      <c r="Z826">
        <v>20.064992904663089</v>
      </c>
      <c r="AB826">
        <v>19.47409629821777</v>
      </c>
      <c r="AC826">
        <v>25.807895660400391</v>
      </c>
      <c r="AD826">
        <v>28.786075592041019</v>
      </c>
    </row>
    <row r="827" spans="1:30" x14ac:dyDescent="0.2">
      <c r="A827" s="53">
        <v>40281</v>
      </c>
      <c r="B827">
        <v>75.509918212890625</v>
      </c>
      <c r="C827">
        <v>86.749427795410156</v>
      </c>
      <c r="D827">
        <v>40.860000610351562</v>
      </c>
      <c r="E827">
        <v>80.510002136230469</v>
      </c>
      <c r="F827">
        <v>33.670673370361328</v>
      </c>
      <c r="G827">
        <v>39.222694396972663</v>
      </c>
      <c r="H827">
        <v>1152.800048828125</v>
      </c>
      <c r="I827">
        <v>43.575569152832031</v>
      </c>
      <c r="J827">
        <v>29.810651779174801</v>
      </c>
      <c r="K827">
        <v>59.465671539306641</v>
      </c>
      <c r="L827">
        <v>127.6768341064453</v>
      </c>
      <c r="M827">
        <v>43.785797119140618</v>
      </c>
      <c r="N827">
        <v>40.566501617431641</v>
      </c>
      <c r="O827">
        <v>22.851058959960941</v>
      </c>
      <c r="P827">
        <v>94.343856811523438</v>
      </c>
      <c r="Q827">
        <v>76.60693359375</v>
      </c>
      <c r="R827">
        <v>327.1199951171875</v>
      </c>
      <c r="S827">
        <v>31.93521690368652</v>
      </c>
      <c r="T827">
        <v>26.314882278442379</v>
      </c>
      <c r="V827">
        <v>39.640151977539062</v>
      </c>
      <c r="W827">
        <v>10.763191223144529</v>
      </c>
      <c r="X827">
        <v>24.950553894042969</v>
      </c>
      <c r="Y827">
        <v>19.582719802856449</v>
      </c>
      <c r="Z827">
        <v>20.00080490112305</v>
      </c>
      <c r="AB827">
        <v>19.3713264465332</v>
      </c>
      <c r="AC827">
        <v>25.832107543945309</v>
      </c>
      <c r="AD827">
        <v>28.9386100769043</v>
      </c>
    </row>
    <row r="828" spans="1:30" x14ac:dyDescent="0.2">
      <c r="A828" s="53">
        <v>40282</v>
      </c>
      <c r="B828">
        <v>75.422866821289062</v>
      </c>
      <c r="C828">
        <v>86.749427795410156</v>
      </c>
      <c r="D828">
        <v>41.25</v>
      </c>
      <c r="E828">
        <v>80.19000244140625</v>
      </c>
      <c r="F828">
        <v>34.167892456054688</v>
      </c>
      <c r="G828">
        <v>39.743106842041023</v>
      </c>
      <c r="H828">
        <v>1159</v>
      </c>
      <c r="I828">
        <v>43.693458557128913</v>
      </c>
      <c r="J828">
        <v>29.95313835144043</v>
      </c>
      <c r="K828">
        <v>60.735725402832031</v>
      </c>
      <c r="L828">
        <v>129.5503234863281</v>
      </c>
      <c r="M828">
        <v>44.309597015380859</v>
      </c>
      <c r="N828">
        <v>41.156990051269531</v>
      </c>
      <c r="O828">
        <v>23.331733703613281</v>
      </c>
      <c r="P828">
        <v>95.414573669433594</v>
      </c>
      <c r="Q828">
        <v>76.511398315429688</v>
      </c>
      <c r="R828">
        <v>334.07998657226562</v>
      </c>
      <c r="S828">
        <v>31.98451042175293</v>
      </c>
      <c r="T828">
        <v>26.51223182678223</v>
      </c>
      <c r="V828">
        <v>40.01824951171875</v>
      </c>
      <c r="W828">
        <v>11.04165649414062</v>
      </c>
      <c r="X828">
        <v>25.271240234375</v>
      </c>
      <c r="Y828">
        <v>19.864849090576168</v>
      </c>
      <c r="Z828">
        <v>20.02933311462402</v>
      </c>
      <c r="AB828">
        <v>19.390594482421879</v>
      </c>
      <c r="AC828">
        <v>25.743354797363281</v>
      </c>
      <c r="AD828">
        <v>29.387716293334961</v>
      </c>
    </row>
    <row r="829" spans="1:30" x14ac:dyDescent="0.2">
      <c r="A829" s="53">
        <v>40283</v>
      </c>
      <c r="B829">
        <v>75.560585021972656</v>
      </c>
      <c r="C829">
        <v>86.749427795410156</v>
      </c>
      <c r="D829">
        <v>41.360000610351562</v>
      </c>
      <c r="E829">
        <v>80.480003356933594</v>
      </c>
      <c r="F829">
        <v>33.981437683105469</v>
      </c>
      <c r="G829">
        <v>39.715709686279297</v>
      </c>
      <c r="H829">
        <v>1159.699951171875</v>
      </c>
      <c r="I829">
        <v>43.8114013671875</v>
      </c>
      <c r="J829">
        <v>30.021150588989261</v>
      </c>
      <c r="K829">
        <v>60.920772552490227</v>
      </c>
      <c r="L829">
        <v>129.52447509765619</v>
      </c>
      <c r="M829">
        <v>44.504917144775391</v>
      </c>
      <c r="N829">
        <v>41.156990051269531</v>
      </c>
      <c r="O829">
        <v>23.381328582763668</v>
      </c>
      <c r="P829">
        <v>95.49334716796875</v>
      </c>
      <c r="Q829">
        <v>76.731857299804688</v>
      </c>
      <c r="R829">
        <v>333.67999267578119</v>
      </c>
      <c r="S829">
        <v>31.109891891479489</v>
      </c>
      <c r="T829">
        <v>26.51223182678223</v>
      </c>
      <c r="V829">
        <v>40.011623382568359</v>
      </c>
      <c r="W829">
        <v>10.9963264465332</v>
      </c>
      <c r="X829">
        <v>25.51371002197266</v>
      </c>
      <c r="Y829">
        <v>19.956108093261719</v>
      </c>
      <c r="Z829">
        <v>19.993661880493161</v>
      </c>
      <c r="AB829">
        <v>19.384176254272461</v>
      </c>
      <c r="AC829">
        <v>25.67075157165527</v>
      </c>
      <c r="AD829">
        <v>29.514839172363281</v>
      </c>
    </row>
    <row r="830" spans="1:30" x14ac:dyDescent="0.2">
      <c r="A830" s="53">
        <v>40284</v>
      </c>
      <c r="B830">
        <v>75.676612854003906</v>
      </c>
      <c r="C830">
        <v>86.749427795410156</v>
      </c>
      <c r="D830">
        <v>40.830001831054688</v>
      </c>
      <c r="E830">
        <v>80.819999694824219</v>
      </c>
      <c r="F830">
        <v>32.986995697021477</v>
      </c>
      <c r="G830">
        <v>38.839237213134773</v>
      </c>
      <c r="H830">
        <v>1136.300048828125</v>
      </c>
      <c r="I830">
        <v>43.457675933837891</v>
      </c>
      <c r="J830">
        <v>29.885133743286129</v>
      </c>
      <c r="K830">
        <v>60.104888916015618</v>
      </c>
      <c r="L830">
        <v>127.92601013183589</v>
      </c>
      <c r="M830">
        <v>43.972248077392578</v>
      </c>
      <c r="N830">
        <v>40.439968109130859</v>
      </c>
      <c r="O830">
        <v>23.072322845458981</v>
      </c>
      <c r="P830">
        <v>93.973838806152344</v>
      </c>
      <c r="Q830">
        <v>76.90826416015625</v>
      </c>
      <c r="R830">
        <v>324.79998779296881</v>
      </c>
      <c r="S830">
        <v>30.395444869995121</v>
      </c>
      <c r="T830">
        <v>26.056819915771481</v>
      </c>
      <c r="V830">
        <v>39.335033416748047</v>
      </c>
      <c r="W830">
        <v>10.594808578491209</v>
      </c>
      <c r="X830">
        <v>25.099161148071289</v>
      </c>
      <c r="Y830">
        <v>19.690586090087891</v>
      </c>
      <c r="Z830">
        <v>19.90806770324707</v>
      </c>
      <c r="AB830">
        <v>19.159370422363281</v>
      </c>
      <c r="AC830">
        <v>25.517463684082031</v>
      </c>
      <c r="AD830">
        <v>29.12502479553223</v>
      </c>
    </row>
    <row r="831" spans="1:30" x14ac:dyDescent="0.2">
      <c r="A831" s="53">
        <v>40287</v>
      </c>
      <c r="B831">
        <v>75.538864135742188</v>
      </c>
      <c r="C831">
        <v>86.768356323242188</v>
      </c>
      <c r="D831">
        <v>40.319999694824219</v>
      </c>
      <c r="E831">
        <v>81</v>
      </c>
      <c r="F831">
        <v>32.854934692382812</v>
      </c>
      <c r="G831">
        <v>38.736515045166023</v>
      </c>
      <c r="H831">
        <v>1135.199951171875</v>
      </c>
      <c r="I831">
        <v>43.374141693115227</v>
      </c>
      <c r="J831">
        <v>29.775018692016602</v>
      </c>
      <c r="K831">
        <v>59.810527801513672</v>
      </c>
      <c r="L831">
        <v>127.53074645996089</v>
      </c>
      <c r="M831">
        <v>43.945613861083977</v>
      </c>
      <c r="N831">
        <v>40.541194915771477</v>
      </c>
      <c r="O831">
        <v>22.946437835693359</v>
      </c>
      <c r="P831">
        <v>94.328094482421875</v>
      </c>
      <c r="Q831">
        <v>76.724525451660156</v>
      </c>
      <c r="R831">
        <v>320.8800048828125</v>
      </c>
      <c r="S831">
        <v>30.530939102172852</v>
      </c>
      <c r="T831">
        <v>26.064413070678711</v>
      </c>
      <c r="V831">
        <v>39.388103485107422</v>
      </c>
      <c r="W831">
        <v>10.698428153991699</v>
      </c>
      <c r="X831">
        <v>25.052240371704102</v>
      </c>
      <c r="Y831">
        <v>19.732074737548832</v>
      </c>
      <c r="Z831">
        <v>19.986530303955082</v>
      </c>
      <c r="AB831">
        <v>19.178640365600589</v>
      </c>
      <c r="AC831">
        <v>25.727214813232418</v>
      </c>
      <c r="AD831">
        <v>29.175868988037109</v>
      </c>
    </row>
    <row r="832" spans="1:30" x14ac:dyDescent="0.2">
      <c r="A832" s="53">
        <v>40288</v>
      </c>
      <c r="B832">
        <v>75.662040710449219</v>
      </c>
      <c r="C832">
        <v>86.749427795410156</v>
      </c>
      <c r="D832">
        <v>40.610000610351562</v>
      </c>
      <c r="E832">
        <v>81.050003051757812</v>
      </c>
      <c r="F832">
        <v>33.243373870849609</v>
      </c>
      <c r="G832">
        <v>38.976184844970703</v>
      </c>
      <c r="H832">
        <v>1138.599975585938</v>
      </c>
      <c r="I832">
        <v>43.840843200683587</v>
      </c>
      <c r="J832">
        <v>29.885133743286129</v>
      </c>
      <c r="K832">
        <v>60.626384735107422</v>
      </c>
      <c r="L832">
        <v>129.20649719238281</v>
      </c>
      <c r="M832">
        <v>44.167560577392578</v>
      </c>
      <c r="N832">
        <v>40.929233551025391</v>
      </c>
      <c r="O832">
        <v>23.27451133728027</v>
      </c>
      <c r="P832">
        <v>95.170501708984375</v>
      </c>
      <c r="Q832">
        <v>76.90826416015625</v>
      </c>
      <c r="R832">
        <v>322.39999389648438</v>
      </c>
      <c r="S832">
        <v>31.04830360412598</v>
      </c>
      <c r="T832">
        <v>26.147909164428711</v>
      </c>
      <c r="V832">
        <v>40.157558441162109</v>
      </c>
      <c r="W832">
        <v>10.840901374816889</v>
      </c>
      <c r="X832">
        <v>25.341632843017582</v>
      </c>
      <c r="Y832">
        <v>19.839948654174801</v>
      </c>
      <c r="Z832">
        <v>20.043588638305661</v>
      </c>
      <c r="AB832">
        <v>19.422712326049801</v>
      </c>
      <c r="AC832">
        <v>25.783695220947269</v>
      </c>
      <c r="AD832">
        <v>29.531772613525391</v>
      </c>
    </row>
    <row r="833" spans="1:30" x14ac:dyDescent="0.2">
      <c r="A833" s="53">
        <v>40289</v>
      </c>
      <c r="B833">
        <v>75.792549133300781</v>
      </c>
      <c r="C833">
        <v>86.749427795410156</v>
      </c>
      <c r="D833">
        <v>40.840000152587891</v>
      </c>
      <c r="E833">
        <v>81.160003662109375</v>
      </c>
      <c r="F833">
        <v>33.134609222412109</v>
      </c>
      <c r="G833">
        <v>38.722820281982422</v>
      </c>
      <c r="H833">
        <v>1148.199951171875</v>
      </c>
      <c r="I833">
        <v>43.845771789550781</v>
      </c>
      <c r="J833">
        <v>29.399354934692379</v>
      </c>
      <c r="K833">
        <v>61.046928405761719</v>
      </c>
      <c r="L833">
        <v>129.61045837402341</v>
      </c>
      <c r="M833">
        <v>44.416133880615227</v>
      </c>
      <c r="N833">
        <v>41.114822387695312</v>
      </c>
      <c r="O833">
        <v>23.39277267456055</v>
      </c>
      <c r="P833">
        <v>94.997344970703125</v>
      </c>
      <c r="Q833">
        <v>77.143409729003906</v>
      </c>
      <c r="R833">
        <v>322.16000366210938</v>
      </c>
      <c r="S833">
        <v>31.590326309204102</v>
      </c>
      <c r="T833">
        <v>26.079595565795898</v>
      </c>
      <c r="V833">
        <v>40.117752075195312</v>
      </c>
      <c r="W833">
        <v>10.776138305664061</v>
      </c>
      <c r="X833">
        <v>25.51371002197266</v>
      </c>
      <c r="Y833">
        <v>19.881441116333011</v>
      </c>
      <c r="Z833">
        <v>20.043588638305661</v>
      </c>
      <c r="AB833">
        <v>19.441984176635739</v>
      </c>
      <c r="AC833">
        <v>25.331914901733398</v>
      </c>
      <c r="AD833">
        <v>29.6673698425293</v>
      </c>
    </row>
    <row r="834" spans="1:30" x14ac:dyDescent="0.2">
      <c r="A834" s="53">
        <v>40290</v>
      </c>
      <c r="B834">
        <v>75.640342712402344</v>
      </c>
      <c r="C834">
        <v>86.749427795410156</v>
      </c>
      <c r="D834">
        <v>40.930000305175781</v>
      </c>
      <c r="E834">
        <v>81.569999694824219</v>
      </c>
      <c r="F834">
        <v>33.274452209472663</v>
      </c>
      <c r="G834">
        <v>38.373603820800781</v>
      </c>
      <c r="H834">
        <v>1142.300048828125</v>
      </c>
      <c r="I834">
        <v>43.718051910400391</v>
      </c>
      <c r="J834">
        <v>29.143514633178711</v>
      </c>
      <c r="K834">
        <v>61.694576263427727</v>
      </c>
      <c r="L834">
        <v>131.15728759765619</v>
      </c>
      <c r="M834">
        <v>44.664710998535163</v>
      </c>
      <c r="N834">
        <v>41.51129150390625</v>
      </c>
      <c r="O834">
        <v>23.720853805541989</v>
      </c>
      <c r="P834">
        <v>95.280746459960938</v>
      </c>
      <c r="Q834">
        <v>76.922966003417969</v>
      </c>
      <c r="R834">
        <v>322.39999389648438</v>
      </c>
      <c r="S834">
        <v>32.076889038085938</v>
      </c>
      <c r="T834">
        <v>26.337663650512699</v>
      </c>
      <c r="V834">
        <v>40.217247009277337</v>
      </c>
      <c r="W834">
        <v>10.83442497253418</v>
      </c>
      <c r="X834">
        <v>25.748344421386719</v>
      </c>
      <c r="Y834">
        <v>19.931222915649411</v>
      </c>
      <c r="Z834">
        <v>20.043588638305661</v>
      </c>
      <c r="AB834">
        <v>19.50621223449707</v>
      </c>
      <c r="AC834">
        <v>25.041482925415039</v>
      </c>
      <c r="AD834">
        <v>30.201225280761719</v>
      </c>
    </row>
    <row r="835" spans="1:30" x14ac:dyDescent="0.2">
      <c r="A835" s="53">
        <v>40291</v>
      </c>
      <c r="B835">
        <v>75.546157836914062</v>
      </c>
      <c r="C835">
        <v>86.749427795410156</v>
      </c>
      <c r="D835">
        <v>41.150001525878913</v>
      </c>
      <c r="E835">
        <v>81.349998474121094</v>
      </c>
      <c r="F835">
        <v>33.453147888183587</v>
      </c>
      <c r="G835">
        <v>38.661197662353523</v>
      </c>
      <c r="H835">
        <v>1153.099975585938</v>
      </c>
      <c r="I835">
        <v>44.002956390380859</v>
      </c>
      <c r="J835">
        <v>29.402593612670898</v>
      </c>
      <c r="K835">
        <v>62.350635528564453</v>
      </c>
      <c r="L835">
        <v>132.3690185546875</v>
      </c>
      <c r="M835">
        <v>44.851146697998047</v>
      </c>
      <c r="N835">
        <v>41.705307006835938</v>
      </c>
      <c r="O835">
        <v>23.90396881103516</v>
      </c>
      <c r="P835">
        <v>95.902732849121094</v>
      </c>
      <c r="Q835">
        <v>76.930335998535156</v>
      </c>
      <c r="R835">
        <v>327.60000610351562</v>
      </c>
      <c r="S835">
        <v>32.501865386962891</v>
      </c>
      <c r="T835">
        <v>26.572944641113281</v>
      </c>
      <c r="V835">
        <v>41.185688018798828</v>
      </c>
      <c r="W835">
        <v>10.866805076599119</v>
      </c>
      <c r="X835">
        <v>25.904775619506839</v>
      </c>
      <c r="Y835">
        <v>19.98100662231445</v>
      </c>
      <c r="Z835">
        <v>19.993661880493161</v>
      </c>
      <c r="AB835">
        <v>19.660360336303711</v>
      </c>
      <c r="AC835">
        <v>25.291580200195309</v>
      </c>
      <c r="AD835">
        <v>30.226640701293949</v>
      </c>
    </row>
    <row r="836" spans="1:30" x14ac:dyDescent="0.2">
      <c r="A836" s="53">
        <v>40294</v>
      </c>
      <c r="B836">
        <v>75.538864135742188</v>
      </c>
      <c r="C836">
        <v>86.768356323242188</v>
      </c>
      <c r="D836">
        <v>40.990001678466797</v>
      </c>
      <c r="E836">
        <v>81.480003356933594</v>
      </c>
      <c r="F836">
        <v>33.453147888183587</v>
      </c>
      <c r="G836">
        <v>38.702293395996087</v>
      </c>
      <c r="H836">
        <v>1153.5</v>
      </c>
      <c r="I836">
        <v>44.002956390380859</v>
      </c>
      <c r="J836">
        <v>29.247138977050781</v>
      </c>
      <c r="K836">
        <v>62.115135192871087</v>
      </c>
      <c r="L836">
        <v>132.01667785644531</v>
      </c>
      <c r="M836">
        <v>44.753505706787109</v>
      </c>
      <c r="N836">
        <v>41.924644470214837</v>
      </c>
      <c r="O836">
        <v>23.86962890625</v>
      </c>
      <c r="P836">
        <v>95.540557861328125</v>
      </c>
      <c r="Q836">
        <v>76.996421813964844</v>
      </c>
      <c r="R836">
        <v>322.79998779296881</v>
      </c>
      <c r="S836">
        <v>32.760551452636719</v>
      </c>
      <c r="T836">
        <v>26.686794281005859</v>
      </c>
      <c r="V836">
        <v>41.046398162841797</v>
      </c>
      <c r="W836">
        <v>10.698428153991699</v>
      </c>
      <c r="X836">
        <v>25.959529876708981</v>
      </c>
      <c r="Y836">
        <v>19.956108093261719</v>
      </c>
      <c r="Z836">
        <v>19.95086669921875</v>
      </c>
      <c r="AB836">
        <v>19.589704513549801</v>
      </c>
      <c r="AC836">
        <v>25.025344848632809</v>
      </c>
      <c r="AD836">
        <v>30.46392822265625</v>
      </c>
    </row>
    <row r="837" spans="1:30" x14ac:dyDescent="0.2">
      <c r="A837" s="53">
        <v>40295</v>
      </c>
      <c r="B837">
        <v>75.778068542480469</v>
      </c>
      <c r="C837">
        <v>86.749427795410156</v>
      </c>
      <c r="D837">
        <v>40.189998626708977</v>
      </c>
      <c r="E837">
        <v>82.150001525878906</v>
      </c>
      <c r="F837">
        <v>32.256710052490227</v>
      </c>
      <c r="G837">
        <v>37.147891998291023</v>
      </c>
      <c r="H837">
        <v>1161.699951171875</v>
      </c>
      <c r="I837">
        <v>43.447849273681641</v>
      </c>
      <c r="J837">
        <v>28.83585357666016</v>
      </c>
      <c r="K837">
        <v>60.693698883056641</v>
      </c>
      <c r="L837">
        <v>128.69953918457031</v>
      </c>
      <c r="M837">
        <v>43.803554534912109</v>
      </c>
      <c r="N837">
        <v>40.650859832763672</v>
      </c>
      <c r="O837">
        <v>23.27451133728027</v>
      </c>
      <c r="P837">
        <v>93.280975341796875</v>
      </c>
      <c r="Q837">
        <v>77.444732666015625</v>
      </c>
      <c r="R837">
        <v>314.95999145507812</v>
      </c>
      <c r="S837">
        <v>31.713506698608398</v>
      </c>
      <c r="T837">
        <v>25.715274810791019</v>
      </c>
      <c r="V837">
        <v>39.786098480224609</v>
      </c>
      <c r="W837">
        <v>10.33576488494873</v>
      </c>
      <c r="X837">
        <v>25.333803176879879</v>
      </c>
      <c r="Y837">
        <v>19.56612586975098</v>
      </c>
      <c r="Z837">
        <v>19.601352691650391</v>
      </c>
      <c r="AB837">
        <v>19.25571441650391</v>
      </c>
      <c r="AC837">
        <v>24.734920501708981</v>
      </c>
      <c r="AD837">
        <v>29.582632064819339</v>
      </c>
    </row>
    <row r="838" spans="1:30" x14ac:dyDescent="0.2">
      <c r="A838" s="53">
        <v>40296</v>
      </c>
      <c r="B838">
        <v>75.662040710449219</v>
      </c>
      <c r="C838">
        <v>86.768356323242188</v>
      </c>
      <c r="D838">
        <v>40.409999847412109</v>
      </c>
      <c r="E838">
        <v>82.379997253417969</v>
      </c>
      <c r="F838">
        <v>32.528621673583977</v>
      </c>
      <c r="G838">
        <v>37.154731750488281</v>
      </c>
      <c r="H838">
        <v>1171.300048828125</v>
      </c>
      <c r="I838">
        <v>43.477321624755859</v>
      </c>
      <c r="J838">
        <v>28.98805999755859</v>
      </c>
      <c r="K838">
        <v>60.794586181640618</v>
      </c>
      <c r="L838">
        <v>129.0690612792969</v>
      </c>
      <c r="M838">
        <v>43.8302001953125</v>
      </c>
      <c r="N838">
        <v>40.465267181396477</v>
      </c>
      <c r="O838">
        <v>23.27069091796875</v>
      </c>
      <c r="P838">
        <v>93.989570617675781</v>
      </c>
      <c r="Q838">
        <v>77.290412902832031</v>
      </c>
      <c r="R838">
        <v>319.760009765625</v>
      </c>
      <c r="S838">
        <v>31.81204795837402</v>
      </c>
      <c r="T838">
        <v>26.026472091674801</v>
      </c>
      <c r="V838">
        <v>40.190692901611328</v>
      </c>
      <c r="W838">
        <v>10.48471736907959</v>
      </c>
      <c r="X838">
        <v>25.51371002197266</v>
      </c>
      <c r="Y838">
        <v>19.624210357666019</v>
      </c>
      <c r="Z838">
        <v>19.758281707763668</v>
      </c>
      <c r="AB838">
        <v>19.4548225402832</v>
      </c>
      <c r="AC838">
        <v>24.896266937255859</v>
      </c>
      <c r="AD838">
        <v>29.480947494506839</v>
      </c>
    </row>
    <row r="839" spans="1:30" x14ac:dyDescent="0.2">
      <c r="A839" s="53">
        <v>40297</v>
      </c>
      <c r="B839">
        <v>75.6910400390625</v>
      </c>
      <c r="C839">
        <v>86.768356323242188</v>
      </c>
      <c r="D839">
        <v>40.389999389648438</v>
      </c>
      <c r="E839">
        <v>82</v>
      </c>
      <c r="F839">
        <v>33.064701080322273</v>
      </c>
      <c r="G839">
        <v>37.729927062988281</v>
      </c>
      <c r="H839">
        <v>1168.400024414062</v>
      </c>
      <c r="I839">
        <v>43.776988983154297</v>
      </c>
      <c r="J839">
        <v>29.752353668212891</v>
      </c>
      <c r="K839">
        <v>62.081478118896477</v>
      </c>
      <c r="L839">
        <v>131.01116943359381</v>
      </c>
      <c r="M839">
        <v>44.593685150146477</v>
      </c>
      <c r="N839">
        <v>41.410053253173828</v>
      </c>
      <c r="O839">
        <v>23.793336868286129</v>
      </c>
      <c r="P839">
        <v>95.154792785644531</v>
      </c>
      <c r="Q839">
        <v>77.694633483886719</v>
      </c>
      <c r="R839">
        <v>328.32000732421881</v>
      </c>
      <c r="S839">
        <v>33.247127532958977</v>
      </c>
      <c r="T839">
        <v>26.261758804321289</v>
      </c>
      <c r="V839">
        <v>40.237159729003913</v>
      </c>
      <c r="W839">
        <v>10.72433280944824</v>
      </c>
      <c r="X839">
        <v>26.09249305725098</v>
      </c>
      <c r="Y839">
        <v>19.823354721069339</v>
      </c>
      <c r="Z839">
        <v>19.82247161865234</v>
      </c>
      <c r="AB839">
        <v>19.47409629821777</v>
      </c>
      <c r="AC839">
        <v>25.235107421875</v>
      </c>
      <c r="AD839">
        <v>30.1334342956543</v>
      </c>
    </row>
    <row r="840" spans="1:30" x14ac:dyDescent="0.2">
      <c r="A840" s="53">
        <v>40298</v>
      </c>
      <c r="B840">
        <v>76.017189025878906</v>
      </c>
      <c r="C840">
        <v>86.749427795410156</v>
      </c>
      <c r="D840">
        <v>40.619998931884773</v>
      </c>
      <c r="E840">
        <v>81.870002746582031</v>
      </c>
      <c r="F840">
        <v>32.668472290039062</v>
      </c>
      <c r="G840">
        <v>37.2574462890625</v>
      </c>
      <c r="H840">
        <v>1180.099975585938</v>
      </c>
      <c r="I840">
        <v>43.919456481933587</v>
      </c>
      <c r="J840">
        <v>29.54509353637695</v>
      </c>
      <c r="K840">
        <v>60.264698028564453</v>
      </c>
      <c r="L840">
        <v>128.15812683105469</v>
      </c>
      <c r="M840">
        <v>43.71478271484375</v>
      </c>
      <c r="N840">
        <v>40.735214233398438</v>
      </c>
      <c r="O840">
        <v>23.144804000854489</v>
      </c>
      <c r="P840">
        <v>93.540763854980469</v>
      </c>
      <c r="Q840">
        <v>77.944473266601562</v>
      </c>
      <c r="R840">
        <v>330.6400146484375</v>
      </c>
      <c r="S840">
        <v>32.212390899658203</v>
      </c>
      <c r="T840">
        <v>25.798765182495121</v>
      </c>
      <c r="V840">
        <v>39.739658355712891</v>
      </c>
      <c r="W840">
        <v>10.465287208557131</v>
      </c>
      <c r="X840">
        <v>25.47459602355957</v>
      </c>
      <c r="Y840">
        <v>19.408468246459961</v>
      </c>
      <c r="Z840">
        <v>19.70835113525391</v>
      </c>
      <c r="AB840">
        <v>19.551166534423832</v>
      </c>
      <c r="AC840">
        <v>24.91240310668945</v>
      </c>
      <c r="AD840">
        <v>29.506351470947269</v>
      </c>
    </row>
    <row r="841" spans="1:30" x14ac:dyDescent="0.2">
      <c r="A841" s="53">
        <v>40301</v>
      </c>
      <c r="B841">
        <v>75.873260498046875</v>
      </c>
      <c r="C841">
        <v>86.768356323242188</v>
      </c>
      <c r="D841">
        <v>40.669998168945312</v>
      </c>
      <c r="E841">
        <v>82.269996643066406</v>
      </c>
      <c r="F841">
        <v>32.847160339355469</v>
      </c>
      <c r="G841">
        <v>37.524509429931641</v>
      </c>
      <c r="H841">
        <v>1182.699951171875</v>
      </c>
      <c r="I841">
        <v>43.914516448974609</v>
      </c>
      <c r="J841">
        <v>29.920759201049801</v>
      </c>
      <c r="K841">
        <v>61.618881225585938</v>
      </c>
      <c r="L841">
        <v>130.34941101074219</v>
      </c>
      <c r="M841">
        <v>44.327358245849609</v>
      </c>
      <c r="N841">
        <v>41.359455108642578</v>
      </c>
      <c r="O841">
        <v>23.633113861083981</v>
      </c>
      <c r="P841">
        <v>94.753242492675781</v>
      </c>
      <c r="Q841">
        <v>77.806831359863281</v>
      </c>
      <c r="R841">
        <v>331.67999267578119</v>
      </c>
      <c r="S841">
        <v>33.284080505371087</v>
      </c>
      <c r="T841">
        <v>25.783586502075199</v>
      </c>
      <c r="V841">
        <v>40.190692901611328</v>
      </c>
      <c r="W841">
        <v>10.66604804992676</v>
      </c>
      <c r="X841">
        <v>25.98299598693848</v>
      </c>
      <c r="Y841">
        <v>19.673994064331051</v>
      </c>
      <c r="Z841">
        <v>19.82247161865234</v>
      </c>
      <c r="AB841">
        <v>19.801656723022461</v>
      </c>
      <c r="AC841">
        <v>25.033420562744141</v>
      </c>
      <c r="AD841">
        <v>30.099531173706051</v>
      </c>
    </row>
    <row r="842" spans="1:30" x14ac:dyDescent="0.2">
      <c r="A842" s="53">
        <v>40302</v>
      </c>
      <c r="B842">
        <v>76.178535461425781</v>
      </c>
      <c r="C842">
        <v>86.749427795410156</v>
      </c>
      <c r="D842">
        <v>39.840000152587891</v>
      </c>
      <c r="E842">
        <v>83.300003051757812</v>
      </c>
      <c r="F842">
        <v>31.339975357055661</v>
      </c>
      <c r="G842">
        <v>36.038585662841797</v>
      </c>
      <c r="H842">
        <v>1168.599975585938</v>
      </c>
      <c r="I842">
        <v>43.464225769042969</v>
      </c>
      <c r="J842">
        <v>29.331344604492191</v>
      </c>
      <c r="K842">
        <v>59.684368133544922</v>
      </c>
      <c r="L842">
        <v>126.64553070068359</v>
      </c>
      <c r="M842">
        <v>42.995681762695312</v>
      </c>
      <c r="N842">
        <v>40.043498992919922</v>
      </c>
      <c r="O842">
        <v>22.84343147277832</v>
      </c>
      <c r="P842">
        <v>92.525184631347656</v>
      </c>
      <c r="Q842">
        <v>77.92462158203125</v>
      </c>
      <c r="R842">
        <v>317.60000610351562</v>
      </c>
      <c r="S842">
        <v>32.526519775390618</v>
      </c>
      <c r="T842">
        <v>24.887948989868161</v>
      </c>
      <c r="V842">
        <v>39.116123199462891</v>
      </c>
      <c r="W842">
        <v>10.3746280670166</v>
      </c>
      <c r="X842">
        <v>25.161735534667969</v>
      </c>
      <c r="Y842">
        <v>19.109745025634769</v>
      </c>
      <c r="Z842">
        <v>19.622747421264648</v>
      </c>
      <c r="AB842">
        <v>19.461248397827148</v>
      </c>
      <c r="AC842">
        <v>24.888204574584961</v>
      </c>
      <c r="AD842">
        <v>29.218244552612301</v>
      </c>
    </row>
    <row r="843" spans="1:30" x14ac:dyDescent="0.2">
      <c r="A843" s="53">
        <v>40303</v>
      </c>
      <c r="B843">
        <v>76.120391845703125</v>
      </c>
      <c r="C843">
        <v>86.768356323242188</v>
      </c>
      <c r="D843">
        <v>39.220001220703118</v>
      </c>
      <c r="E843">
        <v>84.080001831054688</v>
      </c>
      <c r="F843">
        <v>30.77285003662109</v>
      </c>
      <c r="G843">
        <v>35.34698486328125</v>
      </c>
      <c r="H843">
        <v>1174.599975585938</v>
      </c>
      <c r="I843">
        <v>42.870452880859382</v>
      </c>
      <c r="J843">
        <v>28.745172500610352</v>
      </c>
      <c r="K843">
        <v>58.809600830078118</v>
      </c>
      <c r="L843">
        <v>125.33935546875</v>
      </c>
      <c r="M843">
        <v>42.773715972900391</v>
      </c>
      <c r="N843">
        <v>39.334922790527337</v>
      </c>
      <c r="O843">
        <v>22.56876182556152</v>
      </c>
      <c r="P843">
        <v>91.974014282226562</v>
      </c>
      <c r="Q843">
        <v>77.961372375488281</v>
      </c>
      <c r="R843">
        <v>306.48001098632812</v>
      </c>
      <c r="S843">
        <v>32.089218139648438</v>
      </c>
      <c r="T843">
        <v>24.705791473388668</v>
      </c>
      <c r="V843">
        <v>38.499233245849609</v>
      </c>
      <c r="W843">
        <v>10.31633853912354</v>
      </c>
      <c r="X843">
        <v>24.8410530090332</v>
      </c>
      <c r="Y843">
        <v>19.02677154541016</v>
      </c>
      <c r="Z843">
        <v>19.694082260131839</v>
      </c>
      <c r="AB843">
        <v>19.32636642456055</v>
      </c>
      <c r="AC843">
        <v>24.968879699707031</v>
      </c>
      <c r="AD843">
        <v>28.80302619934082</v>
      </c>
    </row>
    <row r="844" spans="1:30" x14ac:dyDescent="0.2">
      <c r="A844" s="53">
        <v>40304</v>
      </c>
      <c r="B844">
        <v>76.229408264160156</v>
      </c>
      <c r="C844">
        <v>86.787300109863281</v>
      </c>
      <c r="D844">
        <v>38.540000915527337</v>
      </c>
      <c r="E844">
        <v>84.889999389648438</v>
      </c>
      <c r="F844">
        <v>29.514276504516602</v>
      </c>
      <c r="G844">
        <v>33.772052764892578</v>
      </c>
      <c r="H844">
        <v>1196.900024414062</v>
      </c>
      <c r="I844">
        <v>41.806621551513672</v>
      </c>
      <c r="J844">
        <v>27.948493957519531</v>
      </c>
      <c r="K844">
        <v>56.605937957763672</v>
      </c>
      <c r="L844">
        <v>121.1713943481445</v>
      </c>
      <c r="M844">
        <v>41.344383239746087</v>
      </c>
      <c r="N844">
        <v>37.689990997314453</v>
      </c>
      <c r="O844">
        <v>21.801971435546879</v>
      </c>
      <c r="P844">
        <v>88.919281005859375</v>
      </c>
      <c r="Q844">
        <v>78.314735412597656</v>
      </c>
      <c r="R844">
        <v>295.67999267578119</v>
      </c>
      <c r="S844">
        <v>30.771148681640621</v>
      </c>
      <c r="T844">
        <v>23.893644332885739</v>
      </c>
      <c r="V844">
        <v>37.185871124267578</v>
      </c>
      <c r="W844">
        <v>9.8824453353881836</v>
      </c>
      <c r="X844">
        <v>24.019796371459961</v>
      </c>
      <c r="Y844">
        <v>18.454217910766602</v>
      </c>
      <c r="Z844">
        <v>19.201910018920898</v>
      </c>
      <c r="AB844">
        <v>18.79326248168945</v>
      </c>
      <c r="AC844">
        <v>24.299276351928711</v>
      </c>
      <c r="AD844">
        <v>27.777666091918949</v>
      </c>
    </row>
    <row r="845" spans="1:30" x14ac:dyDescent="0.2">
      <c r="A845" s="53">
        <v>40305</v>
      </c>
      <c r="B845">
        <v>75.89508056640625</v>
      </c>
      <c r="C845">
        <v>86.787300109863281</v>
      </c>
      <c r="D845">
        <v>38.740001678466797</v>
      </c>
      <c r="E845">
        <v>84.449996948242188</v>
      </c>
      <c r="F845">
        <v>29.669660568237301</v>
      </c>
      <c r="G845">
        <v>33.696731567382812</v>
      </c>
      <c r="H845">
        <v>1210</v>
      </c>
      <c r="I845">
        <v>41.801647186279297</v>
      </c>
      <c r="J845">
        <v>26.73404693603516</v>
      </c>
      <c r="K845">
        <v>54.974208831787109</v>
      </c>
      <c r="L845">
        <v>118.0776443481445</v>
      </c>
      <c r="M845">
        <v>40.314563751220703</v>
      </c>
      <c r="N845">
        <v>37.479099273681641</v>
      </c>
      <c r="O845">
        <v>21.111484527587891</v>
      </c>
      <c r="P845">
        <v>87.596572875976562</v>
      </c>
      <c r="Q845">
        <v>78.145401000976562</v>
      </c>
      <c r="R845">
        <v>290.48001098632812</v>
      </c>
      <c r="S845">
        <v>30.253780364990231</v>
      </c>
      <c r="T845">
        <v>23.627992630004879</v>
      </c>
      <c r="V845">
        <v>36.476112365722663</v>
      </c>
      <c r="W845">
        <v>9.7723531723022461</v>
      </c>
      <c r="X845">
        <v>23.48793792724609</v>
      </c>
      <c r="Y845">
        <v>18.047636032104489</v>
      </c>
      <c r="Z845">
        <v>19.07351112365723</v>
      </c>
      <c r="AB845">
        <v>18.69050216674805</v>
      </c>
      <c r="AC845">
        <v>23.976572036743161</v>
      </c>
      <c r="AD845">
        <v>27.269227981567379</v>
      </c>
    </row>
    <row r="846" spans="1:30" x14ac:dyDescent="0.2">
      <c r="A846" s="53">
        <v>40308</v>
      </c>
      <c r="B846">
        <v>75.887809753417969</v>
      </c>
      <c r="C846">
        <v>86.787300109863281</v>
      </c>
      <c r="D846">
        <v>39.259998321533203</v>
      </c>
      <c r="E846">
        <v>84.160003662109375</v>
      </c>
      <c r="F846">
        <v>31.806123733520511</v>
      </c>
      <c r="G846">
        <v>35.881092071533203</v>
      </c>
      <c r="H846">
        <v>1200.400024414062</v>
      </c>
      <c r="I846">
        <v>42.583473205566413</v>
      </c>
      <c r="J846">
        <v>27.611692428588871</v>
      </c>
      <c r="K846">
        <v>58.061038970947273</v>
      </c>
      <c r="L846">
        <v>124.17917633056641</v>
      </c>
      <c r="M846">
        <v>42.409748077392578</v>
      </c>
      <c r="N846">
        <v>39.512062072753913</v>
      </c>
      <c r="O846">
        <v>22.202533721923832</v>
      </c>
      <c r="P846">
        <v>91.454399108886719</v>
      </c>
      <c r="Q846">
        <v>77.92462158203125</v>
      </c>
      <c r="R846">
        <v>297.83999633789062</v>
      </c>
      <c r="S846">
        <v>32.249336242675781</v>
      </c>
      <c r="T846">
        <v>24.751327514648441</v>
      </c>
      <c r="V846">
        <v>38.034908294677727</v>
      </c>
      <c r="W846">
        <v>10.31633853912354</v>
      </c>
      <c r="X846">
        <v>24.833234786987301</v>
      </c>
      <c r="Y846">
        <v>18.877412796020511</v>
      </c>
      <c r="Z846">
        <v>19.6298828125</v>
      </c>
      <c r="AB846">
        <v>19.268562316894531</v>
      </c>
      <c r="AC846">
        <v>24.621980667114261</v>
      </c>
      <c r="AD846">
        <v>28.692863464355469</v>
      </c>
    </row>
    <row r="847" spans="1:30" x14ac:dyDescent="0.2">
      <c r="A847" s="53">
        <v>40309</v>
      </c>
      <c r="B847">
        <v>76.171340942382812</v>
      </c>
      <c r="C847">
        <v>86.787300109863281</v>
      </c>
      <c r="D847">
        <v>39.209999084472663</v>
      </c>
      <c r="E847">
        <v>84.470001220703125</v>
      </c>
      <c r="F847">
        <v>31.231220245361332</v>
      </c>
      <c r="G847">
        <v>35.299057006835938</v>
      </c>
      <c r="H847">
        <v>1219.900024414062</v>
      </c>
      <c r="I847">
        <v>42.533973693847663</v>
      </c>
      <c r="J847">
        <v>27.91611480712891</v>
      </c>
      <c r="K847">
        <v>58.447948455810547</v>
      </c>
      <c r="L847">
        <v>124.5659561157227</v>
      </c>
      <c r="M847">
        <v>42.365345001220703</v>
      </c>
      <c r="N847">
        <v>39.461452484130859</v>
      </c>
      <c r="O847">
        <v>22.439056396484379</v>
      </c>
      <c r="P847">
        <v>91.194595336914062</v>
      </c>
      <c r="Q847">
        <v>78.071823120117188</v>
      </c>
      <c r="R847">
        <v>294.07998657226562</v>
      </c>
      <c r="S847">
        <v>32.440288543701172</v>
      </c>
      <c r="T847">
        <v>24.440134048461911</v>
      </c>
      <c r="V847">
        <v>37.782852172851562</v>
      </c>
      <c r="W847">
        <v>10.277485847473139</v>
      </c>
      <c r="X847">
        <v>24.76284027099609</v>
      </c>
      <c r="Y847">
        <v>18.752937316894531</v>
      </c>
      <c r="Z847">
        <v>19.622747421264648</v>
      </c>
      <c r="AB847">
        <v>19.307102203369141</v>
      </c>
      <c r="AC847">
        <v>24.573564529418949</v>
      </c>
      <c r="AD847">
        <v>28.684391021728519</v>
      </c>
    </row>
    <row r="848" spans="1:30" x14ac:dyDescent="0.2">
      <c r="A848" s="53">
        <v>40310</v>
      </c>
      <c r="B848">
        <v>76.091339111328125</v>
      </c>
      <c r="C848">
        <v>86.787300109863281</v>
      </c>
      <c r="D848">
        <v>39.540000915527337</v>
      </c>
      <c r="E848">
        <v>84.830001831054688</v>
      </c>
      <c r="F848">
        <v>31.61966514587402</v>
      </c>
      <c r="G848">
        <v>35.696220397949219</v>
      </c>
      <c r="H848">
        <v>1242.699951171875</v>
      </c>
      <c r="I848">
        <v>43.053520202636719</v>
      </c>
      <c r="J848">
        <v>28.473140716552731</v>
      </c>
      <c r="K848">
        <v>60.239494323730469</v>
      </c>
      <c r="L848">
        <v>127.4018249511719</v>
      </c>
      <c r="M848">
        <v>43.164340972900391</v>
      </c>
      <c r="N848">
        <v>40.094123840332031</v>
      </c>
      <c r="O848">
        <v>23.057060241699219</v>
      </c>
      <c r="P848">
        <v>92.47003173828125</v>
      </c>
      <c r="Q848">
        <v>78.167503356933594</v>
      </c>
      <c r="R848">
        <v>294.16000366210938</v>
      </c>
      <c r="S848">
        <v>32.96380615234375</v>
      </c>
      <c r="T848">
        <v>24.948667526245121</v>
      </c>
      <c r="V848">
        <v>38.306873321533203</v>
      </c>
      <c r="W848">
        <v>10.39405345916748</v>
      </c>
      <c r="X848">
        <v>25.310344696044918</v>
      </c>
      <c r="Y848">
        <v>19.242507934570309</v>
      </c>
      <c r="Z848">
        <v>19.758281707763668</v>
      </c>
      <c r="AB848">
        <v>19.467668533325199</v>
      </c>
      <c r="AC848">
        <v>24.77525520324707</v>
      </c>
      <c r="AD848">
        <v>29.099611282348629</v>
      </c>
    </row>
    <row r="849" spans="1:30" x14ac:dyDescent="0.2">
      <c r="A849" s="53">
        <v>40311</v>
      </c>
      <c r="B849">
        <v>76.200386047363281</v>
      </c>
      <c r="C849">
        <v>86.768356323242188</v>
      </c>
      <c r="D849">
        <v>39.380001068115227</v>
      </c>
      <c r="E849">
        <v>85.209999084472656</v>
      </c>
      <c r="F849">
        <v>31.324447631835941</v>
      </c>
      <c r="G849">
        <v>35.230587005615227</v>
      </c>
      <c r="H849">
        <v>1228.800048828125</v>
      </c>
      <c r="I849">
        <v>42.786338806152337</v>
      </c>
      <c r="J849">
        <v>28.133090972900391</v>
      </c>
      <c r="K849">
        <v>59.659111022949219</v>
      </c>
      <c r="L849">
        <v>126.2331161499023</v>
      </c>
      <c r="M849">
        <v>42.480751037597663</v>
      </c>
      <c r="N849">
        <v>39.225250244140618</v>
      </c>
      <c r="O849">
        <v>22.828168869018551</v>
      </c>
      <c r="P849">
        <v>91.320579528808594</v>
      </c>
      <c r="Q849">
        <v>78.233688354492188</v>
      </c>
      <c r="R849">
        <v>289.04000854492188</v>
      </c>
      <c r="S849">
        <v>32.427959442138672</v>
      </c>
      <c r="T849">
        <v>24.57675743103027</v>
      </c>
      <c r="V849">
        <v>38.061435699462891</v>
      </c>
      <c r="W849">
        <v>10.206247329711911</v>
      </c>
      <c r="X849">
        <v>24.91927528381348</v>
      </c>
      <c r="Y849">
        <v>18.960386276245121</v>
      </c>
      <c r="Z849">
        <v>19.637020111083981</v>
      </c>
      <c r="AB849">
        <v>19.384176254272461</v>
      </c>
      <c r="AC849">
        <v>24.509031295776371</v>
      </c>
      <c r="AD849">
        <v>28.447113037109379</v>
      </c>
    </row>
    <row r="850" spans="1:30" x14ac:dyDescent="0.2">
      <c r="A850" s="53">
        <v>40312</v>
      </c>
      <c r="B850">
        <v>76.4765625</v>
      </c>
      <c r="C850">
        <v>86.787300109863281</v>
      </c>
      <c r="D850">
        <v>38.569999694824219</v>
      </c>
      <c r="E850">
        <v>86.099998474121094</v>
      </c>
      <c r="F850">
        <v>30.679620742797852</v>
      </c>
      <c r="G850">
        <v>34.230850219726562</v>
      </c>
      <c r="H850">
        <v>1227.400024414062</v>
      </c>
      <c r="I850">
        <v>42.538928985595703</v>
      </c>
      <c r="J850">
        <v>27.585786819458011</v>
      </c>
      <c r="K850">
        <v>58.506820678710938</v>
      </c>
      <c r="L850">
        <v>123.27684020996089</v>
      </c>
      <c r="M850">
        <v>41.663986206054688</v>
      </c>
      <c r="N850">
        <v>38.575717926025391</v>
      </c>
      <c r="O850">
        <v>22.30171966552734</v>
      </c>
      <c r="P850">
        <v>89.667198181152344</v>
      </c>
      <c r="Q850">
        <v>78.461898803710938</v>
      </c>
      <c r="R850">
        <v>278.48001098632812</v>
      </c>
      <c r="S850">
        <v>31.399381637573239</v>
      </c>
      <c r="T850">
        <v>23.977142333984379</v>
      </c>
      <c r="V850">
        <v>37.305259704589837</v>
      </c>
      <c r="W850">
        <v>9.940730094909668</v>
      </c>
      <c r="X850">
        <v>24.395236968994141</v>
      </c>
      <c r="Y850">
        <v>18.595285415649411</v>
      </c>
      <c r="Z850">
        <v>19.45156097412109</v>
      </c>
      <c r="AB850">
        <v>19.223598480224609</v>
      </c>
      <c r="AC850">
        <v>24.178262710571289</v>
      </c>
      <c r="AD850">
        <v>27.97257232666016</v>
      </c>
    </row>
    <row r="851" spans="1:30" x14ac:dyDescent="0.2">
      <c r="A851" s="53">
        <v>40315</v>
      </c>
      <c r="B851">
        <v>76.41845703125</v>
      </c>
      <c r="C851">
        <v>86.787300109863281</v>
      </c>
      <c r="D851">
        <v>37.720001220703118</v>
      </c>
      <c r="E851">
        <v>86.209999084472656</v>
      </c>
      <c r="F851">
        <v>30.493171691894531</v>
      </c>
      <c r="G851">
        <v>34.278774261474609</v>
      </c>
      <c r="H851">
        <v>1227.699951171875</v>
      </c>
      <c r="I851">
        <v>42.484519958496087</v>
      </c>
      <c r="J851">
        <v>27.64730262756348</v>
      </c>
      <c r="K851">
        <v>58.616165161132812</v>
      </c>
      <c r="L851">
        <v>123.4143524169922</v>
      </c>
      <c r="M851">
        <v>41.797153472900391</v>
      </c>
      <c r="N851">
        <v>38.550411224365227</v>
      </c>
      <c r="O851">
        <v>22.381830215454102</v>
      </c>
      <c r="P851">
        <v>89.714439392089844</v>
      </c>
      <c r="Q851">
        <v>78.189598083496094</v>
      </c>
      <c r="R851">
        <v>271.04000854492188</v>
      </c>
      <c r="S851">
        <v>31.442487716674801</v>
      </c>
      <c r="T851">
        <v>23.977142333984379</v>
      </c>
      <c r="V851">
        <v>36.920539855957031</v>
      </c>
      <c r="W851">
        <v>9.9472074508666992</v>
      </c>
      <c r="X851">
        <v>24.332660675048832</v>
      </c>
      <c r="Y851">
        <v>18.68655967712402</v>
      </c>
      <c r="Z851">
        <v>19.658414840698239</v>
      </c>
      <c r="AB851">
        <v>19.24287033081055</v>
      </c>
      <c r="AC851">
        <v>24.178262710571289</v>
      </c>
      <c r="AD851">
        <v>28.184408187866211</v>
      </c>
    </row>
    <row r="852" spans="1:30" x14ac:dyDescent="0.2">
      <c r="A852" s="53">
        <v>40316</v>
      </c>
      <c r="B852">
        <v>76.68011474609375</v>
      </c>
      <c r="C852">
        <v>86.768356323242188</v>
      </c>
      <c r="D852">
        <v>37.759998321533203</v>
      </c>
      <c r="E852">
        <v>87.160003662109375</v>
      </c>
      <c r="F852">
        <v>29.85611534118652</v>
      </c>
      <c r="G852">
        <v>33.539234161376953</v>
      </c>
      <c r="H852">
        <v>1214.300048828125</v>
      </c>
      <c r="I852">
        <v>42.395427703857422</v>
      </c>
      <c r="J852">
        <v>27.329936981201168</v>
      </c>
      <c r="K852">
        <v>57.489082336425781</v>
      </c>
      <c r="L852">
        <v>121.7299880981445</v>
      </c>
      <c r="M852">
        <v>41.220081329345703</v>
      </c>
      <c r="N852">
        <v>37.816524505615227</v>
      </c>
      <c r="O852">
        <v>21.985086441040039</v>
      </c>
      <c r="P852">
        <v>88.494117736816406</v>
      </c>
      <c r="Q852">
        <v>78.594413757324219</v>
      </c>
      <c r="R852">
        <v>267.760009765625</v>
      </c>
      <c r="S852">
        <v>30.647966384887699</v>
      </c>
      <c r="T852">
        <v>23.5672721862793</v>
      </c>
      <c r="V852">
        <v>36.635288238525391</v>
      </c>
      <c r="W852">
        <v>9.6622610092163086</v>
      </c>
      <c r="X852">
        <v>24.02762413024902</v>
      </c>
      <c r="Y852">
        <v>18.4044303894043</v>
      </c>
      <c r="Z852">
        <v>19.544284820556641</v>
      </c>
      <c r="AB852">
        <v>19.056606292724609</v>
      </c>
      <c r="AC852">
        <v>23.984638214111332</v>
      </c>
      <c r="AD852">
        <v>27.65903472900391</v>
      </c>
    </row>
    <row r="853" spans="1:30" x14ac:dyDescent="0.2">
      <c r="A853" s="53">
        <v>40317</v>
      </c>
      <c r="B853">
        <v>76.716484069824219</v>
      </c>
      <c r="C853">
        <v>86.787300109863281</v>
      </c>
      <c r="D853">
        <v>37.450000762939453</v>
      </c>
      <c r="E853">
        <v>86.389999389648438</v>
      </c>
      <c r="F853">
        <v>29.568660736083981</v>
      </c>
      <c r="G853">
        <v>33.669345855712891</v>
      </c>
      <c r="H853">
        <v>1192.599975585938</v>
      </c>
      <c r="I853">
        <v>42.148029327392578</v>
      </c>
      <c r="J853">
        <v>27.261922836303711</v>
      </c>
      <c r="K853">
        <v>56.807781219482422</v>
      </c>
      <c r="L853">
        <v>120.4580917358398</v>
      </c>
      <c r="M853">
        <v>40.891609191894531</v>
      </c>
      <c r="N853">
        <v>37.850257873535163</v>
      </c>
      <c r="O853">
        <v>21.607412338256839</v>
      </c>
      <c r="P853">
        <v>87.990211486816406</v>
      </c>
      <c r="Q853">
        <v>78.093879699707031</v>
      </c>
      <c r="R853">
        <v>268.07998657226562</v>
      </c>
      <c r="S853">
        <v>30.36464691162109</v>
      </c>
      <c r="T853">
        <v>23.5672721862793</v>
      </c>
      <c r="V853">
        <v>36.2174072265625</v>
      </c>
      <c r="W853">
        <v>9.6752090454101562</v>
      </c>
      <c r="X853">
        <v>23.722579956054691</v>
      </c>
      <c r="Y853">
        <v>18.26337814331055</v>
      </c>
      <c r="Z853">
        <v>19.494354248046879</v>
      </c>
      <c r="AB853">
        <v>18.863925933837891</v>
      </c>
      <c r="AC853">
        <v>23.928167343139648</v>
      </c>
      <c r="AD853">
        <v>27.48954963684082</v>
      </c>
    </row>
    <row r="854" spans="1:30" x14ac:dyDescent="0.2">
      <c r="A854" s="53">
        <v>40318</v>
      </c>
      <c r="B854">
        <v>76.651046752929688</v>
      </c>
      <c r="C854">
        <v>86.787300109863281</v>
      </c>
      <c r="D854">
        <v>36.930000305175781</v>
      </c>
      <c r="E854">
        <v>85.569999694824219</v>
      </c>
      <c r="F854">
        <v>28.100324630737301</v>
      </c>
      <c r="G854">
        <v>32.498409271240227</v>
      </c>
      <c r="H854">
        <v>1187.800048828125</v>
      </c>
      <c r="I854">
        <v>40.891189575195312</v>
      </c>
      <c r="J854">
        <v>26.189981460571289</v>
      </c>
      <c r="K854">
        <v>53.931240081787109</v>
      </c>
      <c r="L854">
        <v>115.36203765869141</v>
      </c>
      <c r="M854">
        <v>39.373489379882812</v>
      </c>
      <c r="N854">
        <v>36.509010314941413</v>
      </c>
      <c r="O854">
        <v>20.600284576416019</v>
      </c>
      <c r="P854">
        <v>84.667770385742188</v>
      </c>
      <c r="Q854">
        <v>78.086532592773438</v>
      </c>
      <c r="R854">
        <v>257.60000610351562</v>
      </c>
      <c r="S854">
        <v>28.80637359619141</v>
      </c>
      <c r="T854">
        <v>22.497064590454102</v>
      </c>
      <c r="V854">
        <v>34.598903656005859</v>
      </c>
      <c r="W854">
        <v>9.2283668518066406</v>
      </c>
      <c r="X854">
        <v>22.69014739990234</v>
      </c>
      <c r="Y854">
        <v>17.682529449462891</v>
      </c>
      <c r="Z854">
        <v>18.91658782958984</v>
      </c>
      <c r="AB854">
        <v>18.298709869384769</v>
      </c>
      <c r="AC854">
        <v>23.17789459228516</v>
      </c>
      <c r="AD854">
        <v>26.42183876037598</v>
      </c>
    </row>
    <row r="855" spans="1:30" x14ac:dyDescent="0.2">
      <c r="A855" s="53">
        <v>40319</v>
      </c>
      <c r="B855">
        <v>76.978141784667969</v>
      </c>
      <c r="C855">
        <v>86.787300109863281</v>
      </c>
      <c r="D855">
        <v>37.150001525878913</v>
      </c>
      <c r="E855">
        <v>85.370002746582031</v>
      </c>
      <c r="F855">
        <v>29.009292602539059</v>
      </c>
      <c r="G855">
        <v>33.292728424072273</v>
      </c>
      <c r="H855">
        <v>1175.699951171875</v>
      </c>
      <c r="I855">
        <v>41.712612152099609</v>
      </c>
      <c r="J855">
        <v>26.151117324829102</v>
      </c>
      <c r="K855">
        <v>54.730266571044922</v>
      </c>
      <c r="L855">
        <v>117.1324081420898</v>
      </c>
      <c r="M855">
        <v>39.808513641357422</v>
      </c>
      <c r="N855">
        <v>36.939231872558587</v>
      </c>
      <c r="O855">
        <v>20.947439193725589</v>
      </c>
      <c r="P855">
        <v>85.903823852539062</v>
      </c>
      <c r="Q855">
        <v>78.138038635253906</v>
      </c>
      <c r="R855">
        <v>258.16000366210938</v>
      </c>
      <c r="S855">
        <v>29.773359298706051</v>
      </c>
      <c r="T855">
        <v>23.051139831542969</v>
      </c>
      <c r="V855">
        <v>35.202537536621087</v>
      </c>
      <c r="W855">
        <v>9.5521688461303711</v>
      </c>
      <c r="X855">
        <v>23.010831832885739</v>
      </c>
      <c r="Y855">
        <v>17.815292358398441</v>
      </c>
      <c r="Z855">
        <v>18.987916946411129</v>
      </c>
      <c r="AB855">
        <v>18.382209777832031</v>
      </c>
      <c r="AC855">
        <v>23.234371185302731</v>
      </c>
      <c r="AD855">
        <v>26.88790130615234</v>
      </c>
    </row>
    <row r="856" spans="1:30" x14ac:dyDescent="0.2">
      <c r="A856" s="53">
        <v>40322</v>
      </c>
      <c r="B856">
        <v>76.934539794921875</v>
      </c>
      <c r="C856">
        <v>86.787300109863281</v>
      </c>
      <c r="D856">
        <v>37.240001678466797</v>
      </c>
      <c r="E856">
        <v>86.209999084472656</v>
      </c>
      <c r="F856">
        <v>28.706306457519531</v>
      </c>
      <c r="G856">
        <v>32.525802612304688</v>
      </c>
      <c r="H856">
        <v>1193.800048828125</v>
      </c>
      <c r="I856">
        <v>41.776908874511719</v>
      </c>
      <c r="J856">
        <v>26.109004974365231</v>
      </c>
      <c r="K856">
        <v>53.998531341552727</v>
      </c>
      <c r="L856">
        <v>115.9893798828125</v>
      </c>
      <c r="M856">
        <v>39.648693084716797</v>
      </c>
      <c r="N856">
        <v>36.795825958251953</v>
      </c>
      <c r="O856">
        <v>20.730001449584961</v>
      </c>
      <c r="P856">
        <v>84.801597595214844</v>
      </c>
      <c r="Q856">
        <v>78.057075500488281</v>
      </c>
      <c r="R856">
        <v>257.3599853515625</v>
      </c>
      <c r="S856">
        <v>29.108186721801761</v>
      </c>
      <c r="T856">
        <v>22.65645790100098</v>
      </c>
      <c r="V856">
        <v>34.399906158447273</v>
      </c>
      <c r="W856">
        <v>9.2801713943481445</v>
      </c>
      <c r="X856">
        <v>22.666679382324219</v>
      </c>
      <c r="Y856">
        <v>17.732316970825199</v>
      </c>
      <c r="Z856">
        <v>18.852388381958011</v>
      </c>
      <c r="AB856">
        <v>18.20878791809082</v>
      </c>
      <c r="AC856">
        <v>23.17789459228516</v>
      </c>
      <c r="AD856">
        <v>26.70147705078125</v>
      </c>
    </row>
    <row r="857" spans="1:30" x14ac:dyDescent="0.2">
      <c r="A857" s="53">
        <v>40323</v>
      </c>
      <c r="B857">
        <v>77.028999328613281</v>
      </c>
      <c r="C857">
        <v>86.787300109863281</v>
      </c>
      <c r="D857">
        <v>36.939998626708977</v>
      </c>
      <c r="E857">
        <v>86.779998779296875</v>
      </c>
      <c r="F857">
        <v>28.39554405212402</v>
      </c>
      <c r="G857">
        <v>32.402553558349609</v>
      </c>
      <c r="H857">
        <v>1197.800048828125</v>
      </c>
      <c r="I857">
        <v>41.727439880371087</v>
      </c>
      <c r="J857">
        <v>26.06367301940918</v>
      </c>
      <c r="K857">
        <v>53.990123748779297</v>
      </c>
      <c r="L857">
        <v>115.8089065551758</v>
      </c>
      <c r="M857">
        <v>39.684211730957031</v>
      </c>
      <c r="N857">
        <v>36.534328460693359</v>
      </c>
      <c r="O857">
        <v>20.615545272827148</v>
      </c>
      <c r="P857">
        <v>84.888206481933594</v>
      </c>
      <c r="Q857">
        <v>77.799468994140625</v>
      </c>
      <c r="R857">
        <v>254.80000305175781</v>
      </c>
      <c r="S857">
        <v>29.342222213745121</v>
      </c>
      <c r="T857">
        <v>23.035964965820309</v>
      </c>
      <c r="V857">
        <v>34.479507446289062</v>
      </c>
      <c r="W857">
        <v>9.3643608093261719</v>
      </c>
      <c r="X857">
        <v>22.651033401489261</v>
      </c>
      <c r="Y857">
        <v>17.682529449462891</v>
      </c>
      <c r="Z857">
        <v>18.63127326965332</v>
      </c>
      <c r="AB857">
        <v>18.112445831298832</v>
      </c>
      <c r="AC857">
        <v>23.081085205078121</v>
      </c>
      <c r="AD857">
        <v>26.972639083862301</v>
      </c>
    </row>
    <row r="858" spans="1:30" x14ac:dyDescent="0.2">
      <c r="A858" s="53">
        <v>40324</v>
      </c>
      <c r="B858">
        <v>76.941848754882812</v>
      </c>
      <c r="C858">
        <v>86.806236267089844</v>
      </c>
      <c r="D858">
        <v>37.25</v>
      </c>
      <c r="E858">
        <v>87.120002746582031</v>
      </c>
      <c r="F858">
        <v>28.380006790161129</v>
      </c>
      <c r="G858">
        <v>31.923215866088871</v>
      </c>
      <c r="H858">
        <v>1213.300048828125</v>
      </c>
      <c r="I858">
        <v>41.227684020996087</v>
      </c>
      <c r="J858">
        <v>25.746295928955082</v>
      </c>
      <c r="K858">
        <v>54.124679565429688</v>
      </c>
      <c r="L858">
        <v>116.0839385986328</v>
      </c>
      <c r="M858">
        <v>39.240322113037109</v>
      </c>
      <c r="N858">
        <v>36.48370361328125</v>
      </c>
      <c r="O858">
        <v>20.726179122924801</v>
      </c>
      <c r="P858">
        <v>84.376457214355469</v>
      </c>
      <c r="Q858">
        <v>77.946685791015625</v>
      </c>
      <c r="R858">
        <v>260.72000122070312</v>
      </c>
      <c r="S858">
        <v>29.2806396484375</v>
      </c>
      <c r="T858">
        <v>22.853803634643551</v>
      </c>
      <c r="V858">
        <v>34.406532287597663</v>
      </c>
      <c r="W858">
        <v>9.2996015548706055</v>
      </c>
      <c r="X858">
        <v>22.697971343994141</v>
      </c>
      <c r="Y858">
        <v>17.50827789306641</v>
      </c>
      <c r="Z858">
        <v>18.510007858276371</v>
      </c>
      <c r="AB858">
        <v>18.106025695800781</v>
      </c>
      <c r="AC858">
        <v>22.93587493896484</v>
      </c>
      <c r="AD858">
        <v>26.88790130615234</v>
      </c>
    </row>
    <row r="859" spans="1:30" x14ac:dyDescent="0.2">
      <c r="A859" s="53">
        <v>40325</v>
      </c>
      <c r="B859">
        <v>76.76007080078125</v>
      </c>
      <c r="C859">
        <v>86.768356323242188</v>
      </c>
      <c r="D859">
        <v>38.189998626708977</v>
      </c>
      <c r="E859">
        <v>86.180000305175781</v>
      </c>
      <c r="F859">
        <v>30.096954345703121</v>
      </c>
      <c r="G859">
        <v>33.737823486328118</v>
      </c>
      <c r="H859">
        <v>1211.900024414062</v>
      </c>
      <c r="I859">
        <v>41.796714782714837</v>
      </c>
      <c r="J859">
        <v>26.413434982299801</v>
      </c>
      <c r="K859">
        <v>56.446113586425781</v>
      </c>
      <c r="L859">
        <v>120.5182723999023</v>
      </c>
      <c r="M859">
        <v>40.722930908203118</v>
      </c>
      <c r="N859">
        <v>37.529716491699219</v>
      </c>
      <c r="O859">
        <v>21.630306243896481</v>
      </c>
      <c r="P859">
        <v>87.202911376953125</v>
      </c>
      <c r="Q859">
        <v>77.65960693359375</v>
      </c>
      <c r="R859">
        <v>274.48001098632812</v>
      </c>
      <c r="S859">
        <v>30.88818359375</v>
      </c>
      <c r="T859">
        <v>23.757015228271481</v>
      </c>
      <c r="V859">
        <v>35.865863800048828</v>
      </c>
      <c r="W859">
        <v>9.7205438613891602</v>
      </c>
      <c r="X859">
        <v>23.464481353759769</v>
      </c>
      <c r="Y859">
        <v>18.105716705322269</v>
      </c>
      <c r="Z859">
        <v>18.888051986694339</v>
      </c>
      <c r="AB859">
        <v>18.45285797119141</v>
      </c>
      <c r="AC859">
        <v>23.40378379821777</v>
      </c>
      <c r="AD859">
        <v>27.85393142700195</v>
      </c>
    </row>
    <row r="860" spans="1:30" x14ac:dyDescent="0.2">
      <c r="A860" s="53">
        <v>40326</v>
      </c>
      <c r="B860">
        <v>76.840042114257812</v>
      </c>
      <c r="C860">
        <v>86.787300109863281</v>
      </c>
      <c r="D860">
        <v>37.75</v>
      </c>
      <c r="E860">
        <v>86.480003356933594</v>
      </c>
      <c r="F860">
        <v>29.599733352661129</v>
      </c>
      <c r="G860">
        <v>33.087303161621087</v>
      </c>
      <c r="H860">
        <v>1212.199951171875</v>
      </c>
      <c r="I860">
        <v>41.865993499755859</v>
      </c>
      <c r="J860">
        <v>26.306558609008789</v>
      </c>
      <c r="K860">
        <v>55.7227783203125</v>
      </c>
      <c r="L860">
        <v>119.11749267578119</v>
      </c>
      <c r="M860">
        <v>40.483219146728523</v>
      </c>
      <c r="N860">
        <v>37.344135284423828</v>
      </c>
      <c r="O860">
        <v>21.39759635925293</v>
      </c>
      <c r="P860">
        <v>86.108535766601562</v>
      </c>
      <c r="Q860">
        <v>78.093879699707031</v>
      </c>
      <c r="R860">
        <v>272.32000732421881</v>
      </c>
      <c r="S860">
        <v>30.493974685668949</v>
      </c>
      <c r="T860">
        <v>23.339565277099609</v>
      </c>
      <c r="V860">
        <v>35.18927001953125</v>
      </c>
      <c r="W860">
        <v>9.5068340301513672</v>
      </c>
      <c r="X860">
        <v>23.151617050170898</v>
      </c>
      <c r="Y860">
        <v>17.956356048583981</v>
      </c>
      <c r="Z860">
        <v>18.79532432556152</v>
      </c>
      <c r="AB860">
        <v>18.472126007080082</v>
      </c>
      <c r="AC860">
        <v>23.29084587097168</v>
      </c>
      <c r="AD860">
        <v>27.430238723754879</v>
      </c>
    </row>
    <row r="861" spans="1:30" x14ac:dyDescent="0.2">
      <c r="A861" s="53">
        <v>40330</v>
      </c>
      <c r="B861">
        <v>76.966873168945312</v>
      </c>
      <c r="C861">
        <v>86.787300109863281</v>
      </c>
      <c r="D861">
        <v>37.150001525878913</v>
      </c>
      <c r="E861">
        <v>86.639999389648438</v>
      </c>
      <c r="F861">
        <v>29.055915832519531</v>
      </c>
      <c r="G861">
        <v>32.758621215820312</v>
      </c>
      <c r="H861">
        <v>1224.800048828125</v>
      </c>
      <c r="I861">
        <v>41.668052673339837</v>
      </c>
      <c r="J861">
        <v>25.81107330322266</v>
      </c>
      <c r="K861">
        <v>54.03216552734375</v>
      </c>
      <c r="L861">
        <v>116.1011047363281</v>
      </c>
      <c r="M861">
        <v>40.110355377197273</v>
      </c>
      <c r="N861">
        <v>36.770511627197273</v>
      </c>
      <c r="O861">
        <v>20.722370147705082</v>
      </c>
      <c r="P861">
        <v>84.659866333007812</v>
      </c>
      <c r="Q861">
        <v>77.946662902832031</v>
      </c>
      <c r="R861">
        <v>265.44000244140619</v>
      </c>
      <c r="S861">
        <v>29.859592437744141</v>
      </c>
      <c r="T861">
        <v>22.588151931762699</v>
      </c>
      <c r="V861">
        <v>33.517684936523438</v>
      </c>
      <c r="W861">
        <v>9.3060760498046875</v>
      </c>
      <c r="X861">
        <v>22.635391235351559</v>
      </c>
      <c r="Y861">
        <v>17.782106399536129</v>
      </c>
      <c r="Z861">
        <v>18.752529144287109</v>
      </c>
      <c r="AB861">
        <v>18.041799545288089</v>
      </c>
      <c r="AC861">
        <v>23.032684326171879</v>
      </c>
      <c r="AD861">
        <v>27.0150146484375</v>
      </c>
    </row>
    <row r="862" spans="1:30" x14ac:dyDescent="0.2">
      <c r="A862" s="53">
        <v>40331</v>
      </c>
      <c r="B862">
        <v>76.886741638183594</v>
      </c>
      <c r="C862">
        <v>86.806236267089844</v>
      </c>
      <c r="D862">
        <v>37.389999389648438</v>
      </c>
      <c r="E862">
        <v>86.790000915527344</v>
      </c>
      <c r="F862">
        <v>30.073640823364261</v>
      </c>
      <c r="G862">
        <v>33.635105133056641</v>
      </c>
      <c r="H862">
        <v>1220.599975585938</v>
      </c>
      <c r="I862">
        <v>41.882411956787109</v>
      </c>
      <c r="J862">
        <v>26.753482818603519</v>
      </c>
      <c r="K862">
        <v>55.571372985839837</v>
      </c>
      <c r="L862">
        <v>119.06594085693359</v>
      </c>
      <c r="M862">
        <v>41.060291290283203</v>
      </c>
      <c r="N862">
        <v>37.799652099609382</v>
      </c>
      <c r="O862">
        <v>21.004671096801761</v>
      </c>
      <c r="P862">
        <v>86.8643798828125</v>
      </c>
      <c r="Q862">
        <v>77.865280151367188</v>
      </c>
      <c r="R862">
        <v>270.32000732421881</v>
      </c>
      <c r="S862">
        <v>30.444709777832031</v>
      </c>
      <c r="T862">
        <v>23.286436080932621</v>
      </c>
      <c r="V862">
        <v>34.970375061035163</v>
      </c>
      <c r="W862">
        <v>9.5975027084350586</v>
      </c>
      <c r="X862">
        <v>23.222005844116211</v>
      </c>
      <c r="Y862">
        <v>18.18039703369141</v>
      </c>
      <c r="Z862">
        <v>19.07351112365723</v>
      </c>
      <c r="AB862">
        <v>18.420742034912109</v>
      </c>
      <c r="AC862">
        <v>23.532867431640621</v>
      </c>
      <c r="AD862">
        <v>27.692934036254879</v>
      </c>
    </row>
    <row r="863" spans="1:30" x14ac:dyDescent="0.2">
      <c r="A863" s="53">
        <v>40332</v>
      </c>
      <c r="B863">
        <v>76.850242614746094</v>
      </c>
      <c r="C863">
        <v>86.768356323242188</v>
      </c>
      <c r="D863">
        <v>37.520000457763672</v>
      </c>
      <c r="E863">
        <v>87.139999389648438</v>
      </c>
      <c r="F863">
        <v>29.964872360229489</v>
      </c>
      <c r="G863">
        <v>33.532390594482422</v>
      </c>
      <c r="H863">
        <v>1208.300048828125</v>
      </c>
      <c r="I863">
        <v>41.897407531738281</v>
      </c>
      <c r="J863">
        <v>27.031986236572269</v>
      </c>
      <c r="K863">
        <v>56.286327362060547</v>
      </c>
      <c r="L863">
        <v>119.9510803222656</v>
      </c>
      <c r="M863">
        <v>41.450923919677727</v>
      </c>
      <c r="N863">
        <v>37.689990997314453</v>
      </c>
      <c r="O863">
        <v>21.554010391235352</v>
      </c>
      <c r="P863">
        <v>87.163566589355469</v>
      </c>
      <c r="Q863">
        <v>77.902267456054688</v>
      </c>
      <c r="R863">
        <v>274.07998657226562</v>
      </c>
      <c r="S863">
        <v>30.358486175537109</v>
      </c>
      <c r="T863">
        <v>23.005599975585941</v>
      </c>
      <c r="V863">
        <v>35.441329956054688</v>
      </c>
      <c r="W863">
        <v>9.5456924438476562</v>
      </c>
      <c r="X863">
        <v>23.331508636474609</v>
      </c>
      <c r="Y863">
        <v>18.362945556640621</v>
      </c>
      <c r="Z863">
        <v>19.102045059204102</v>
      </c>
      <c r="AB863">
        <v>18.613430023193359</v>
      </c>
      <c r="AC863">
        <v>23.67001914978027</v>
      </c>
      <c r="AD863">
        <v>27.786151885986332</v>
      </c>
    </row>
    <row r="864" spans="1:30" x14ac:dyDescent="0.2">
      <c r="A864" s="53">
        <v>40333</v>
      </c>
      <c r="B864">
        <v>77.047142028808594</v>
      </c>
      <c r="C864">
        <v>86.806236267089844</v>
      </c>
      <c r="D864">
        <v>36.599998474121087</v>
      </c>
      <c r="E864">
        <v>88.230003356933594</v>
      </c>
      <c r="F864">
        <v>28.900531768798832</v>
      </c>
      <c r="G864">
        <v>32.101253509521477</v>
      </c>
      <c r="H864">
        <v>1216.199951171875</v>
      </c>
      <c r="I864">
        <v>41.663055419921882</v>
      </c>
      <c r="J864">
        <v>25.992425918579102</v>
      </c>
      <c r="K864">
        <v>53.460220336914062</v>
      </c>
      <c r="L864">
        <v>115.0527038574219</v>
      </c>
      <c r="M864">
        <v>40.03045654296875</v>
      </c>
      <c r="N864">
        <v>36.517448425292969</v>
      </c>
      <c r="O864">
        <v>20.48203277587891</v>
      </c>
      <c r="P864">
        <v>84.100906372070312</v>
      </c>
      <c r="Q864">
        <v>78.39794921875</v>
      </c>
      <c r="R864">
        <v>261.44000244140619</v>
      </c>
      <c r="S864">
        <v>28.640083312988281</v>
      </c>
      <c r="T864">
        <v>22.094791412353519</v>
      </c>
      <c r="V864">
        <v>34.194282531738281</v>
      </c>
      <c r="W864">
        <v>9.163604736328125</v>
      </c>
      <c r="X864">
        <v>22.23649978637695</v>
      </c>
      <c r="Y864">
        <v>17.773805618286129</v>
      </c>
      <c r="Z864">
        <v>18.59560585021973</v>
      </c>
      <c r="AB864">
        <v>18.061067581176761</v>
      </c>
      <c r="AC864">
        <v>22.976211547851559</v>
      </c>
      <c r="AD864">
        <v>26.709943771362301</v>
      </c>
    </row>
    <row r="865" spans="1:30" x14ac:dyDescent="0.2">
      <c r="A865" s="53">
        <v>40336</v>
      </c>
      <c r="B865">
        <v>77.273170471191406</v>
      </c>
      <c r="C865">
        <v>86.787300109863281</v>
      </c>
      <c r="D865">
        <v>36.680000305175781</v>
      </c>
      <c r="E865">
        <v>88.400001525878906</v>
      </c>
      <c r="F865">
        <v>28.449932098388668</v>
      </c>
      <c r="G865">
        <v>31.697248458862301</v>
      </c>
      <c r="H865">
        <v>1239.300048828125</v>
      </c>
      <c r="I865">
        <v>41.373882293701172</v>
      </c>
      <c r="J865">
        <v>25.597322463989261</v>
      </c>
      <c r="K865">
        <v>52.080802917480469</v>
      </c>
      <c r="L865">
        <v>112.7753524780273</v>
      </c>
      <c r="M865">
        <v>39.302478790283203</v>
      </c>
      <c r="N865">
        <v>35.918525695800781</v>
      </c>
      <c r="O865">
        <v>20.142509460449219</v>
      </c>
      <c r="P865">
        <v>83.053741455078125</v>
      </c>
      <c r="Q865">
        <v>78.464546203613281</v>
      </c>
      <c r="R865">
        <v>260.72000122070312</v>
      </c>
      <c r="S865">
        <v>28.48609733581543</v>
      </c>
      <c r="T865">
        <v>21.700105667114261</v>
      </c>
      <c r="V865">
        <v>33.895790100097663</v>
      </c>
      <c r="W865">
        <v>8.9822750091552734</v>
      </c>
      <c r="X865">
        <v>21.665531158447269</v>
      </c>
      <c r="Y865">
        <v>17.51657867431641</v>
      </c>
      <c r="Z865">
        <v>18.452949523925781</v>
      </c>
      <c r="AB865">
        <v>18.170255661010739</v>
      </c>
      <c r="AC865">
        <v>22.943939208984379</v>
      </c>
      <c r="AD865">
        <v>26.20151519775391</v>
      </c>
    </row>
    <row r="866" spans="1:30" x14ac:dyDescent="0.2">
      <c r="A866" s="53">
        <v>40337</v>
      </c>
      <c r="B866">
        <v>77.185638427734375</v>
      </c>
      <c r="C866">
        <v>86.806236267089844</v>
      </c>
      <c r="D866">
        <v>36.939998626708977</v>
      </c>
      <c r="E866">
        <v>88.389999389648438</v>
      </c>
      <c r="F866">
        <v>29.102512359619141</v>
      </c>
      <c r="G866">
        <v>32.203968048095703</v>
      </c>
      <c r="H866">
        <v>1244</v>
      </c>
      <c r="I866">
        <v>41.438674926757812</v>
      </c>
      <c r="J866">
        <v>25.32204627990723</v>
      </c>
      <c r="K866">
        <v>52.055591583251953</v>
      </c>
      <c r="L866">
        <v>113.25657653808589</v>
      </c>
      <c r="M866">
        <v>39.231433868408203</v>
      </c>
      <c r="N866">
        <v>36.112545013427727</v>
      </c>
      <c r="O866">
        <v>19.993722915649411</v>
      </c>
      <c r="P866">
        <v>83.94342041015625</v>
      </c>
      <c r="Q866">
        <v>78.264808654785156</v>
      </c>
      <c r="R866">
        <v>265.51998901367188</v>
      </c>
      <c r="S866">
        <v>28.997304916381839</v>
      </c>
      <c r="T866">
        <v>22.193460464477539</v>
      </c>
      <c r="V866">
        <v>34.459590911865227</v>
      </c>
      <c r="W866">
        <v>9.1700773239135742</v>
      </c>
      <c r="X866">
        <v>21.89235877990723</v>
      </c>
      <c r="Y866">
        <v>17.549762725830082</v>
      </c>
      <c r="Z866">
        <v>18.752529144287109</v>
      </c>
      <c r="AB866">
        <v>18.407903671264648</v>
      </c>
      <c r="AC866">
        <v>23.00041389465332</v>
      </c>
      <c r="AD866">
        <v>26.42183876037598</v>
      </c>
    </row>
    <row r="867" spans="1:30" x14ac:dyDescent="0.2">
      <c r="A867" s="53">
        <v>40338</v>
      </c>
      <c r="B867">
        <v>77.229446411132812</v>
      </c>
      <c r="C867">
        <v>86.806236267089844</v>
      </c>
      <c r="D867">
        <v>37.069999694824219</v>
      </c>
      <c r="E867">
        <v>87.900001525878906</v>
      </c>
      <c r="F867">
        <v>28.947137832641602</v>
      </c>
      <c r="G867">
        <v>32.087558746337891</v>
      </c>
      <c r="H867">
        <v>1228.5</v>
      </c>
      <c r="I867">
        <v>41.528453826904297</v>
      </c>
      <c r="J867">
        <v>25.237846374511719</v>
      </c>
      <c r="K867">
        <v>52.089237213134773</v>
      </c>
      <c r="L867">
        <v>113.61753082275391</v>
      </c>
      <c r="M867">
        <v>38.902957916259773</v>
      </c>
      <c r="N867">
        <v>36.222206115722663</v>
      </c>
      <c r="O867">
        <v>19.982273101806641</v>
      </c>
      <c r="P867">
        <v>83.494674682617188</v>
      </c>
      <c r="Q867">
        <v>78.346153259277344</v>
      </c>
      <c r="R867">
        <v>271.60000610351562</v>
      </c>
      <c r="S867">
        <v>29.16976356506348</v>
      </c>
      <c r="T867">
        <v>22.223825454711911</v>
      </c>
      <c r="V867">
        <v>34.101413726806641</v>
      </c>
      <c r="W867">
        <v>9.0729389190673828</v>
      </c>
      <c r="X867">
        <v>21.89235877990723</v>
      </c>
      <c r="Y867">
        <v>17.458490371704102</v>
      </c>
      <c r="Z867">
        <v>18.716873168945309</v>
      </c>
      <c r="AB867">
        <v>18.30512809753418</v>
      </c>
      <c r="AC867">
        <v>22.895536422729489</v>
      </c>
      <c r="AD867">
        <v>26.455732345581051</v>
      </c>
    </row>
    <row r="868" spans="1:30" x14ac:dyDescent="0.2">
      <c r="A868" s="53">
        <v>40339</v>
      </c>
      <c r="B868">
        <v>76.99609375</v>
      </c>
      <c r="C868">
        <v>86.806236267089844</v>
      </c>
      <c r="D868">
        <v>37.439998626708977</v>
      </c>
      <c r="E868">
        <v>87.169998168945312</v>
      </c>
      <c r="F868">
        <v>29.957111358642582</v>
      </c>
      <c r="G868">
        <v>33.443378448486328</v>
      </c>
      <c r="H868">
        <v>1220.800048828125</v>
      </c>
      <c r="I868">
        <v>41.952243804931641</v>
      </c>
      <c r="J868">
        <v>26.021564483642582</v>
      </c>
      <c r="K868">
        <v>53.889186859130859</v>
      </c>
      <c r="L868">
        <v>117.3042297363281</v>
      </c>
      <c r="M868">
        <v>40.0126953125</v>
      </c>
      <c r="N868">
        <v>37.555023193359382</v>
      </c>
      <c r="O868">
        <v>20.718551635742191</v>
      </c>
      <c r="P868">
        <v>85.935356140136719</v>
      </c>
      <c r="Q868">
        <v>77.769119262695312</v>
      </c>
      <c r="R868">
        <v>278.16000366210938</v>
      </c>
      <c r="S868">
        <v>30.432394027709961</v>
      </c>
      <c r="T868">
        <v>23.020784378051761</v>
      </c>
      <c r="V868">
        <v>35.812786102294922</v>
      </c>
      <c r="W868">
        <v>9.3708362579345703</v>
      </c>
      <c r="X868">
        <v>22.73707389831543</v>
      </c>
      <c r="Y868">
        <v>17.881671905517582</v>
      </c>
      <c r="Z868">
        <v>19.037849426269531</v>
      </c>
      <c r="AB868">
        <v>18.754732131958011</v>
      </c>
      <c r="AC868">
        <v>23.331174850463871</v>
      </c>
      <c r="AD868">
        <v>27.35396575927734</v>
      </c>
    </row>
    <row r="869" spans="1:30" x14ac:dyDescent="0.2">
      <c r="A869" s="53">
        <v>40340</v>
      </c>
      <c r="B869">
        <v>77.039787292480469</v>
      </c>
      <c r="C869">
        <v>86.806236267089844</v>
      </c>
      <c r="D869">
        <v>37.709999084472663</v>
      </c>
      <c r="E869">
        <v>87.510002136230469</v>
      </c>
      <c r="F869">
        <v>30.11248779296875</v>
      </c>
      <c r="G869">
        <v>33.491302490234382</v>
      </c>
      <c r="H869">
        <v>1228.900024414062</v>
      </c>
      <c r="I869">
        <v>42.012081146240227</v>
      </c>
      <c r="J869">
        <v>26.309797286987301</v>
      </c>
      <c r="K869">
        <v>54.620937347412109</v>
      </c>
      <c r="L869">
        <v>118.38706207275391</v>
      </c>
      <c r="M869">
        <v>40.394443511962891</v>
      </c>
      <c r="N869">
        <v>37.369430541992188</v>
      </c>
      <c r="O869">
        <v>20.91311073303223</v>
      </c>
      <c r="P869">
        <v>86.352630615234375</v>
      </c>
      <c r="Q869">
        <v>78.22039794921875</v>
      </c>
      <c r="R869">
        <v>273.83999633789062</v>
      </c>
      <c r="S869">
        <v>30.7957763671875</v>
      </c>
      <c r="T869">
        <v>23.27884483337402</v>
      </c>
      <c r="V869">
        <v>36.031681060791023</v>
      </c>
      <c r="W869">
        <v>9.3967418670654297</v>
      </c>
      <c r="X869">
        <v>22.815290451049801</v>
      </c>
      <c r="Y869">
        <v>18.03934288024902</v>
      </c>
      <c r="Z869">
        <v>18.880926132202148</v>
      </c>
      <c r="AB869">
        <v>18.767578125</v>
      </c>
      <c r="AC869">
        <v>23.524797439575199</v>
      </c>
      <c r="AD869">
        <v>27.328548431396481</v>
      </c>
    </row>
    <row r="870" spans="1:30" x14ac:dyDescent="0.2">
      <c r="A870" s="53">
        <v>40343</v>
      </c>
      <c r="B870">
        <v>77.149208068847656</v>
      </c>
      <c r="C870">
        <v>86.768356323242188</v>
      </c>
      <c r="D870">
        <v>38.169998168945312</v>
      </c>
      <c r="E870">
        <v>86.510002136230469</v>
      </c>
      <c r="F870">
        <v>30.12026214599609</v>
      </c>
      <c r="G870">
        <v>33.703578948974609</v>
      </c>
      <c r="H870">
        <v>1223.300048828125</v>
      </c>
      <c r="I870">
        <v>42.066936492919922</v>
      </c>
      <c r="J870">
        <v>26.390764236450199</v>
      </c>
      <c r="K870">
        <v>54.965793609619141</v>
      </c>
      <c r="L870">
        <v>119.091682434082</v>
      </c>
      <c r="M870">
        <v>40.38555908203125</v>
      </c>
      <c r="N870">
        <v>37.504409790039062</v>
      </c>
      <c r="O870">
        <v>21.3785285949707</v>
      </c>
      <c r="P870">
        <v>86.218788146972656</v>
      </c>
      <c r="Q870">
        <v>78.22039794921875</v>
      </c>
      <c r="R870">
        <v>274.6400146484375</v>
      </c>
      <c r="S870">
        <v>31.177644729614261</v>
      </c>
      <c r="T870">
        <v>23.051139831542969</v>
      </c>
      <c r="V870">
        <v>35.845958709716797</v>
      </c>
      <c r="W870">
        <v>9.3578910827636719</v>
      </c>
      <c r="X870">
        <v>22.791824340820309</v>
      </c>
      <c r="Y870">
        <v>18.00615119934082</v>
      </c>
      <c r="Z870">
        <v>18.987916946411129</v>
      </c>
      <c r="AB870">
        <v>18.87677001953125</v>
      </c>
      <c r="AC870">
        <v>23.565132141113281</v>
      </c>
      <c r="AD870">
        <v>27.40482139587402</v>
      </c>
    </row>
    <row r="871" spans="1:30" x14ac:dyDescent="0.2">
      <c r="A871" s="53">
        <v>40344</v>
      </c>
      <c r="B871">
        <v>77.149208068847656</v>
      </c>
      <c r="C871">
        <v>86.768356323242188</v>
      </c>
      <c r="D871">
        <v>38.860000610351562</v>
      </c>
      <c r="E871">
        <v>85.980003356933594</v>
      </c>
      <c r="F871">
        <v>31.029218673706051</v>
      </c>
      <c r="G871">
        <v>34.77178955078125</v>
      </c>
      <c r="H871">
        <v>1233.199951171875</v>
      </c>
      <c r="I871">
        <v>42.475784301757812</v>
      </c>
      <c r="J871">
        <v>26.921878814697269</v>
      </c>
      <c r="K871">
        <v>56.345191955566413</v>
      </c>
      <c r="L871">
        <v>121.7041931152344</v>
      </c>
      <c r="M871">
        <v>41.468669891357422</v>
      </c>
      <c r="N871">
        <v>38.575717926025391</v>
      </c>
      <c r="O871">
        <v>21.660821914672852</v>
      </c>
      <c r="P871">
        <v>88.17919921875</v>
      </c>
      <c r="Q871">
        <v>78.116813659667969</v>
      </c>
      <c r="R871">
        <v>281.83999633789062</v>
      </c>
      <c r="S871">
        <v>31.873630523681641</v>
      </c>
      <c r="T871">
        <v>23.620405197143551</v>
      </c>
      <c r="V871">
        <v>36.893993377685547</v>
      </c>
      <c r="W871">
        <v>9.5780725479125977</v>
      </c>
      <c r="X871">
        <v>23.480119705200199</v>
      </c>
      <c r="Y871">
        <v>18.4791145324707</v>
      </c>
      <c r="Z871">
        <v>19.180511474609379</v>
      </c>
      <c r="AB871">
        <v>19.24287033081055</v>
      </c>
      <c r="AC871">
        <v>23.968515396118161</v>
      </c>
      <c r="AD871">
        <v>28.05731201171875</v>
      </c>
    </row>
    <row r="872" spans="1:30" x14ac:dyDescent="0.2">
      <c r="A872" s="53">
        <v>40345</v>
      </c>
      <c r="B872">
        <v>77.265876770019531</v>
      </c>
      <c r="C872">
        <v>86.768356323242188</v>
      </c>
      <c r="D872">
        <v>38.759998321533203</v>
      </c>
      <c r="E872">
        <v>86.080001831054688</v>
      </c>
      <c r="F872">
        <v>31.029218673706051</v>
      </c>
      <c r="G872">
        <v>34.607456207275391</v>
      </c>
      <c r="H872">
        <v>1229.300048828125</v>
      </c>
      <c r="I872">
        <v>42.510677337646477</v>
      </c>
      <c r="J872">
        <v>26.84091949462891</v>
      </c>
      <c r="K872">
        <v>56.084430694580078</v>
      </c>
      <c r="L872">
        <v>121.411979675293</v>
      </c>
      <c r="M872">
        <v>41.637367248535163</v>
      </c>
      <c r="N872">
        <v>38.322658538818359</v>
      </c>
      <c r="O872">
        <v>21.615045547485352</v>
      </c>
      <c r="P872">
        <v>88.147674560546875</v>
      </c>
      <c r="Q872">
        <v>78.360946655273438</v>
      </c>
      <c r="R872">
        <v>283.92001342773438</v>
      </c>
      <c r="S872">
        <v>31.58414459228516</v>
      </c>
      <c r="T872">
        <v>23.590042114257809</v>
      </c>
      <c r="V872">
        <v>36.867462158203118</v>
      </c>
      <c r="W872">
        <v>9.5845460891723633</v>
      </c>
      <c r="X872">
        <v>23.417543411254879</v>
      </c>
      <c r="Y872">
        <v>18.528900146484379</v>
      </c>
      <c r="Z872">
        <v>19.052114486694339</v>
      </c>
      <c r="AB872">
        <v>19.364900588989261</v>
      </c>
      <c r="AC872">
        <v>24.057254791259769</v>
      </c>
      <c r="AD872">
        <v>27.862411499023441</v>
      </c>
    </row>
    <row r="873" spans="1:30" x14ac:dyDescent="0.2">
      <c r="A873" s="53">
        <v>40346</v>
      </c>
      <c r="B873">
        <v>77.448104858398438</v>
      </c>
      <c r="C873">
        <v>86.768356323242188</v>
      </c>
      <c r="D873">
        <v>38.720001220703118</v>
      </c>
      <c r="E873">
        <v>85.69000244140625</v>
      </c>
      <c r="F873">
        <v>30.873846054077148</v>
      </c>
      <c r="G873">
        <v>34.717018127441413</v>
      </c>
      <c r="H873">
        <v>1247.5</v>
      </c>
      <c r="I873">
        <v>42.829799652099609</v>
      </c>
      <c r="J873">
        <v>26.88625526428223</v>
      </c>
      <c r="K873">
        <v>56.151721954345703</v>
      </c>
      <c r="L873">
        <v>121.12841796875</v>
      </c>
      <c r="M873">
        <v>41.770534515380859</v>
      </c>
      <c r="N873">
        <v>38.170818328857422</v>
      </c>
      <c r="O873">
        <v>21.512039184570309</v>
      </c>
      <c r="P873">
        <v>88.289405822753906</v>
      </c>
      <c r="Q873">
        <v>78.738258361816406</v>
      </c>
      <c r="R873">
        <v>281.1199951171875</v>
      </c>
      <c r="S873">
        <v>31.651897430419918</v>
      </c>
      <c r="T873">
        <v>23.461008071899411</v>
      </c>
      <c r="V873">
        <v>36.827667236328118</v>
      </c>
      <c r="W873">
        <v>9.5715951919555664</v>
      </c>
      <c r="X873">
        <v>23.48793792724609</v>
      </c>
      <c r="Y873">
        <v>18.595285415649411</v>
      </c>
      <c r="Z873">
        <v>19.223297119140621</v>
      </c>
      <c r="AB873">
        <v>19.50621223449707</v>
      </c>
      <c r="AC873">
        <v>24.08952713012695</v>
      </c>
      <c r="AD873">
        <v>27.692934036254879</v>
      </c>
    </row>
    <row r="874" spans="1:30" x14ac:dyDescent="0.2">
      <c r="A874" s="53">
        <v>40347</v>
      </c>
      <c r="B874">
        <v>77.324195861816406</v>
      </c>
      <c r="C874">
        <v>86.787300109863281</v>
      </c>
      <c r="D874">
        <v>38.720001220703118</v>
      </c>
      <c r="E874">
        <v>85.699996948242188</v>
      </c>
      <c r="F874">
        <v>31.0136833190918</v>
      </c>
      <c r="G874">
        <v>34.655387878417969</v>
      </c>
      <c r="H874">
        <v>1257.199951171875</v>
      </c>
      <c r="I874">
        <v>43.014259338378913</v>
      </c>
      <c r="J874">
        <v>26.999607086181641</v>
      </c>
      <c r="K874">
        <v>56.185398101806641</v>
      </c>
      <c r="L874">
        <v>120.50721740722661</v>
      </c>
      <c r="M874">
        <v>41.805194854736328</v>
      </c>
      <c r="N874">
        <v>38.187686920166023</v>
      </c>
      <c r="O874">
        <v>21.600801467895511</v>
      </c>
      <c r="P874">
        <v>88.385124206542969</v>
      </c>
      <c r="Q874">
        <v>78.605125427246094</v>
      </c>
      <c r="R874">
        <v>283.27999877929688</v>
      </c>
      <c r="S874">
        <v>31.553359985351559</v>
      </c>
      <c r="T874">
        <v>23.595182418823239</v>
      </c>
      <c r="V874">
        <v>37.055553436279297</v>
      </c>
      <c r="W874">
        <v>9.6241579055786133</v>
      </c>
      <c r="X874">
        <v>23.579900741577148</v>
      </c>
      <c r="Y874">
        <v>18.59444618225098</v>
      </c>
      <c r="Z874">
        <v>19.152898788452148</v>
      </c>
      <c r="AB874">
        <v>19.523735046386719</v>
      </c>
      <c r="AC874">
        <v>23.960588455200199</v>
      </c>
      <c r="AD874">
        <v>27.603672027587891</v>
      </c>
    </row>
    <row r="875" spans="1:30" x14ac:dyDescent="0.2">
      <c r="A875" s="53">
        <v>40350</v>
      </c>
      <c r="B875">
        <v>77.491905212402344</v>
      </c>
      <c r="C875">
        <v>86.768356323242188</v>
      </c>
      <c r="D875">
        <v>38.479999542236328</v>
      </c>
      <c r="E875">
        <v>85.930000305175781</v>
      </c>
      <c r="F875">
        <v>31.54975700378418</v>
      </c>
      <c r="G875">
        <v>34.648544311523438</v>
      </c>
      <c r="H875">
        <v>1239.699951171875</v>
      </c>
      <c r="I875">
        <v>43.168857574462891</v>
      </c>
      <c r="J875">
        <v>26.61421966552734</v>
      </c>
      <c r="K875">
        <v>55.605026245117188</v>
      </c>
      <c r="L875">
        <v>120.08498382568359</v>
      </c>
      <c r="M875">
        <v>41.449424743652337</v>
      </c>
      <c r="N875">
        <v>38.304821014404297</v>
      </c>
      <c r="O875">
        <v>21.367424011230469</v>
      </c>
      <c r="P875">
        <v>88.131996154785156</v>
      </c>
      <c r="Q875">
        <v>78.649482727050781</v>
      </c>
      <c r="R875">
        <v>282.6400146484375</v>
      </c>
      <c r="S875">
        <v>31.3069953918457</v>
      </c>
      <c r="T875">
        <v>23.74003982543945</v>
      </c>
      <c r="V875">
        <v>36.9755859375</v>
      </c>
      <c r="W875">
        <v>9.6111783981323242</v>
      </c>
      <c r="X875">
        <v>23.619197845458981</v>
      </c>
      <c r="Y875">
        <v>18.46121788024902</v>
      </c>
      <c r="Z875">
        <v>19.102609634399411</v>
      </c>
      <c r="AB875">
        <v>19.387432098388668</v>
      </c>
      <c r="AC875">
        <v>23.92005729675293</v>
      </c>
      <c r="AD875">
        <v>27.382625579833981</v>
      </c>
    </row>
    <row r="876" spans="1:30" x14ac:dyDescent="0.2">
      <c r="A876" s="53">
        <v>40351</v>
      </c>
      <c r="B876">
        <v>77.572044372558594</v>
      </c>
      <c r="C876">
        <v>86.787300109863281</v>
      </c>
      <c r="D876">
        <v>38.450000762939453</v>
      </c>
      <c r="E876">
        <v>86.110000610351562</v>
      </c>
      <c r="F876">
        <v>30.94376373291016</v>
      </c>
      <c r="G876">
        <v>34.210300445556641</v>
      </c>
      <c r="H876">
        <v>1239.900024414062</v>
      </c>
      <c r="I876">
        <v>42.859691619873047</v>
      </c>
      <c r="J876">
        <v>26.280649185180661</v>
      </c>
      <c r="K876">
        <v>54.461124420166023</v>
      </c>
      <c r="L876">
        <v>117.58624267578119</v>
      </c>
      <c r="M876">
        <v>41.129207611083977</v>
      </c>
      <c r="N876">
        <v>37.583351135253913</v>
      </c>
      <c r="O876">
        <v>20.946578979492191</v>
      </c>
      <c r="P876">
        <v>86.676437377929688</v>
      </c>
      <c r="Q876">
        <v>78.834457397460938</v>
      </c>
      <c r="R876">
        <v>280</v>
      </c>
      <c r="S876">
        <v>30.376960754394531</v>
      </c>
      <c r="T876">
        <v>23.153011322021481</v>
      </c>
      <c r="V876">
        <v>35.896121978759773</v>
      </c>
      <c r="W876">
        <v>9.4619197845458984</v>
      </c>
      <c r="X876">
        <v>23.0454216003418</v>
      </c>
      <c r="Y876">
        <v>18.30300140380859</v>
      </c>
      <c r="Z876">
        <v>18.89426422119141</v>
      </c>
      <c r="AB876">
        <v>18.907125473022461</v>
      </c>
      <c r="AC876">
        <v>23.684906005859379</v>
      </c>
      <c r="AD876">
        <v>26.770542144775391</v>
      </c>
    </row>
    <row r="877" spans="1:30" x14ac:dyDescent="0.2">
      <c r="A877" s="53">
        <v>40352</v>
      </c>
      <c r="B877">
        <v>77.768989562988281</v>
      </c>
      <c r="C877">
        <v>86.787300109863281</v>
      </c>
      <c r="D877">
        <v>37.979999542236328</v>
      </c>
      <c r="E877">
        <v>85.739997863769531</v>
      </c>
      <c r="F877">
        <v>31.023532867431641</v>
      </c>
      <c r="G877">
        <v>34.439517974853523</v>
      </c>
      <c r="H877">
        <v>1234.099975585938</v>
      </c>
      <c r="I877">
        <v>42.829799652099609</v>
      </c>
      <c r="J877">
        <v>26.309797286987301</v>
      </c>
      <c r="K877">
        <v>54.309715270996087</v>
      </c>
      <c r="L877">
        <v>117.2502365112305</v>
      </c>
      <c r="M877">
        <v>40.960201263427727</v>
      </c>
      <c r="N877">
        <v>37.388149261474609</v>
      </c>
      <c r="O877">
        <v>20.927444458007809</v>
      </c>
      <c r="P877">
        <v>86.407516479492188</v>
      </c>
      <c r="Q877">
        <v>78.849250793457031</v>
      </c>
      <c r="R877">
        <v>273.92001342773438</v>
      </c>
      <c r="S877">
        <v>30.457029342651371</v>
      </c>
      <c r="T877">
        <v>23.198760986328121</v>
      </c>
      <c r="V877">
        <v>35.622913360595703</v>
      </c>
      <c r="W877">
        <v>9.4164924621582031</v>
      </c>
      <c r="X877">
        <v>22.958957672119141</v>
      </c>
      <c r="Y877">
        <v>18.269693374633789</v>
      </c>
      <c r="Z877">
        <v>19.01640701293945</v>
      </c>
      <c r="AB877">
        <v>18.738370895385739</v>
      </c>
      <c r="AC877">
        <v>23.587606430053711</v>
      </c>
      <c r="AD877">
        <v>26.753536224365231</v>
      </c>
    </row>
    <row r="878" spans="1:30" x14ac:dyDescent="0.2">
      <c r="A878" s="53">
        <v>40353</v>
      </c>
      <c r="B878">
        <v>77.703369140625</v>
      </c>
      <c r="C878">
        <v>86.787300109863281</v>
      </c>
      <c r="D878">
        <v>38.209999084472663</v>
      </c>
      <c r="E878">
        <v>85.730003356933594</v>
      </c>
      <c r="F878">
        <v>30.476102828979489</v>
      </c>
      <c r="G878">
        <v>33.84033203125</v>
      </c>
      <c r="H878">
        <v>1245.5</v>
      </c>
      <c r="I878">
        <v>42.535617828369141</v>
      </c>
      <c r="J878">
        <v>26.105772018432621</v>
      </c>
      <c r="K878">
        <v>53.443389892578118</v>
      </c>
      <c r="L878">
        <v>115.2254180908203</v>
      </c>
      <c r="M878">
        <v>40.33758544921875</v>
      </c>
      <c r="N878">
        <v>36.581821441650391</v>
      </c>
      <c r="O878">
        <v>20.49894905090332</v>
      </c>
      <c r="P878">
        <v>84.975654602050781</v>
      </c>
      <c r="Q878">
        <v>78.627288818359375</v>
      </c>
      <c r="R878">
        <v>275.1199951171875</v>
      </c>
      <c r="S878">
        <v>29.812290191650391</v>
      </c>
      <c r="T878">
        <v>22.611740112304691</v>
      </c>
      <c r="V878">
        <v>34.876605987548828</v>
      </c>
      <c r="W878">
        <v>9.2477636337280273</v>
      </c>
      <c r="X878">
        <v>22.558107376098629</v>
      </c>
      <c r="Y878">
        <v>17.903299331665039</v>
      </c>
      <c r="Z878">
        <v>18.786508560180661</v>
      </c>
      <c r="AB878">
        <v>18.634523391723629</v>
      </c>
      <c r="AC878">
        <v>23.41732215881348</v>
      </c>
      <c r="AD878">
        <v>26.11594200134277</v>
      </c>
    </row>
    <row r="879" spans="1:30" x14ac:dyDescent="0.2">
      <c r="A879" s="53">
        <v>40354</v>
      </c>
      <c r="B879">
        <v>77.812690734863281</v>
      </c>
      <c r="C879">
        <v>86.787300109863281</v>
      </c>
      <c r="D879">
        <v>38.779998779296882</v>
      </c>
      <c r="E879">
        <v>85.30999755859375</v>
      </c>
      <c r="F879">
        <v>30.835842132568359</v>
      </c>
      <c r="G879">
        <v>34.035415649414062</v>
      </c>
      <c r="H879">
        <v>1255.800048828125</v>
      </c>
      <c r="I879">
        <v>42.730060577392578</v>
      </c>
      <c r="J879">
        <v>26.57535552978516</v>
      </c>
      <c r="K879">
        <v>54.360191345214837</v>
      </c>
      <c r="L879">
        <v>116.5350799560547</v>
      </c>
      <c r="M879">
        <v>40.345603942871087</v>
      </c>
      <c r="N879">
        <v>36.810985565185547</v>
      </c>
      <c r="O879">
        <v>20.770597457885739</v>
      </c>
      <c r="P879">
        <v>85.331634521484375</v>
      </c>
      <c r="Q879">
        <v>78.901046752929688</v>
      </c>
      <c r="R879">
        <v>285.27999877929688</v>
      </c>
      <c r="S879">
        <v>30.564592361450199</v>
      </c>
      <c r="T879">
        <v>22.94717979431152</v>
      </c>
      <c r="V879">
        <v>34.976551055908203</v>
      </c>
      <c r="W879">
        <v>9.5008583068847656</v>
      </c>
      <c r="X879">
        <v>22.731021881103519</v>
      </c>
      <c r="Y879">
        <v>17.886648178100589</v>
      </c>
      <c r="Z879">
        <v>18.592536926269531</v>
      </c>
      <c r="AB879">
        <v>18.71889686584473</v>
      </c>
      <c r="AC879">
        <v>23.522731781005859</v>
      </c>
      <c r="AD879">
        <v>26.192449569702148</v>
      </c>
    </row>
    <row r="880" spans="1:30" x14ac:dyDescent="0.2">
      <c r="A880" s="53">
        <v>40357</v>
      </c>
      <c r="B880">
        <v>77.958541870117188</v>
      </c>
      <c r="C880">
        <v>86.787300109863281</v>
      </c>
      <c r="D880">
        <v>38.349998474121087</v>
      </c>
      <c r="E880">
        <v>85.650001525878906</v>
      </c>
      <c r="F880">
        <v>30.62468338012695</v>
      </c>
      <c r="G880">
        <v>33.784603118896477</v>
      </c>
      <c r="H880">
        <v>1238.199951171875</v>
      </c>
      <c r="I880">
        <v>42.824790954589837</v>
      </c>
      <c r="J880">
        <v>26.355136871337891</v>
      </c>
      <c r="K880">
        <v>54.048988342285163</v>
      </c>
      <c r="L880">
        <v>116.1904373168945</v>
      </c>
      <c r="M880">
        <v>40.203014373779297</v>
      </c>
      <c r="N880">
        <v>36.624263763427727</v>
      </c>
      <c r="O880">
        <v>20.85858154296875</v>
      </c>
      <c r="P880">
        <v>85.062660217285156</v>
      </c>
      <c r="Q880">
        <v>79.085952758789062</v>
      </c>
      <c r="R880">
        <v>281.67999267578119</v>
      </c>
      <c r="S880">
        <v>30.203985214233398</v>
      </c>
      <c r="T880">
        <v>22.6879768371582</v>
      </c>
      <c r="V880">
        <v>34.503452301025391</v>
      </c>
      <c r="W880">
        <v>9.4100017547607422</v>
      </c>
      <c r="X880">
        <v>22.573823928833011</v>
      </c>
      <c r="Y880">
        <v>17.91995811462402</v>
      </c>
      <c r="Z880">
        <v>18.75058746337891</v>
      </c>
      <c r="AB880">
        <v>18.842218399047852</v>
      </c>
      <c r="AC880">
        <v>23.482194900512699</v>
      </c>
      <c r="AD880">
        <v>25.99692344665527</v>
      </c>
    </row>
    <row r="881" spans="1:30" x14ac:dyDescent="0.2">
      <c r="A881" s="53">
        <v>40358</v>
      </c>
      <c r="B881">
        <v>78.191879272460938</v>
      </c>
      <c r="C881">
        <v>86.787300109863281</v>
      </c>
      <c r="D881">
        <v>37.310001373291023</v>
      </c>
      <c r="E881">
        <v>86.029998779296875</v>
      </c>
      <c r="F881">
        <v>29.381252288818359</v>
      </c>
      <c r="G881">
        <v>32.628013610839837</v>
      </c>
      <c r="H881">
        <v>1242</v>
      </c>
      <c r="I881">
        <v>42.39599609375</v>
      </c>
      <c r="J881">
        <v>25.474258422851559</v>
      </c>
      <c r="K881">
        <v>52.005111694335938</v>
      </c>
      <c r="L881">
        <v>112.1752548217773</v>
      </c>
      <c r="M881">
        <v>38.652275085449219</v>
      </c>
      <c r="N881">
        <v>35.232273101806641</v>
      </c>
      <c r="O881">
        <v>19.944211959838871</v>
      </c>
      <c r="P881">
        <v>82.436355590820312</v>
      </c>
      <c r="Q881">
        <v>79.152587890625</v>
      </c>
      <c r="R881">
        <v>273.3599853515625</v>
      </c>
      <c r="S881">
        <v>29.215419769287109</v>
      </c>
      <c r="T881">
        <v>21.849374771118161</v>
      </c>
      <c r="V881">
        <v>33.363994598388672</v>
      </c>
      <c r="W881">
        <v>9.0725374221801758</v>
      </c>
      <c r="X881">
        <v>21.70136833190918</v>
      </c>
      <c r="Y881">
        <v>17.253786087036129</v>
      </c>
      <c r="Z881">
        <v>18.448860168457031</v>
      </c>
      <c r="AB881">
        <v>18.459270477294918</v>
      </c>
      <c r="AC881">
        <v>23.05244064331055</v>
      </c>
      <c r="AD881">
        <v>25.070280075073239</v>
      </c>
    </row>
    <row r="882" spans="1:30" x14ac:dyDescent="0.2">
      <c r="A882" s="53">
        <v>40359</v>
      </c>
      <c r="B882">
        <v>78.199127197265625</v>
      </c>
      <c r="C882">
        <v>86.806236267089844</v>
      </c>
      <c r="D882">
        <v>37.639999389648438</v>
      </c>
      <c r="E882">
        <v>86.019996643066406</v>
      </c>
      <c r="F882">
        <v>29.185735702514648</v>
      </c>
      <c r="G882">
        <v>32.405063629150391</v>
      </c>
      <c r="H882">
        <v>1245.5</v>
      </c>
      <c r="I882">
        <v>42.331192016601562</v>
      </c>
      <c r="J882">
        <v>25.10506629943848</v>
      </c>
      <c r="K882">
        <v>51.407947540283203</v>
      </c>
      <c r="L882">
        <v>111.2877731323242</v>
      </c>
      <c r="M882">
        <v>38.064079284667969</v>
      </c>
      <c r="N882">
        <v>35.011604309082031</v>
      </c>
      <c r="O882">
        <v>19.752908706665039</v>
      </c>
      <c r="P882">
        <v>81.653205871582031</v>
      </c>
      <c r="Q882">
        <v>79.0933837890625</v>
      </c>
      <c r="R882">
        <v>271.67999267578119</v>
      </c>
      <c r="S882">
        <v>28.904556274414059</v>
      </c>
      <c r="T882">
        <v>21.628288269042969</v>
      </c>
      <c r="V882">
        <v>33.104122161865227</v>
      </c>
      <c r="W882">
        <v>8.9622182846069336</v>
      </c>
      <c r="X882">
        <v>21.559883117675781</v>
      </c>
      <c r="Y882">
        <v>16.98731803894043</v>
      </c>
      <c r="Z882">
        <v>18.31954193115234</v>
      </c>
      <c r="AB882">
        <v>18.342435836791989</v>
      </c>
      <c r="AC882">
        <v>22.865945816040039</v>
      </c>
      <c r="AD882">
        <v>24.764238357543949</v>
      </c>
    </row>
    <row r="883" spans="1:30" x14ac:dyDescent="0.2">
      <c r="A883" s="53">
        <v>40360</v>
      </c>
      <c r="B883">
        <v>78.158218383789062</v>
      </c>
      <c r="C883">
        <v>86.787300109863281</v>
      </c>
      <c r="D883">
        <v>37.409999847412109</v>
      </c>
      <c r="E883">
        <v>84.720001220703125</v>
      </c>
      <c r="F883">
        <v>29.396883010864261</v>
      </c>
      <c r="G883">
        <v>32.878837585449219</v>
      </c>
      <c r="H883">
        <v>1206.300048828125</v>
      </c>
      <c r="I883">
        <v>42.533596038818359</v>
      </c>
      <c r="J883">
        <v>24.632246017456051</v>
      </c>
      <c r="K883">
        <v>51.037853240966797</v>
      </c>
      <c r="L883">
        <v>110.6071014404297</v>
      </c>
      <c r="M883">
        <v>37.957138061523438</v>
      </c>
      <c r="N883">
        <v>35.054042816162109</v>
      </c>
      <c r="O883">
        <v>19.6304817199707</v>
      </c>
      <c r="P883">
        <v>81.289329528808594</v>
      </c>
      <c r="Q883">
        <v>78.641639709472656</v>
      </c>
      <c r="R883">
        <v>262.95999145507812</v>
      </c>
      <c r="S883">
        <v>28.805072784423832</v>
      </c>
      <c r="T883">
        <v>21.506307601928711</v>
      </c>
      <c r="V883">
        <v>32.984184265136719</v>
      </c>
      <c r="W883">
        <v>8.8778495788574219</v>
      </c>
      <c r="X883">
        <v>21.497007369995121</v>
      </c>
      <c r="Y883">
        <v>16.920698165893551</v>
      </c>
      <c r="Z883">
        <v>18.3554573059082</v>
      </c>
      <c r="AB883">
        <v>18.258062362670898</v>
      </c>
      <c r="AC883">
        <v>22.671335220336911</v>
      </c>
      <c r="AD883">
        <v>24.96827507019043</v>
      </c>
    </row>
    <row r="884" spans="1:30" x14ac:dyDescent="0.2">
      <c r="A884" s="53">
        <v>40361</v>
      </c>
      <c r="B884">
        <v>78.048515319824219</v>
      </c>
      <c r="C884">
        <v>86.787300109863281</v>
      </c>
      <c r="D884">
        <v>37.360000610351562</v>
      </c>
      <c r="E884">
        <v>84.430000305175781</v>
      </c>
      <c r="F884">
        <v>29.522016525268551</v>
      </c>
      <c r="G884">
        <v>32.809162139892578</v>
      </c>
      <c r="H884">
        <v>1207.400024414062</v>
      </c>
      <c r="I884">
        <v>42.54364013671875</v>
      </c>
      <c r="J884">
        <v>24.810361862182621</v>
      </c>
      <c r="K884">
        <v>50.480056762695312</v>
      </c>
      <c r="L884">
        <v>109.78855133056641</v>
      </c>
      <c r="M884">
        <v>37.850173950195312</v>
      </c>
      <c r="N884">
        <v>34.901260375976562</v>
      </c>
      <c r="O884">
        <v>19.439189910888668</v>
      </c>
      <c r="P884">
        <v>80.846336364746094</v>
      </c>
      <c r="Q884">
        <v>78.493278503417969</v>
      </c>
      <c r="R884">
        <v>260.79998779296881</v>
      </c>
      <c r="S884">
        <v>28.251735687255859</v>
      </c>
      <c r="T884">
        <v>21.384323120117191</v>
      </c>
      <c r="V884">
        <v>32.904220581054688</v>
      </c>
      <c r="W884">
        <v>8.7740182876586914</v>
      </c>
      <c r="X884">
        <v>21.229764938354489</v>
      </c>
      <c r="Y884">
        <v>16.895719528198239</v>
      </c>
      <c r="Z884">
        <v>18.283615112304691</v>
      </c>
      <c r="AB884">
        <v>18.27754020690918</v>
      </c>
      <c r="AC884">
        <v>22.728103637695309</v>
      </c>
      <c r="AD884">
        <v>24.687728881835941</v>
      </c>
    </row>
    <row r="885" spans="1:30" x14ac:dyDescent="0.2">
      <c r="A885" s="53">
        <v>40365</v>
      </c>
      <c r="B885">
        <v>78.289817810058594</v>
      </c>
      <c r="C885">
        <v>86.768356323242188</v>
      </c>
      <c r="D885">
        <v>37.270000457763672</v>
      </c>
      <c r="E885">
        <v>84.080001831054688</v>
      </c>
      <c r="F885">
        <v>30.06944465637207</v>
      </c>
      <c r="G885">
        <v>33.464099884033203</v>
      </c>
      <c r="H885">
        <v>1194.800048828125</v>
      </c>
      <c r="I885">
        <v>42.880199432373047</v>
      </c>
      <c r="J885">
        <v>24.51241302490234</v>
      </c>
      <c r="K885">
        <v>49.821842193603523</v>
      </c>
      <c r="L885">
        <v>109.3835754394531</v>
      </c>
      <c r="M885">
        <v>37.966037750244141</v>
      </c>
      <c r="N885">
        <v>35.172870635986328</v>
      </c>
      <c r="O885">
        <v>19.06425666809082</v>
      </c>
      <c r="P885">
        <v>81.376365661621094</v>
      </c>
      <c r="Q885">
        <v>78.582283020019531</v>
      </c>
      <c r="R885">
        <v>260.8800048828125</v>
      </c>
      <c r="S885">
        <v>27.623775482177731</v>
      </c>
      <c r="T885">
        <v>21.40720367431641</v>
      </c>
      <c r="V885">
        <v>33.224075317382812</v>
      </c>
      <c r="W885">
        <v>8.8259353637695312</v>
      </c>
      <c r="X885">
        <v>21.269063949584961</v>
      </c>
      <c r="Y885">
        <v>17.062257766723629</v>
      </c>
      <c r="Z885">
        <v>18.391387939453121</v>
      </c>
      <c r="AB885">
        <v>18.491725921630859</v>
      </c>
      <c r="AC885">
        <v>22.84162521362305</v>
      </c>
      <c r="AD885">
        <v>24.687728881835941</v>
      </c>
    </row>
    <row r="886" spans="1:30" x14ac:dyDescent="0.2">
      <c r="A886" s="53">
        <v>40366</v>
      </c>
      <c r="B886">
        <v>78.187477111816406</v>
      </c>
      <c r="C886">
        <v>86.768356323242188</v>
      </c>
      <c r="D886">
        <v>38.040000915527337</v>
      </c>
      <c r="E886">
        <v>83.819999694824219</v>
      </c>
      <c r="F886">
        <v>30.734176635742191</v>
      </c>
      <c r="G886">
        <v>34.509189605712891</v>
      </c>
      <c r="H886">
        <v>1198.599975585938</v>
      </c>
      <c r="I886">
        <v>43.397548675537109</v>
      </c>
      <c r="J886">
        <v>24.93342399597168</v>
      </c>
      <c r="K886">
        <v>51.560207366943359</v>
      </c>
      <c r="L886">
        <v>113.32118988037109</v>
      </c>
      <c r="M886">
        <v>39.178096771240227</v>
      </c>
      <c r="N886">
        <v>36.191390991210938</v>
      </c>
      <c r="O886">
        <v>19.840913772583011</v>
      </c>
      <c r="P886">
        <v>83.939376831054688</v>
      </c>
      <c r="Q886">
        <v>78.255943298339844</v>
      </c>
      <c r="R886">
        <v>269.20001220703119</v>
      </c>
      <c r="S886">
        <v>28.966718673706051</v>
      </c>
      <c r="T886">
        <v>22.26104736328125</v>
      </c>
      <c r="V886">
        <v>34.396839141845703</v>
      </c>
      <c r="W886">
        <v>9.2153120040893555</v>
      </c>
      <c r="X886">
        <v>22.00790977478027</v>
      </c>
      <c r="Y886">
        <v>17.611848831176761</v>
      </c>
      <c r="Z886">
        <v>18.743406295776371</v>
      </c>
      <c r="AB886">
        <v>19.062900543212891</v>
      </c>
      <c r="AC886">
        <v>23.287593841552731</v>
      </c>
      <c r="AD886">
        <v>25.384832382202148</v>
      </c>
    </row>
    <row r="887" spans="1:30" x14ac:dyDescent="0.2">
      <c r="A887" s="53">
        <v>40367</v>
      </c>
      <c r="B887">
        <v>78.17279052734375</v>
      </c>
      <c r="C887">
        <v>86.787300109863281</v>
      </c>
      <c r="D887">
        <v>38.119998931884773</v>
      </c>
      <c r="E887">
        <v>83.819999694824219</v>
      </c>
      <c r="F887">
        <v>30.88276481628418</v>
      </c>
      <c r="G887">
        <v>34.8436279296875</v>
      </c>
      <c r="H887">
        <v>1195.800048828125</v>
      </c>
      <c r="I887">
        <v>43.598442077636719</v>
      </c>
      <c r="J887">
        <v>25.370622634887699</v>
      </c>
      <c r="K887">
        <v>52.302799224853523</v>
      </c>
      <c r="L887">
        <v>114.4844055175781</v>
      </c>
      <c r="M887">
        <v>39.391990661621087</v>
      </c>
      <c r="N887">
        <v>36.412078857421882</v>
      </c>
      <c r="O887">
        <v>19.89447021484375</v>
      </c>
      <c r="P887">
        <v>84.769989013671875</v>
      </c>
      <c r="Q887">
        <v>78.374603271484375</v>
      </c>
      <c r="R887">
        <v>273.83999633789062</v>
      </c>
      <c r="S887">
        <v>29.327327728271481</v>
      </c>
      <c r="T887">
        <v>22.626983642578121</v>
      </c>
      <c r="V887">
        <v>34.883266448974609</v>
      </c>
      <c r="W887">
        <v>9.2866973876953125</v>
      </c>
      <c r="X887">
        <v>22.290861129760739</v>
      </c>
      <c r="Y887">
        <v>17.720102310180661</v>
      </c>
      <c r="Z887">
        <v>19.02358436584473</v>
      </c>
      <c r="AB887">
        <v>19.21218109130859</v>
      </c>
      <c r="AC887">
        <v>23.482194900512699</v>
      </c>
      <c r="AD887">
        <v>25.605869293212891</v>
      </c>
    </row>
    <row r="888" spans="1:30" x14ac:dyDescent="0.2">
      <c r="A888" s="53">
        <v>40368</v>
      </c>
      <c r="B888">
        <v>78.055824279785156</v>
      </c>
      <c r="C888">
        <v>86.768356323242188</v>
      </c>
      <c r="D888">
        <v>38.229999542236328</v>
      </c>
      <c r="E888">
        <v>83.949996948242188</v>
      </c>
      <c r="F888">
        <v>31.258150100708011</v>
      </c>
      <c r="G888">
        <v>34.878471374511719</v>
      </c>
      <c r="H888">
        <v>1209.599975585938</v>
      </c>
      <c r="I888">
        <v>43.498001098632812</v>
      </c>
      <c r="J888">
        <v>25.736579895019531</v>
      </c>
      <c r="K888">
        <v>53.112911224365227</v>
      </c>
      <c r="L888">
        <v>115.7338104248047</v>
      </c>
      <c r="M888">
        <v>39.766307830810547</v>
      </c>
      <c r="N888">
        <v>36.726108551025391</v>
      </c>
      <c r="O888">
        <v>20.35739707946777</v>
      </c>
      <c r="P888">
        <v>85.40283203125</v>
      </c>
      <c r="Q888">
        <v>78.433944702148438</v>
      </c>
      <c r="R888">
        <v>274.72000122070312</v>
      </c>
      <c r="S888">
        <v>29.700376510620121</v>
      </c>
      <c r="T888">
        <v>23.168258666992191</v>
      </c>
      <c r="V888">
        <v>35.063179016113281</v>
      </c>
      <c r="W888">
        <v>9.4164924621582031</v>
      </c>
      <c r="X888">
        <v>22.510942459106449</v>
      </c>
      <c r="Y888">
        <v>17.811702728271481</v>
      </c>
      <c r="Z888">
        <v>19.02358436584473</v>
      </c>
      <c r="AB888">
        <v>19.34199142456055</v>
      </c>
      <c r="AC888">
        <v>23.538959503173832</v>
      </c>
      <c r="AD888">
        <v>25.852399826049801</v>
      </c>
    </row>
    <row r="889" spans="1:30" x14ac:dyDescent="0.2">
      <c r="A889" s="53">
        <v>40371</v>
      </c>
      <c r="B889">
        <v>78.143585205078125</v>
      </c>
      <c r="C889">
        <v>86.787300109863281</v>
      </c>
      <c r="D889">
        <v>37.830001831054688</v>
      </c>
      <c r="E889">
        <v>84.199996948242188</v>
      </c>
      <c r="F889">
        <v>31.00788688659668</v>
      </c>
      <c r="G889">
        <v>34.746089935302727</v>
      </c>
      <c r="H889">
        <v>1198.5</v>
      </c>
      <c r="I889">
        <v>43.462837219238281</v>
      </c>
      <c r="J889">
        <v>25.35443115234375</v>
      </c>
      <c r="K889">
        <v>52.513782501220703</v>
      </c>
      <c r="L889">
        <v>115.1047668457031</v>
      </c>
      <c r="M889">
        <v>39.882160186767578</v>
      </c>
      <c r="N889">
        <v>36.743087768554688</v>
      </c>
      <c r="O889">
        <v>20.25410270690918</v>
      </c>
      <c r="P889">
        <v>85.458213806152344</v>
      </c>
      <c r="Q889">
        <v>78.382026672363281</v>
      </c>
      <c r="R889">
        <v>270.239990234375</v>
      </c>
      <c r="S889">
        <v>29.793636322021481</v>
      </c>
      <c r="T889">
        <v>22.86331748962402</v>
      </c>
      <c r="V889">
        <v>34.969902038574219</v>
      </c>
      <c r="W889">
        <v>9.429473876953125</v>
      </c>
      <c r="X889">
        <v>22.393051147460941</v>
      </c>
      <c r="Y889">
        <v>17.89497184753418</v>
      </c>
      <c r="Z889">
        <v>19.088247299194339</v>
      </c>
      <c r="AB889">
        <v>19.406902313232418</v>
      </c>
      <c r="AC889">
        <v>23.498407363891602</v>
      </c>
      <c r="AD889">
        <v>25.886405944824219</v>
      </c>
    </row>
    <row r="890" spans="1:30" x14ac:dyDescent="0.2">
      <c r="A890" s="53">
        <v>40372</v>
      </c>
      <c r="B890">
        <v>77.946098327636719</v>
      </c>
      <c r="C890">
        <v>86.787300109863281</v>
      </c>
      <c r="D890">
        <v>38.189998626708977</v>
      </c>
      <c r="E890">
        <v>83.639999389648438</v>
      </c>
      <c r="F890">
        <v>31.367633819580082</v>
      </c>
      <c r="G890">
        <v>35.387081146240227</v>
      </c>
      <c r="H890">
        <v>1213.300048828125</v>
      </c>
      <c r="I890">
        <v>43.799381256103523</v>
      </c>
      <c r="J890">
        <v>25.96003341674805</v>
      </c>
      <c r="K890">
        <v>54.176185607910163</v>
      </c>
      <c r="L890">
        <v>117.87058258056641</v>
      </c>
      <c r="M890">
        <v>40.399078369140618</v>
      </c>
      <c r="N890">
        <v>37.676719665527337</v>
      </c>
      <c r="O890">
        <v>20.870059967041019</v>
      </c>
      <c r="P890">
        <v>86.747642517089844</v>
      </c>
      <c r="Q890">
        <v>78.29302978515625</v>
      </c>
      <c r="R890">
        <v>277.92001342773438</v>
      </c>
      <c r="S890">
        <v>30.52729415893555</v>
      </c>
      <c r="T890">
        <v>23.480827331542969</v>
      </c>
      <c r="V890">
        <v>35.389694213867188</v>
      </c>
      <c r="W890">
        <v>9.6631021499633789</v>
      </c>
      <c r="X890">
        <v>22.786045074462891</v>
      </c>
      <c r="Y890">
        <v>18.15311241149902</v>
      </c>
      <c r="Z890">
        <v>19.260663986206051</v>
      </c>
      <c r="AB890">
        <v>19.471803665161129</v>
      </c>
      <c r="AC890">
        <v>23.676801681518551</v>
      </c>
      <c r="AD890">
        <v>26.532497406005859</v>
      </c>
    </row>
    <row r="891" spans="1:30" x14ac:dyDescent="0.2">
      <c r="A891" s="53">
        <v>40373</v>
      </c>
      <c r="B891">
        <v>78.209358215332031</v>
      </c>
      <c r="C891">
        <v>86.787300109863281</v>
      </c>
      <c r="D891">
        <v>38.259998321533203</v>
      </c>
      <c r="E891">
        <v>83.430000305175781</v>
      </c>
      <c r="F891">
        <v>31.30506706237793</v>
      </c>
      <c r="G891">
        <v>35.512496948242188</v>
      </c>
      <c r="H891">
        <v>1206.800048828125</v>
      </c>
      <c r="I891">
        <v>43.759166717529297</v>
      </c>
      <c r="J891">
        <v>25.904985427856449</v>
      </c>
      <c r="K891">
        <v>53.982109069824219</v>
      </c>
      <c r="L891">
        <v>117.65517425537109</v>
      </c>
      <c r="M891">
        <v>40.604057312011719</v>
      </c>
      <c r="N891">
        <v>37.456043243408203</v>
      </c>
      <c r="O891">
        <v>20.80119705200195</v>
      </c>
      <c r="P891">
        <v>86.739723205566406</v>
      </c>
      <c r="Q891">
        <v>78.5155029296875</v>
      </c>
      <c r="R891">
        <v>277.27999877929688</v>
      </c>
      <c r="S891">
        <v>30.34698486328125</v>
      </c>
      <c r="T891">
        <v>23.404596328735352</v>
      </c>
      <c r="V891">
        <v>35.349716186523438</v>
      </c>
      <c r="W891">
        <v>9.5917148590087891</v>
      </c>
      <c r="X891">
        <v>22.83320236206055</v>
      </c>
      <c r="Y891">
        <v>18.26136589050293</v>
      </c>
      <c r="Z891">
        <v>19.267841339111332</v>
      </c>
      <c r="AB891">
        <v>19.478298187255859</v>
      </c>
      <c r="AC891">
        <v>23.676801681518551</v>
      </c>
      <c r="AD891">
        <v>26.362478256225589</v>
      </c>
    </row>
    <row r="892" spans="1:30" x14ac:dyDescent="0.2">
      <c r="A892" s="53">
        <v>40374</v>
      </c>
      <c r="B892">
        <v>78.319053649902344</v>
      </c>
      <c r="C892">
        <v>86.787300109863281</v>
      </c>
      <c r="D892">
        <v>38.849998474121087</v>
      </c>
      <c r="E892">
        <v>82.55999755859375</v>
      </c>
      <c r="F892">
        <v>31.156476974487301</v>
      </c>
      <c r="G892">
        <v>35.686672210693359</v>
      </c>
      <c r="H892">
        <v>1208.099975585938</v>
      </c>
      <c r="I892">
        <v>43.824485778808587</v>
      </c>
      <c r="J892">
        <v>25.982707977294918</v>
      </c>
      <c r="K892">
        <v>53.484226226806641</v>
      </c>
      <c r="L892">
        <v>117.525993347168</v>
      </c>
      <c r="M892">
        <v>40.639705657958977</v>
      </c>
      <c r="N892">
        <v>37.651268005371087</v>
      </c>
      <c r="O892">
        <v>20.70172119140625</v>
      </c>
      <c r="P892">
        <v>86.763473510742188</v>
      </c>
      <c r="Q892">
        <v>78.611961364746094</v>
      </c>
      <c r="R892">
        <v>276.6400146484375</v>
      </c>
      <c r="S892">
        <v>30.247499465942379</v>
      </c>
      <c r="T892">
        <v>23.381721496582031</v>
      </c>
      <c r="V892">
        <v>35.309730529785163</v>
      </c>
      <c r="W892">
        <v>9.5722455978393555</v>
      </c>
      <c r="X892">
        <v>22.82534217834473</v>
      </c>
      <c r="Y892">
        <v>18.31965446472168</v>
      </c>
      <c r="Z892">
        <v>19.325311660766602</v>
      </c>
      <c r="AB892">
        <v>19.60810661315918</v>
      </c>
      <c r="AC892">
        <v>23.749763488769531</v>
      </c>
      <c r="AD892">
        <v>26.44749641418457</v>
      </c>
    </row>
    <row r="893" spans="1:30" x14ac:dyDescent="0.2">
      <c r="A893" s="53">
        <v>40375</v>
      </c>
      <c r="B893">
        <v>78.560394287109375</v>
      </c>
      <c r="C893">
        <v>86.787300109863281</v>
      </c>
      <c r="D893">
        <v>38.400001525878913</v>
      </c>
      <c r="E893">
        <v>82.489997863769531</v>
      </c>
      <c r="F893">
        <v>30.225847244262699</v>
      </c>
      <c r="G893">
        <v>34.544036865234382</v>
      </c>
      <c r="H893">
        <v>1188</v>
      </c>
      <c r="I893">
        <v>43.558277130126953</v>
      </c>
      <c r="J893">
        <v>25.10506629943848</v>
      </c>
      <c r="K893">
        <v>51.534889221191413</v>
      </c>
      <c r="L893">
        <v>113.68310546875</v>
      </c>
      <c r="M893">
        <v>39.516754150390618</v>
      </c>
      <c r="N893">
        <v>36.454498291015618</v>
      </c>
      <c r="O893">
        <v>19.91359901428223</v>
      </c>
      <c r="P893">
        <v>84.37445068359375</v>
      </c>
      <c r="Q893">
        <v>78.426528930664062</v>
      </c>
      <c r="R893">
        <v>273.27999877929688</v>
      </c>
      <c r="S893">
        <v>29.265157699584961</v>
      </c>
      <c r="T893">
        <v>22.741336822509769</v>
      </c>
      <c r="V893">
        <v>34.470127105712891</v>
      </c>
      <c r="W893">
        <v>9.1698846817016602</v>
      </c>
      <c r="X893">
        <v>22.062923431396481</v>
      </c>
      <c r="Y893">
        <v>17.795047760009769</v>
      </c>
      <c r="Z893">
        <v>19.052328109741211</v>
      </c>
      <c r="AB893">
        <v>19.270601272583011</v>
      </c>
      <c r="AC893">
        <v>23.255157470703121</v>
      </c>
      <c r="AD893">
        <v>25.520853042602539</v>
      </c>
    </row>
    <row r="894" spans="1:30" x14ac:dyDescent="0.2">
      <c r="A894" s="53">
        <v>40378</v>
      </c>
      <c r="B894">
        <v>78.487274169921875</v>
      </c>
      <c r="C894">
        <v>86.768356323242188</v>
      </c>
      <c r="D894">
        <v>38.259998321533203</v>
      </c>
      <c r="E894">
        <v>82.510002136230469</v>
      </c>
      <c r="F894">
        <v>30.62468338012695</v>
      </c>
      <c r="G894">
        <v>34.766983032226562</v>
      </c>
      <c r="H894">
        <v>1181.699951171875</v>
      </c>
      <c r="I894">
        <v>43.703914642333977</v>
      </c>
      <c r="J894">
        <v>25.296142578125</v>
      </c>
      <c r="K894">
        <v>51.754318237304688</v>
      </c>
      <c r="L894">
        <v>114.3982620239258</v>
      </c>
      <c r="M894">
        <v>39.855419158935547</v>
      </c>
      <c r="N894">
        <v>36.785530090332031</v>
      </c>
      <c r="O894">
        <v>19.944211959838871</v>
      </c>
      <c r="P894">
        <v>84.872833251953125</v>
      </c>
      <c r="Q894">
        <v>78.122383117675781</v>
      </c>
      <c r="R894">
        <v>275.67999267578119</v>
      </c>
      <c r="S894">
        <v>29.625759124755859</v>
      </c>
      <c r="T894">
        <v>22.764205932617191</v>
      </c>
      <c r="V894">
        <v>34.690025329589837</v>
      </c>
      <c r="W894">
        <v>9.163395881652832</v>
      </c>
      <c r="X894">
        <v>22.188678741455082</v>
      </c>
      <c r="Y894">
        <v>17.969919204711911</v>
      </c>
      <c r="Z894">
        <v>19.088247299194339</v>
      </c>
      <c r="AB894">
        <v>19.569160461425781</v>
      </c>
      <c r="AC894">
        <v>23.360569000244141</v>
      </c>
      <c r="AD894">
        <v>25.767387390136719</v>
      </c>
    </row>
    <row r="895" spans="1:30" x14ac:dyDescent="0.2">
      <c r="A895" s="53">
        <v>40379</v>
      </c>
      <c r="B895">
        <v>78.428764343261719</v>
      </c>
      <c r="C895">
        <v>86.768356323242188</v>
      </c>
      <c r="D895">
        <v>38.459999084472663</v>
      </c>
      <c r="E895">
        <v>82.75</v>
      </c>
      <c r="F895">
        <v>31.34416580200195</v>
      </c>
      <c r="G895">
        <v>35.003879547119141</v>
      </c>
      <c r="H895">
        <v>1191.5</v>
      </c>
      <c r="I895">
        <v>44.055526733398438</v>
      </c>
      <c r="J895">
        <v>25.341472625732418</v>
      </c>
      <c r="K895">
        <v>52.623489379882812</v>
      </c>
      <c r="L895">
        <v>116.0784072875977</v>
      </c>
      <c r="M895">
        <v>40.336692810058587</v>
      </c>
      <c r="N895">
        <v>37.057125091552727</v>
      </c>
      <c r="O895">
        <v>20.334444046020511</v>
      </c>
      <c r="P895">
        <v>85.814186096191406</v>
      </c>
      <c r="Q895">
        <v>78.211395263671875</v>
      </c>
      <c r="R895">
        <v>278.55999755859381</v>
      </c>
      <c r="S895">
        <v>30.179109573364261</v>
      </c>
      <c r="T895">
        <v>23.450338363647461</v>
      </c>
      <c r="V895">
        <v>35.482978820800781</v>
      </c>
      <c r="W895">
        <v>9.2607412338256836</v>
      </c>
      <c r="X895">
        <v>22.534528732299801</v>
      </c>
      <c r="Y895">
        <v>18.086496353149411</v>
      </c>
      <c r="Z895">
        <v>19.318132400512699</v>
      </c>
      <c r="AB895">
        <v>19.74440956115723</v>
      </c>
      <c r="AC895">
        <v>23.295696258544918</v>
      </c>
      <c r="AD895">
        <v>26.1329460144043</v>
      </c>
    </row>
    <row r="896" spans="1:30" x14ac:dyDescent="0.2">
      <c r="A896" s="53">
        <v>40380</v>
      </c>
      <c r="B896">
        <v>78.772453308105469</v>
      </c>
      <c r="C896">
        <v>86.768356323242188</v>
      </c>
      <c r="D896">
        <v>38.409999847412109</v>
      </c>
      <c r="E896">
        <v>83.389999389648438</v>
      </c>
      <c r="F896">
        <v>31.023532867431641</v>
      </c>
      <c r="G896">
        <v>34.369850158691413</v>
      </c>
      <c r="H896">
        <v>1191.599975585938</v>
      </c>
      <c r="I896">
        <v>44.035442352294922</v>
      </c>
      <c r="J896">
        <v>25.12773323059082</v>
      </c>
      <c r="K896">
        <v>51.678352355957031</v>
      </c>
      <c r="L896">
        <v>114.33791351318359</v>
      </c>
      <c r="M896">
        <v>39.784137725830078</v>
      </c>
      <c r="N896">
        <v>36.344158172607422</v>
      </c>
      <c r="O896">
        <v>20.11636924743652</v>
      </c>
      <c r="P896">
        <v>84.698768615722656</v>
      </c>
      <c r="Q896">
        <v>78.619361877441406</v>
      </c>
      <c r="R896">
        <v>273.60000610351562</v>
      </c>
      <c r="S896">
        <v>29.551151275634769</v>
      </c>
      <c r="T896">
        <v>23.37409591674805</v>
      </c>
      <c r="V896">
        <v>34.903255462646477</v>
      </c>
      <c r="W896">
        <v>9.111475944519043</v>
      </c>
      <c r="X896">
        <v>22.479511260986332</v>
      </c>
      <c r="Y896">
        <v>17.869993209838871</v>
      </c>
      <c r="Z896">
        <v>19.10980224609375</v>
      </c>
      <c r="AB896">
        <v>19.439350128173832</v>
      </c>
      <c r="AC896">
        <v>22.914604187011719</v>
      </c>
      <c r="AD896">
        <v>25.665374755859379</v>
      </c>
    </row>
    <row r="897" spans="1:30" x14ac:dyDescent="0.2">
      <c r="A897" s="53">
        <v>40381</v>
      </c>
      <c r="B897">
        <v>78.699325561523438</v>
      </c>
      <c r="C897">
        <v>86.768356323242188</v>
      </c>
      <c r="D897">
        <v>39.159999847412109</v>
      </c>
      <c r="E897">
        <v>82.599998474121094</v>
      </c>
      <c r="F897">
        <v>31.961984634399411</v>
      </c>
      <c r="G897">
        <v>35.526424407958977</v>
      </c>
      <c r="H897">
        <v>1195.5</v>
      </c>
      <c r="I897">
        <v>44.427238464355469</v>
      </c>
      <c r="J897">
        <v>25.58761024475098</v>
      </c>
      <c r="K897">
        <v>53.517986297607422</v>
      </c>
      <c r="L897">
        <v>117.67242431640619</v>
      </c>
      <c r="M897">
        <v>40.791221618652337</v>
      </c>
      <c r="N897">
        <v>37.540927886962891</v>
      </c>
      <c r="O897">
        <v>20.575471878051761</v>
      </c>
      <c r="P897">
        <v>86.58941650390625</v>
      </c>
      <c r="Q897">
        <v>78.545181274414062</v>
      </c>
      <c r="R897">
        <v>283.3599853515625</v>
      </c>
      <c r="S897">
        <v>30.657838821411129</v>
      </c>
      <c r="T897">
        <v>23.877260208129879</v>
      </c>
      <c r="V897">
        <v>35.676227569580078</v>
      </c>
      <c r="W897">
        <v>9.377558708190918</v>
      </c>
      <c r="X897">
        <v>23.17118072509766</v>
      </c>
      <c r="Y897">
        <v>18.352964401245121</v>
      </c>
      <c r="Z897">
        <v>19.325311660766602</v>
      </c>
      <c r="AB897">
        <v>19.750900268554691</v>
      </c>
      <c r="AC897">
        <v>23.060550689697269</v>
      </c>
      <c r="AD897">
        <v>26.438997268676761</v>
      </c>
    </row>
    <row r="898" spans="1:30" x14ac:dyDescent="0.2">
      <c r="A898" s="53">
        <v>40382</v>
      </c>
      <c r="B898">
        <v>78.560394287109375</v>
      </c>
      <c r="C898">
        <v>86.787300109863281</v>
      </c>
      <c r="D898">
        <v>39.099998474121087</v>
      </c>
      <c r="E898">
        <v>82.459999084472656</v>
      </c>
      <c r="F898">
        <v>32.180965423583977</v>
      </c>
      <c r="G898">
        <v>35.944469451904297</v>
      </c>
      <c r="H898">
        <v>1187.699951171875</v>
      </c>
      <c r="I898">
        <v>44.628116607666023</v>
      </c>
      <c r="J898">
        <v>25.82402229309082</v>
      </c>
      <c r="K898">
        <v>54.834415435791023</v>
      </c>
      <c r="L898">
        <v>119.34397125244141</v>
      </c>
      <c r="M898">
        <v>41.049678802490227</v>
      </c>
      <c r="N898">
        <v>38.075637817382812</v>
      </c>
      <c r="O898">
        <v>21.076662063598629</v>
      </c>
      <c r="P898">
        <v>87.340927124023438</v>
      </c>
      <c r="Q898">
        <v>78.344902038574219</v>
      </c>
      <c r="R898">
        <v>283.1199951171875</v>
      </c>
      <c r="S898">
        <v>31.049543380737301</v>
      </c>
      <c r="T898">
        <v>24.403291702270511</v>
      </c>
      <c r="V898">
        <v>35.836143493652337</v>
      </c>
      <c r="W898">
        <v>9.4489402770996094</v>
      </c>
      <c r="X898">
        <v>23.634916305541989</v>
      </c>
      <c r="Y898">
        <v>18.477876663208011</v>
      </c>
      <c r="Z898">
        <v>19.504922866821289</v>
      </c>
      <c r="AB898">
        <v>19.78334999084473</v>
      </c>
      <c r="AC898">
        <v>23.05244064331055</v>
      </c>
      <c r="AD898">
        <v>26.8215446472168</v>
      </c>
    </row>
    <row r="899" spans="1:30" x14ac:dyDescent="0.2">
      <c r="A899" s="53">
        <v>40385</v>
      </c>
      <c r="B899">
        <v>78.5457763671875</v>
      </c>
      <c r="C899">
        <v>86.749427795410156</v>
      </c>
      <c r="D899">
        <v>39.029998779296882</v>
      </c>
      <c r="E899">
        <v>82.089996337890625</v>
      </c>
      <c r="F899">
        <v>32.399932861328118</v>
      </c>
      <c r="G899">
        <v>36.195293426513672</v>
      </c>
      <c r="H899">
        <v>1183</v>
      </c>
      <c r="I899">
        <v>44.648216247558587</v>
      </c>
      <c r="J899">
        <v>26.57211875915527</v>
      </c>
      <c r="K899">
        <v>56.083332061767578</v>
      </c>
      <c r="L899">
        <v>121.5928497314453</v>
      </c>
      <c r="M899">
        <v>41.388336181640618</v>
      </c>
      <c r="N899">
        <v>38.457588195800781</v>
      </c>
      <c r="O899">
        <v>21.589321136474609</v>
      </c>
      <c r="P899">
        <v>88.250633239746094</v>
      </c>
      <c r="Q899">
        <v>78.374603271484375</v>
      </c>
      <c r="R899">
        <v>282.79998779296881</v>
      </c>
      <c r="S899">
        <v>31.826717376708981</v>
      </c>
      <c r="T899">
        <v>24.54814338684082</v>
      </c>
      <c r="V899">
        <v>36.149326324462891</v>
      </c>
      <c r="W899">
        <v>9.5787334442138672</v>
      </c>
      <c r="X899">
        <v>24.020059585571289</v>
      </c>
      <c r="Y899">
        <v>18.59444618225098</v>
      </c>
      <c r="Z899">
        <v>19.605499267578121</v>
      </c>
      <c r="AB899">
        <v>19.926145553588871</v>
      </c>
      <c r="AC899">
        <v>23.384893417358398</v>
      </c>
      <c r="AD899">
        <v>27.221109390258789</v>
      </c>
    </row>
    <row r="900" spans="1:30" x14ac:dyDescent="0.2">
      <c r="A900" s="53">
        <v>40386</v>
      </c>
      <c r="B900">
        <v>78.516494750976562</v>
      </c>
      <c r="C900">
        <v>86.749427795410156</v>
      </c>
      <c r="D900">
        <v>38.779998779296882</v>
      </c>
      <c r="E900">
        <v>82.180000305175781</v>
      </c>
      <c r="F900">
        <v>32.345184326171882</v>
      </c>
      <c r="G900">
        <v>36.299797058105469</v>
      </c>
      <c r="H900">
        <v>1158</v>
      </c>
      <c r="I900">
        <v>44.587936401367188</v>
      </c>
      <c r="J900">
        <v>26.423147201538089</v>
      </c>
      <c r="K900">
        <v>55.880805969238281</v>
      </c>
      <c r="L900">
        <v>120.80877685546881</v>
      </c>
      <c r="M900">
        <v>41.370517730712891</v>
      </c>
      <c r="N900">
        <v>38.016231536865227</v>
      </c>
      <c r="O900">
        <v>21.49367523193359</v>
      </c>
      <c r="P900">
        <v>88.242744445800781</v>
      </c>
      <c r="Q900">
        <v>78.263313293457031</v>
      </c>
      <c r="R900">
        <v>277.3599853515625</v>
      </c>
      <c r="S900">
        <v>31.820503234863281</v>
      </c>
      <c r="T900">
        <v>24.349924087524411</v>
      </c>
      <c r="V900">
        <v>35.976078033447273</v>
      </c>
      <c r="W900">
        <v>9.6046905517578125</v>
      </c>
      <c r="X900">
        <v>23.854997634887699</v>
      </c>
      <c r="Y900">
        <v>18.644405364990231</v>
      </c>
      <c r="Z900">
        <v>19.677341461181641</v>
      </c>
      <c r="AB900">
        <v>20.218227386474609</v>
      </c>
      <c r="AC900">
        <v>23.409223556518551</v>
      </c>
      <c r="AD900">
        <v>26.872556686401371</v>
      </c>
    </row>
    <row r="901" spans="1:30" x14ac:dyDescent="0.2">
      <c r="A901" s="53">
        <v>40387</v>
      </c>
      <c r="B901">
        <v>78.662803649902344</v>
      </c>
      <c r="C901">
        <v>86.768356323242188</v>
      </c>
      <c r="D901">
        <v>39.090000152587891</v>
      </c>
      <c r="E901">
        <v>82.180000305175781</v>
      </c>
      <c r="F901">
        <v>32.165321350097663</v>
      </c>
      <c r="G901">
        <v>36.111686706542969</v>
      </c>
      <c r="H901">
        <v>1160.400024414062</v>
      </c>
      <c r="I901">
        <v>44.492519378662109</v>
      </c>
      <c r="J901">
        <v>25.885555267333981</v>
      </c>
      <c r="K901">
        <v>54.977874755859382</v>
      </c>
      <c r="L901">
        <v>119.2319641113281</v>
      </c>
      <c r="M901">
        <v>41.040756225585938</v>
      </c>
      <c r="N901">
        <v>37.931354522705078</v>
      </c>
      <c r="O901">
        <v>21.141702651977539</v>
      </c>
      <c r="P901">
        <v>87.673164367675781</v>
      </c>
      <c r="Q901">
        <v>78.522972106933594</v>
      </c>
      <c r="R901">
        <v>274.8800048828125</v>
      </c>
      <c r="S901">
        <v>31.758317947387699</v>
      </c>
      <c r="T901">
        <v>24.273687362670898</v>
      </c>
      <c r="V901">
        <v>35.896121978759773</v>
      </c>
      <c r="W901">
        <v>9.5203266143798828</v>
      </c>
      <c r="X901">
        <v>23.792119979858398</v>
      </c>
      <c r="Y901">
        <v>18.494525909423832</v>
      </c>
      <c r="Z901">
        <v>19.569581985473629</v>
      </c>
      <c r="AB901">
        <v>20.120866775512699</v>
      </c>
      <c r="AC901">
        <v>23.092983245849609</v>
      </c>
      <c r="AD901">
        <v>26.685525894165039</v>
      </c>
    </row>
    <row r="902" spans="1:30" x14ac:dyDescent="0.2">
      <c r="A902" s="53">
        <v>40388</v>
      </c>
      <c r="B902">
        <v>78.73590087890625</v>
      </c>
      <c r="C902">
        <v>86.749427795410156</v>
      </c>
      <c r="D902">
        <v>39.680000305175781</v>
      </c>
      <c r="E902">
        <v>81.639999389648438</v>
      </c>
      <c r="F902">
        <v>32.220058441162109</v>
      </c>
      <c r="G902">
        <v>36.278903961181641</v>
      </c>
      <c r="H902">
        <v>1168.400024414062</v>
      </c>
      <c r="I902">
        <v>44.628116607666023</v>
      </c>
      <c r="J902">
        <v>25.80459022521973</v>
      </c>
      <c r="K902">
        <v>54.834415435791023</v>
      </c>
      <c r="L902">
        <v>118.6460647583008</v>
      </c>
      <c r="M902">
        <v>40.737743377685547</v>
      </c>
      <c r="N902">
        <v>37.888916015625</v>
      </c>
      <c r="O902">
        <v>20.866237640380859</v>
      </c>
      <c r="P902">
        <v>87.246002197265625</v>
      </c>
      <c r="Q902">
        <v>78.619361877441406</v>
      </c>
      <c r="R902">
        <v>280.48001098632812</v>
      </c>
      <c r="S902">
        <v>31.4909782409668</v>
      </c>
      <c r="T902">
        <v>24.250822067260739</v>
      </c>
      <c r="V902">
        <v>35.949413299560547</v>
      </c>
      <c r="W902">
        <v>9.5527753829956055</v>
      </c>
      <c r="X902">
        <v>23.713518142700199</v>
      </c>
      <c r="Y902">
        <v>18.327985763549801</v>
      </c>
      <c r="Z902">
        <v>19.332498550415039</v>
      </c>
      <c r="AB902">
        <v>19.8093147277832</v>
      </c>
      <c r="AC902">
        <v>23.07676887512207</v>
      </c>
      <c r="AD902">
        <v>26.549501419067379</v>
      </c>
    </row>
    <row r="903" spans="1:30" x14ac:dyDescent="0.2">
      <c r="A903" s="53">
        <v>40389</v>
      </c>
      <c r="B903">
        <v>78.867485046386719</v>
      </c>
      <c r="C903">
        <v>86.768356323242188</v>
      </c>
      <c r="D903">
        <v>40.340000152587891</v>
      </c>
      <c r="E903">
        <v>81.540000915527344</v>
      </c>
      <c r="F903">
        <v>32.376468658447273</v>
      </c>
      <c r="G903">
        <v>36.167423248291023</v>
      </c>
      <c r="H903">
        <v>1181.699951171875</v>
      </c>
      <c r="I903">
        <v>44.512603759765618</v>
      </c>
      <c r="J903">
        <v>26.241792678833011</v>
      </c>
      <c r="K903">
        <v>54.868148803710938</v>
      </c>
      <c r="L903">
        <v>118.8614501953125</v>
      </c>
      <c r="M903">
        <v>40.826866149902337</v>
      </c>
      <c r="N903">
        <v>38.194469451904297</v>
      </c>
      <c r="O903">
        <v>21.17613410949707</v>
      </c>
      <c r="P903">
        <v>87.230186462402344</v>
      </c>
      <c r="Q903">
        <v>78.901275634765625</v>
      </c>
      <c r="R903">
        <v>282.72000122070312</v>
      </c>
      <c r="S903">
        <v>31.67750358581543</v>
      </c>
      <c r="T903">
        <v>24.403291702270511</v>
      </c>
      <c r="V903">
        <v>35.876129150390618</v>
      </c>
      <c r="W903">
        <v>9.5462827682495117</v>
      </c>
      <c r="X903">
        <v>23.807842254638668</v>
      </c>
      <c r="Y903">
        <v>18.253044128417969</v>
      </c>
      <c r="Z903">
        <v>19.38279914855957</v>
      </c>
      <c r="AB903">
        <v>19.711959838867191</v>
      </c>
      <c r="AC903">
        <v>23.165964126586911</v>
      </c>
      <c r="AD903">
        <v>26.728036880493161</v>
      </c>
    </row>
    <row r="904" spans="1:30" x14ac:dyDescent="0.2">
      <c r="A904" s="53">
        <v>40392</v>
      </c>
      <c r="B904">
        <v>78.760490417480469</v>
      </c>
      <c r="C904">
        <v>86.749427795410156</v>
      </c>
      <c r="D904">
        <v>40.869998931884773</v>
      </c>
      <c r="E904">
        <v>80.94000244140625</v>
      </c>
      <c r="F904">
        <v>33.213249206542969</v>
      </c>
      <c r="G904">
        <v>37.386707305908203</v>
      </c>
      <c r="H904">
        <v>1183.400024414062</v>
      </c>
      <c r="I904">
        <v>44.744735717773438</v>
      </c>
      <c r="J904">
        <v>26.730806350708011</v>
      </c>
      <c r="K904">
        <v>55.821731567382812</v>
      </c>
      <c r="L904">
        <v>121.1792449951172</v>
      </c>
      <c r="M904">
        <v>41.593315124511719</v>
      </c>
      <c r="N904">
        <v>39.068702697753913</v>
      </c>
      <c r="O904">
        <v>21.52045822143555</v>
      </c>
      <c r="P904">
        <v>89.199951171875</v>
      </c>
      <c r="Q904">
        <v>79.043922424316406</v>
      </c>
      <c r="R904">
        <v>291.83999633789062</v>
      </c>
      <c r="S904">
        <v>32.740665435791023</v>
      </c>
      <c r="T904">
        <v>25.05892372131348</v>
      </c>
      <c r="V904">
        <v>37.128852844238281</v>
      </c>
      <c r="W904">
        <v>9.7864046096801758</v>
      </c>
      <c r="X904">
        <v>24.279436111450199</v>
      </c>
      <c r="Y904">
        <v>18.636089324951168</v>
      </c>
      <c r="Z904">
        <v>19.605499267578121</v>
      </c>
      <c r="AB904">
        <v>20.120866775512699</v>
      </c>
      <c r="AC904">
        <v>23.60382080078125</v>
      </c>
      <c r="AD904">
        <v>27.29762077331543</v>
      </c>
    </row>
    <row r="905" spans="1:30" x14ac:dyDescent="0.2">
      <c r="A905" s="53">
        <v>40393</v>
      </c>
      <c r="B905">
        <v>78.811798095703125</v>
      </c>
      <c r="C905">
        <v>86.749427795410156</v>
      </c>
      <c r="D905">
        <v>40.819999694824219</v>
      </c>
      <c r="E905">
        <v>80.599998474121094</v>
      </c>
      <c r="F905">
        <v>33.056850433349609</v>
      </c>
      <c r="G905">
        <v>37.330974578857422</v>
      </c>
      <c r="H905">
        <v>1185.199951171875</v>
      </c>
      <c r="I905">
        <v>44.744735717773438</v>
      </c>
      <c r="J905">
        <v>26.779384613037109</v>
      </c>
      <c r="K905">
        <v>55.374485015869141</v>
      </c>
      <c r="L905">
        <v>120.33485412597661</v>
      </c>
      <c r="M905">
        <v>41.415077209472663</v>
      </c>
      <c r="N905">
        <v>38.788612365722663</v>
      </c>
      <c r="O905">
        <v>21.355949401855469</v>
      </c>
      <c r="P905">
        <v>88.772750854492188</v>
      </c>
      <c r="Q905">
        <v>79.460075378417969</v>
      </c>
      <c r="R905">
        <v>295.27999877929688</v>
      </c>
      <c r="S905">
        <v>32.423603057861328</v>
      </c>
      <c r="T905">
        <v>24.601503372192379</v>
      </c>
      <c r="V905">
        <v>37.115535736083977</v>
      </c>
      <c r="W905">
        <v>9.6760787963867188</v>
      </c>
      <c r="X905">
        <v>24.15367317199707</v>
      </c>
      <c r="Y905">
        <v>18.536163330078121</v>
      </c>
      <c r="Z905">
        <v>19.43308258056641</v>
      </c>
      <c r="AB905">
        <v>20.02350997924805</v>
      </c>
      <c r="AC905">
        <v>23.79842567443848</v>
      </c>
      <c r="AD905">
        <v>26.881061553955082</v>
      </c>
    </row>
    <row r="906" spans="1:30" x14ac:dyDescent="0.2">
      <c r="A906" s="53">
        <v>40394</v>
      </c>
      <c r="B906">
        <v>78.672477722167969</v>
      </c>
      <c r="C906">
        <v>86.749427795410156</v>
      </c>
      <c r="D906">
        <v>41.299999237060547</v>
      </c>
      <c r="E906">
        <v>80.889999389648438</v>
      </c>
      <c r="F906">
        <v>33.103767395019531</v>
      </c>
      <c r="G906">
        <v>37.365795135498047</v>
      </c>
      <c r="H906">
        <v>1193.699951171875</v>
      </c>
      <c r="I906">
        <v>44.719429016113281</v>
      </c>
      <c r="J906">
        <v>27.155057907104489</v>
      </c>
      <c r="K906">
        <v>55.956756591796882</v>
      </c>
      <c r="L906">
        <v>121.70489501953119</v>
      </c>
      <c r="M906">
        <v>41.833934783935547</v>
      </c>
      <c r="N906">
        <v>38.983829498291023</v>
      </c>
      <c r="O906">
        <v>21.49367523193359</v>
      </c>
      <c r="P906">
        <v>89.366058349609375</v>
      </c>
      <c r="Q906">
        <v>79.192527770996094</v>
      </c>
      <c r="R906">
        <v>295.20001220703119</v>
      </c>
      <c r="S906">
        <v>32.653621673583977</v>
      </c>
      <c r="T906">
        <v>24.830219268798832</v>
      </c>
      <c r="V906">
        <v>37.402061462402337</v>
      </c>
      <c r="W906">
        <v>9.7150182723999023</v>
      </c>
      <c r="X906">
        <v>24.365900039672852</v>
      </c>
      <c r="Y906">
        <v>18.686054229736332</v>
      </c>
      <c r="Z906">
        <v>19.504922866821289</v>
      </c>
      <c r="AB906">
        <v>20.107889175415039</v>
      </c>
      <c r="AC906">
        <v>24.033567428588871</v>
      </c>
      <c r="AD906">
        <v>27.33162689208984</v>
      </c>
    </row>
    <row r="907" spans="1:30" x14ac:dyDescent="0.2">
      <c r="A907" s="53">
        <v>40395</v>
      </c>
      <c r="B907">
        <v>78.767807006835938</v>
      </c>
      <c r="C907">
        <v>86.749427795410156</v>
      </c>
      <c r="D907">
        <v>41.330001831054688</v>
      </c>
      <c r="E907">
        <v>80.819999694824219</v>
      </c>
      <c r="F907">
        <v>32.955181121826172</v>
      </c>
      <c r="G907">
        <v>37.337940216064453</v>
      </c>
      <c r="H907">
        <v>1197.199951171875</v>
      </c>
      <c r="I907">
        <v>44.699207305908203</v>
      </c>
      <c r="J907">
        <v>27.067619323730469</v>
      </c>
      <c r="K907">
        <v>55.298526763916023</v>
      </c>
      <c r="L907">
        <v>121.07582092285161</v>
      </c>
      <c r="M907">
        <v>41.735919952392578</v>
      </c>
      <c r="N907">
        <v>39.128108978271477</v>
      </c>
      <c r="O907">
        <v>21.359773635864261</v>
      </c>
      <c r="P907">
        <v>89.271148681640625</v>
      </c>
      <c r="Q907">
        <v>79.482337951660156</v>
      </c>
      <c r="R907">
        <v>293.67999267578119</v>
      </c>
      <c r="S907">
        <v>32.243282318115227</v>
      </c>
      <c r="T907">
        <v>24.88358306884766</v>
      </c>
      <c r="V907">
        <v>37.522003173828118</v>
      </c>
      <c r="W907">
        <v>9.6760787963867188</v>
      </c>
      <c r="X907">
        <v>24.381618499755859</v>
      </c>
      <c r="Y907">
        <v>18.602777481079102</v>
      </c>
      <c r="Z907">
        <v>19.418718338012699</v>
      </c>
      <c r="AB907">
        <v>20.075429916381839</v>
      </c>
      <c r="AC907">
        <v>24.041679382324219</v>
      </c>
      <c r="AD907">
        <v>27.416633605957031</v>
      </c>
    </row>
    <row r="908" spans="1:30" x14ac:dyDescent="0.2">
      <c r="A908" s="53">
        <v>40396</v>
      </c>
      <c r="B908">
        <v>78.92181396484375</v>
      </c>
      <c r="C908">
        <v>86.749427795410156</v>
      </c>
      <c r="D908">
        <v>40.840000152587891</v>
      </c>
      <c r="E908">
        <v>80.410003662109375</v>
      </c>
      <c r="F908">
        <v>32.908260345458977</v>
      </c>
      <c r="G908">
        <v>37.449413299560547</v>
      </c>
      <c r="H908">
        <v>1203.400024414062</v>
      </c>
      <c r="I908">
        <v>44.689109802246087</v>
      </c>
      <c r="J908">
        <v>27.210113525390621</v>
      </c>
      <c r="K908">
        <v>54.969429016113281</v>
      </c>
      <c r="L908">
        <v>120.7139892578125</v>
      </c>
      <c r="M908">
        <v>41.673511505126953</v>
      </c>
      <c r="N908">
        <v>39.026264190673828</v>
      </c>
      <c r="O908">
        <v>20.95805740356445</v>
      </c>
      <c r="P908">
        <v>88.907218933105469</v>
      </c>
      <c r="Q908">
        <v>79.556686401367188</v>
      </c>
      <c r="R908">
        <v>289.60000610351562</v>
      </c>
      <c r="S908">
        <v>32.094062805175781</v>
      </c>
      <c r="T908">
        <v>24.76922607421875</v>
      </c>
      <c r="V908">
        <v>37.075538635253913</v>
      </c>
      <c r="W908">
        <v>9.5917148590087891</v>
      </c>
      <c r="X908">
        <v>24.247995376586911</v>
      </c>
      <c r="Y908">
        <v>18.55282020568848</v>
      </c>
      <c r="Z908">
        <v>19.461818695068359</v>
      </c>
      <c r="AB908">
        <v>20.114372253417969</v>
      </c>
      <c r="AC908">
        <v>24.09033203125</v>
      </c>
      <c r="AD908">
        <v>27.229608535766602</v>
      </c>
    </row>
    <row r="909" spans="1:30" x14ac:dyDescent="0.2">
      <c r="A909" s="53">
        <v>40399</v>
      </c>
      <c r="B909">
        <v>78.92181396484375</v>
      </c>
      <c r="C909">
        <v>86.749427795410156</v>
      </c>
      <c r="D909">
        <v>40.759998321533203</v>
      </c>
      <c r="E909">
        <v>80.709999084472656</v>
      </c>
      <c r="F909">
        <v>33.080291748046882</v>
      </c>
      <c r="G909">
        <v>37.491218566894531</v>
      </c>
      <c r="H909">
        <v>1200.699951171875</v>
      </c>
      <c r="I909">
        <v>44.608180999755859</v>
      </c>
      <c r="J909">
        <v>27.41414642333984</v>
      </c>
      <c r="K909">
        <v>55.577030181884773</v>
      </c>
      <c r="L909">
        <v>121.88580322265619</v>
      </c>
      <c r="M909">
        <v>41.958717346191413</v>
      </c>
      <c r="N909">
        <v>39.263912200927727</v>
      </c>
      <c r="O909">
        <v>21.424808502197269</v>
      </c>
      <c r="P909">
        <v>89.381828308105469</v>
      </c>
      <c r="Q909">
        <v>79.519546508789062</v>
      </c>
      <c r="R909">
        <v>292.239990234375</v>
      </c>
      <c r="S909">
        <v>32.460880279541023</v>
      </c>
      <c r="T909">
        <v>24.921695709228519</v>
      </c>
      <c r="V909">
        <v>37.228813171386719</v>
      </c>
      <c r="W909">
        <v>9.6436262130737305</v>
      </c>
      <c r="X909">
        <v>24.373758316040039</v>
      </c>
      <c r="Y909">
        <v>18.677726745605469</v>
      </c>
      <c r="Z909">
        <v>19.56240081787109</v>
      </c>
      <c r="AB909">
        <v>20.18577766418457</v>
      </c>
      <c r="AC909">
        <v>24.155197143554691</v>
      </c>
      <c r="AD909">
        <v>27.493154525756839</v>
      </c>
    </row>
    <row r="910" spans="1:30" x14ac:dyDescent="0.2">
      <c r="A910" s="53">
        <v>40400</v>
      </c>
      <c r="B910">
        <v>79.053779602050781</v>
      </c>
      <c r="C910">
        <v>86.768356323242188</v>
      </c>
      <c r="D910">
        <v>40.349998474121087</v>
      </c>
      <c r="E910">
        <v>80.800003051757812</v>
      </c>
      <c r="F910">
        <v>32.626708984375</v>
      </c>
      <c r="G910">
        <v>37.191623687744141</v>
      </c>
      <c r="H910">
        <v>1196.199951171875</v>
      </c>
      <c r="I910">
        <v>44.593017578125</v>
      </c>
      <c r="J910">
        <v>27.284599304199219</v>
      </c>
      <c r="K910">
        <v>54.530620574951172</v>
      </c>
      <c r="L910">
        <v>120.44687652587891</v>
      </c>
      <c r="M910">
        <v>41.593315124511719</v>
      </c>
      <c r="N910">
        <v>38.932907104492188</v>
      </c>
      <c r="O910">
        <v>21.122568130493161</v>
      </c>
      <c r="P910">
        <v>88.899307250976562</v>
      </c>
      <c r="Q910">
        <v>80.009956359863281</v>
      </c>
      <c r="R910">
        <v>286.95999145507812</v>
      </c>
      <c r="S910">
        <v>32.143806457519531</v>
      </c>
      <c r="T910">
        <v>24.654874801635739</v>
      </c>
      <c r="V910">
        <v>36.922294616699219</v>
      </c>
      <c r="W910">
        <v>9.5592670440673828</v>
      </c>
      <c r="X910">
        <v>24.208698272705082</v>
      </c>
      <c r="Y910">
        <v>18.486200332641602</v>
      </c>
      <c r="Z910">
        <v>19.605499267578121</v>
      </c>
      <c r="AB910">
        <v>20.3026008605957</v>
      </c>
      <c r="AC910">
        <v>24.21196174621582</v>
      </c>
      <c r="AD910">
        <v>27.255117416381839</v>
      </c>
    </row>
    <row r="911" spans="1:30" x14ac:dyDescent="0.2">
      <c r="A911" s="53">
        <v>40401</v>
      </c>
      <c r="B911">
        <v>79.127105712890625</v>
      </c>
      <c r="C911">
        <v>86.787300109863281</v>
      </c>
      <c r="D911">
        <v>39.770000457763672</v>
      </c>
      <c r="E911">
        <v>82.290000915527344</v>
      </c>
      <c r="F911">
        <v>31.586603164672852</v>
      </c>
      <c r="G911">
        <v>35.498561859130859</v>
      </c>
      <c r="H911">
        <v>1197.5</v>
      </c>
      <c r="I911">
        <v>44.011444091796882</v>
      </c>
      <c r="J911">
        <v>26.364849090576168</v>
      </c>
      <c r="K911">
        <v>52.387214660644531</v>
      </c>
      <c r="L911">
        <v>116.28521728515619</v>
      </c>
      <c r="M911">
        <v>40.461460113525391</v>
      </c>
      <c r="N911">
        <v>37.557899475097663</v>
      </c>
      <c r="O911">
        <v>20.288532257080082</v>
      </c>
      <c r="P911">
        <v>86.462844848632812</v>
      </c>
      <c r="Q911">
        <v>80.002532958984375</v>
      </c>
      <c r="R911">
        <v>277.92001342773438</v>
      </c>
      <c r="S911">
        <v>31.341756820678711</v>
      </c>
      <c r="T911">
        <v>23.823898315429691</v>
      </c>
      <c r="V911">
        <v>35.822818756103523</v>
      </c>
      <c r="W911">
        <v>9.2218017578125</v>
      </c>
      <c r="X911">
        <v>23.304803848266602</v>
      </c>
      <c r="Y911">
        <v>18.044868469238281</v>
      </c>
      <c r="Z911">
        <v>19.28221321105957</v>
      </c>
      <c r="AB911">
        <v>19.893695831298832</v>
      </c>
      <c r="AC911">
        <v>23.587606430053711</v>
      </c>
      <c r="AD911">
        <v>26.54100227355957</v>
      </c>
    </row>
    <row r="912" spans="1:30" x14ac:dyDescent="0.2">
      <c r="A912" s="53">
        <v>40402</v>
      </c>
      <c r="B912">
        <v>79.00244140625</v>
      </c>
      <c r="C912">
        <v>86.787300109863281</v>
      </c>
      <c r="D912">
        <v>40</v>
      </c>
      <c r="E912">
        <v>82.639999389648438</v>
      </c>
      <c r="F912">
        <v>31.64134407043457</v>
      </c>
      <c r="G912">
        <v>35.456752777099609</v>
      </c>
      <c r="H912">
        <v>1214.800048828125</v>
      </c>
      <c r="I912">
        <v>43.859745025634773</v>
      </c>
      <c r="J912">
        <v>26.649848937988281</v>
      </c>
      <c r="K912">
        <v>52.125598907470703</v>
      </c>
      <c r="L912">
        <v>115.587287902832</v>
      </c>
      <c r="M912">
        <v>40.140617370605469</v>
      </c>
      <c r="N912">
        <v>37.396633148193359</v>
      </c>
      <c r="O912">
        <v>20.066629409790039</v>
      </c>
      <c r="P912">
        <v>85.932838439941406</v>
      </c>
      <c r="Q912">
        <v>79.474899291992188</v>
      </c>
      <c r="R912">
        <v>271.3599853515625</v>
      </c>
      <c r="S912">
        <v>30.9500732421875</v>
      </c>
      <c r="T912">
        <v>23.97636604309082</v>
      </c>
      <c r="V912">
        <v>35.609584808349609</v>
      </c>
      <c r="W912">
        <v>9.1569032669067383</v>
      </c>
      <c r="X912">
        <v>23.139739990234379</v>
      </c>
      <c r="Y912">
        <v>17.795047760009769</v>
      </c>
      <c r="Z912">
        <v>19.260663986206051</v>
      </c>
      <c r="AB912">
        <v>19.854753494262699</v>
      </c>
      <c r="AC912">
        <v>23.684906005859379</v>
      </c>
      <c r="AD912">
        <v>26.438997268676761</v>
      </c>
    </row>
    <row r="913" spans="1:30" x14ac:dyDescent="0.2">
      <c r="A913" s="53">
        <v>40403</v>
      </c>
      <c r="B913">
        <v>79.185829162597656</v>
      </c>
      <c r="C913">
        <v>86.787300109863281</v>
      </c>
      <c r="D913">
        <v>40.020000457763672</v>
      </c>
      <c r="E913">
        <v>82.949996948242188</v>
      </c>
      <c r="F913">
        <v>31.813398361206051</v>
      </c>
      <c r="G913">
        <v>35.331340789794922</v>
      </c>
      <c r="H913">
        <v>1214.900024414062</v>
      </c>
      <c r="I913">
        <v>44.051868438720703</v>
      </c>
      <c r="J913">
        <v>26.423147201538089</v>
      </c>
      <c r="K913">
        <v>51.534889221191413</v>
      </c>
      <c r="L913">
        <v>115.0962219238281</v>
      </c>
      <c r="M913">
        <v>39.855419158935547</v>
      </c>
      <c r="N913">
        <v>37.074108123779297</v>
      </c>
      <c r="O913">
        <v>20.051328659057621</v>
      </c>
      <c r="P913">
        <v>85.679702758789062</v>
      </c>
      <c r="Q913">
        <v>79.683021545410156</v>
      </c>
      <c r="R913">
        <v>270.32000732421881</v>
      </c>
      <c r="S913">
        <v>30.9500732421875</v>
      </c>
      <c r="T913">
        <v>23.862005233764648</v>
      </c>
      <c r="V913">
        <v>35.549617767333977</v>
      </c>
      <c r="W913">
        <v>9.130950927734375</v>
      </c>
      <c r="X913">
        <v>23.108295440673832</v>
      </c>
      <c r="Y913">
        <v>17.711776733398441</v>
      </c>
      <c r="Z913">
        <v>19.253475189208981</v>
      </c>
      <c r="AB913">
        <v>19.926145553588871</v>
      </c>
      <c r="AC913">
        <v>23.595718383789059</v>
      </c>
      <c r="AD913">
        <v>26.141445159912109</v>
      </c>
    </row>
    <row r="914" spans="1:30" x14ac:dyDescent="0.2">
      <c r="A914" s="53">
        <v>40406</v>
      </c>
      <c r="B914">
        <v>79.449745178222656</v>
      </c>
      <c r="C914">
        <v>86.768356323242188</v>
      </c>
      <c r="D914">
        <v>39.740001678466797</v>
      </c>
      <c r="E914">
        <v>82.529998779296875</v>
      </c>
      <c r="F914">
        <v>32.110580444335938</v>
      </c>
      <c r="G914">
        <v>35.616996765136719</v>
      </c>
      <c r="H914">
        <v>1224.5</v>
      </c>
      <c r="I914">
        <v>44.107555389404297</v>
      </c>
      <c r="J914">
        <v>26.462009429931641</v>
      </c>
      <c r="K914">
        <v>51.948398590087891</v>
      </c>
      <c r="L914">
        <v>115.1564636230469</v>
      </c>
      <c r="M914">
        <v>39.926731109619141</v>
      </c>
      <c r="N914">
        <v>37.19293212890625</v>
      </c>
      <c r="O914">
        <v>20.074287414550781</v>
      </c>
      <c r="P914">
        <v>85.640159606933594</v>
      </c>
      <c r="Q914">
        <v>79.943122863769531</v>
      </c>
      <c r="R914">
        <v>268.8800048828125</v>
      </c>
      <c r="S914">
        <v>30.92519378662109</v>
      </c>
      <c r="T914">
        <v>23.968746185302731</v>
      </c>
      <c r="V914">
        <v>35.542949676513672</v>
      </c>
      <c r="W914">
        <v>9.1049900054931641</v>
      </c>
      <c r="X914">
        <v>23.061138153076168</v>
      </c>
      <c r="Y914">
        <v>17.745090484619141</v>
      </c>
      <c r="Z914">
        <v>19.231929779052731</v>
      </c>
      <c r="AB914">
        <v>19.926145553588871</v>
      </c>
      <c r="AC914">
        <v>23.474088668823239</v>
      </c>
      <c r="AD914">
        <v>26.1329460144043</v>
      </c>
    </row>
    <row r="915" spans="1:30" x14ac:dyDescent="0.2">
      <c r="A915" s="53">
        <v>40407</v>
      </c>
      <c r="B915">
        <v>79.354446411132812</v>
      </c>
      <c r="C915">
        <v>86.787300109863281</v>
      </c>
      <c r="D915">
        <v>40.090000152587891</v>
      </c>
      <c r="E915">
        <v>82.230003356933594</v>
      </c>
      <c r="F915">
        <v>32.446849822998047</v>
      </c>
      <c r="G915">
        <v>36.014137268066413</v>
      </c>
      <c r="H915">
        <v>1226.599975585938</v>
      </c>
      <c r="I915">
        <v>44.274421691894531</v>
      </c>
      <c r="J915">
        <v>26.685468673706051</v>
      </c>
      <c r="K915">
        <v>52.842884063720703</v>
      </c>
      <c r="L915">
        <v>117.08656311035161</v>
      </c>
      <c r="M915">
        <v>40.434722900390618</v>
      </c>
      <c r="N915">
        <v>37.812522888183587</v>
      </c>
      <c r="O915">
        <v>20.49894905090332</v>
      </c>
      <c r="P915">
        <v>86.692245483398438</v>
      </c>
      <c r="Q915">
        <v>79.764732360839844</v>
      </c>
      <c r="R915">
        <v>270.95999145507812</v>
      </c>
      <c r="S915">
        <v>31.63398551940918</v>
      </c>
      <c r="T915">
        <v>24.53288650512695</v>
      </c>
      <c r="V915">
        <v>36.136001586914062</v>
      </c>
      <c r="W915">
        <v>9.1763753890991211</v>
      </c>
      <c r="X915">
        <v>23.462001800537109</v>
      </c>
      <c r="Y915">
        <v>17.936605453491211</v>
      </c>
      <c r="Z915">
        <v>19.418718338012699</v>
      </c>
      <c r="AB915">
        <v>20.120866775512699</v>
      </c>
      <c r="AC915">
        <v>23.79842567443848</v>
      </c>
      <c r="AD915">
        <v>26.55800628662109</v>
      </c>
    </row>
    <row r="916" spans="1:30" x14ac:dyDescent="0.2">
      <c r="A916" s="53">
        <v>40408</v>
      </c>
      <c r="B916">
        <v>79.266433715820312</v>
      </c>
      <c r="C916">
        <v>86.768356323242188</v>
      </c>
      <c r="D916">
        <v>40.040000915527337</v>
      </c>
      <c r="E916">
        <v>82.220001220703125</v>
      </c>
      <c r="F916">
        <v>32.423385620117188</v>
      </c>
      <c r="G916">
        <v>36.000205993652337</v>
      </c>
      <c r="H916">
        <v>1229.699951171875</v>
      </c>
      <c r="I916">
        <v>44.350257873535163</v>
      </c>
      <c r="J916">
        <v>26.68222808837891</v>
      </c>
      <c r="K916">
        <v>53.003223419189453</v>
      </c>
      <c r="L916">
        <v>117.3794784545898</v>
      </c>
      <c r="M916">
        <v>40.595149993896477</v>
      </c>
      <c r="N916">
        <v>38.135063171386719</v>
      </c>
      <c r="O916">
        <v>20.525735855102539</v>
      </c>
      <c r="P916">
        <v>86.850486755371094</v>
      </c>
      <c r="Q916">
        <v>79.720146179199219</v>
      </c>
      <c r="R916">
        <v>269.44000244140619</v>
      </c>
      <c r="S916">
        <v>31.665065765380859</v>
      </c>
      <c r="T916">
        <v>24.624380111694339</v>
      </c>
      <c r="V916">
        <v>35.789505004882812</v>
      </c>
      <c r="W916">
        <v>9.2153120040893555</v>
      </c>
      <c r="X916">
        <v>23.548458099365231</v>
      </c>
      <c r="Y916">
        <v>18.036533355712891</v>
      </c>
      <c r="Z916">
        <v>19.43308258056641</v>
      </c>
      <c r="AB916">
        <v>20.010524749755859</v>
      </c>
      <c r="AC916">
        <v>23.765989303588871</v>
      </c>
      <c r="AD916">
        <v>26.804555892944339</v>
      </c>
    </row>
    <row r="917" spans="1:30" x14ac:dyDescent="0.2">
      <c r="A917" s="53">
        <v>40409</v>
      </c>
      <c r="B917">
        <v>79.523056030273438</v>
      </c>
      <c r="C917">
        <v>86.768356323242188</v>
      </c>
      <c r="D917">
        <v>39.819999694824219</v>
      </c>
      <c r="E917">
        <v>82.449996948242188</v>
      </c>
      <c r="F917">
        <v>32.173133850097663</v>
      </c>
      <c r="G917">
        <v>35.421916961669922</v>
      </c>
      <c r="H917">
        <v>1233.800048828125</v>
      </c>
      <c r="I917">
        <v>44.259254455566413</v>
      </c>
      <c r="J917">
        <v>26.131681442260739</v>
      </c>
      <c r="K917">
        <v>51.551769256591797</v>
      </c>
      <c r="L917">
        <v>115.3977355957031</v>
      </c>
      <c r="M917">
        <v>39.980205535888672</v>
      </c>
      <c r="N917">
        <v>37.430587768554688</v>
      </c>
      <c r="O917">
        <v>20.0015983581543</v>
      </c>
      <c r="P917">
        <v>85.339553833007812</v>
      </c>
      <c r="Q917">
        <v>79.727607727050781</v>
      </c>
      <c r="R917">
        <v>266</v>
      </c>
      <c r="S917">
        <v>30.856809616088871</v>
      </c>
      <c r="T917">
        <v>24.06022834777832</v>
      </c>
      <c r="V917">
        <v>35.209781646728523</v>
      </c>
      <c r="W917">
        <v>9.0011539459228516</v>
      </c>
      <c r="X917">
        <v>23.0454216003418</v>
      </c>
      <c r="Y917">
        <v>17.82003021240234</v>
      </c>
      <c r="Z917">
        <v>19.203189849853519</v>
      </c>
      <c r="AB917">
        <v>19.72493934631348</v>
      </c>
      <c r="AC917">
        <v>23.328130722045898</v>
      </c>
      <c r="AD917">
        <v>26.285970687866211</v>
      </c>
    </row>
    <row r="918" spans="1:30" x14ac:dyDescent="0.2">
      <c r="A918" s="53">
        <v>40410</v>
      </c>
      <c r="B918">
        <v>79.413108825683594</v>
      </c>
      <c r="C918">
        <v>86.787300109863281</v>
      </c>
      <c r="D918">
        <v>39.560001373291023</v>
      </c>
      <c r="E918">
        <v>83.05999755859375</v>
      </c>
      <c r="F918">
        <v>32.079292297363281</v>
      </c>
      <c r="G918">
        <v>35.052642822265618</v>
      </c>
      <c r="H918">
        <v>1227.199951171875</v>
      </c>
      <c r="I918">
        <v>44.365474700927727</v>
      </c>
      <c r="J918">
        <v>26.070146560668949</v>
      </c>
      <c r="K918">
        <v>51.602394104003913</v>
      </c>
      <c r="L918">
        <v>115.4064025878906</v>
      </c>
      <c r="M918">
        <v>40.033676147460938</v>
      </c>
      <c r="N918">
        <v>37.218399047851562</v>
      </c>
      <c r="O918">
        <v>19.825605392456051</v>
      </c>
      <c r="P918">
        <v>85.062660217285156</v>
      </c>
      <c r="Q918">
        <v>79.630973815917969</v>
      </c>
      <c r="R918">
        <v>263.60000610351562</v>
      </c>
      <c r="S918">
        <v>30.757329940795898</v>
      </c>
      <c r="T918">
        <v>24.00686073303223</v>
      </c>
      <c r="V918">
        <v>34.776653289794922</v>
      </c>
      <c r="W918">
        <v>8.9751949310302734</v>
      </c>
      <c r="X918">
        <v>22.927520751953121</v>
      </c>
      <c r="Y918">
        <v>17.77839279174805</v>
      </c>
      <c r="Z918">
        <v>19.203189849853519</v>
      </c>
      <c r="AB918">
        <v>19.77686882019043</v>
      </c>
      <c r="AC918">
        <v>23.247049331665039</v>
      </c>
      <c r="AD918">
        <v>26.26897048950195</v>
      </c>
    </row>
    <row r="919" spans="1:30" x14ac:dyDescent="0.2">
      <c r="A919" s="53">
        <v>40413</v>
      </c>
      <c r="B919">
        <v>79.493743896484375</v>
      </c>
      <c r="C919">
        <v>86.768356323242188</v>
      </c>
      <c r="D919">
        <v>39.450000762939453</v>
      </c>
      <c r="E919">
        <v>83.120002746582031</v>
      </c>
      <c r="F919">
        <v>31.789934158325199</v>
      </c>
      <c r="G919">
        <v>34.982978820800781</v>
      </c>
      <c r="H919">
        <v>1226.900024414062</v>
      </c>
      <c r="I919">
        <v>44.365474700927727</v>
      </c>
      <c r="J919">
        <v>25.947076797485352</v>
      </c>
      <c r="K919">
        <v>50.901988983154297</v>
      </c>
      <c r="L919">
        <v>114.20867919921881</v>
      </c>
      <c r="M919">
        <v>39.641536712646477</v>
      </c>
      <c r="N919">
        <v>37.040153503417969</v>
      </c>
      <c r="O919">
        <v>19.779689788818359</v>
      </c>
      <c r="P919">
        <v>84.738319396972656</v>
      </c>
      <c r="Q919">
        <v>79.630973815917969</v>
      </c>
      <c r="R919">
        <v>259.44000244140619</v>
      </c>
      <c r="S919">
        <v>30.59567832946777</v>
      </c>
      <c r="T919">
        <v>23.74003982543945</v>
      </c>
      <c r="V919">
        <v>34.78997802734375</v>
      </c>
      <c r="W919">
        <v>8.9167871475219727</v>
      </c>
      <c r="X919">
        <v>22.676006317138668</v>
      </c>
      <c r="Y919">
        <v>17.620174407958981</v>
      </c>
      <c r="Z919">
        <v>19.246297836303711</v>
      </c>
      <c r="AB919">
        <v>19.906671524047852</v>
      </c>
      <c r="AC919">
        <v>23.352451324462891</v>
      </c>
      <c r="AD919">
        <v>26.030929565429691</v>
      </c>
    </row>
    <row r="920" spans="1:30" x14ac:dyDescent="0.2">
      <c r="A920" s="53">
        <v>40414</v>
      </c>
      <c r="B920">
        <v>79.809043884277344</v>
      </c>
      <c r="C920">
        <v>86.768356323242188</v>
      </c>
      <c r="D920">
        <v>38.880001068115227</v>
      </c>
      <c r="E920">
        <v>83.150001525878906</v>
      </c>
      <c r="F920">
        <v>31.383274078369141</v>
      </c>
      <c r="G920">
        <v>34.502227783203118</v>
      </c>
      <c r="H920">
        <v>1231.800048828125</v>
      </c>
      <c r="I920">
        <v>44.1328125</v>
      </c>
      <c r="J920">
        <v>25.483976364135739</v>
      </c>
      <c r="K920">
        <v>50.319728851318359</v>
      </c>
      <c r="L920">
        <v>112.4251327514648</v>
      </c>
      <c r="M920">
        <v>38.901828765869141</v>
      </c>
      <c r="N920">
        <v>36.488468170166023</v>
      </c>
      <c r="O920">
        <v>19.599872589111332</v>
      </c>
      <c r="P920">
        <v>83.480552673339844</v>
      </c>
      <c r="Q920">
        <v>79.89849853515625</v>
      </c>
      <c r="R920">
        <v>254.1600036621094</v>
      </c>
      <c r="S920">
        <v>30.471330642700199</v>
      </c>
      <c r="T920">
        <v>23.19113731384277</v>
      </c>
      <c r="V920">
        <v>34.250247955322273</v>
      </c>
      <c r="W920">
        <v>8.7675247192382812</v>
      </c>
      <c r="X920">
        <v>22.2122688293457</v>
      </c>
      <c r="Y920">
        <v>17.378688812255859</v>
      </c>
      <c r="Z920">
        <v>19.152898788452148</v>
      </c>
      <c r="AB920">
        <v>19.939126968383789</v>
      </c>
      <c r="AC920">
        <v>22.849739074707031</v>
      </c>
      <c r="AD920">
        <v>25.588863372802731</v>
      </c>
    </row>
    <row r="921" spans="1:30" x14ac:dyDescent="0.2">
      <c r="A921" s="53">
        <v>40415</v>
      </c>
      <c r="B921">
        <v>79.625747680664062</v>
      </c>
      <c r="C921">
        <v>86.787300109863281</v>
      </c>
      <c r="D921">
        <v>38.819999694824219</v>
      </c>
      <c r="E921">
        <v>83.260002136230469</v>
      </c>
      <c r="F921">
        <v>31.179941177368161</v>
      </c>
      <c r="G921">
        <v>34.537059783935547</v>
      </c>
      <c r="H921">
        <v>1239.5</v>
      </c>
      <c r="I921">
        <v>44.072120666503913</v>
      </c>
      <c r="J921">
        <v>25.840217590332031</v>
      </c>
      <c r="K921">
        <v>51.079212188720703</v>
      </c>
      <c r="L921">
        <v>113.32118988037109</v>
      </c>
      <c r="M921">
        <v>39.276130676269531</v>
      </c>
      <c r="N921">
        <v>36.683670043945312</v>
      </c>
      <c r="O921">
        <v>19.779689788818359</v>
      </c>
      <c r="P921">
        <v>83.804908752441406</v>
      </c>
      <c r="Q921">
        <v>79.89849853515625</v>
      </c>
      <c r="R921">
        <v>258.95999145507812</v>
      </c>
      <c r="S921">
        <v>30.9562873840332</v>
      </c>
      <c r="T921">
        <v>23.259746551513668</v>
      </c>
      <c r="V921">
        <v>34.143623352050781</v>
      </c>
      <c r="W921">
        <v>8.7934846878051758</v>
      </c>
      <c r="X921">
        <v>22.172967910766602</v>
      </c>
      <c r="Y921">
        <v>17.486948013305661</v>
      </c>
      <c r="Z921">
        <v>19.196010589599609</v>
      </c>
      <c r="AB921">
        <v>19.926145553588871</v>
      </c>
      <c r="AC921">
        <v>23.07676887512207</v>
      </c>
      <c r="AD921">
        <v>25.852399826049801</v>
      </c>
    </row>
    <row r="922" spans="1:30" x14ac:dyDescent="0.2">
      <c r="A922" s="53">
        <v>40416</v>
      </c>
      <c r="B922">
        <v>79.728378295898438</v>
      </c>
      <c r="C922">
        <v>86.768356323242188</v>
      </c>
      <c r="D922">
        <v>39.130001068115227</v>
      </c>
      <c r="E922">
        <v>82.930000305175781</v>
      </c>
      <c r="F922">
        <v>30.98442268371582</v>
      </c>
      <c r="G922">
        <v>34.523128509521477</v>
      </c>
      <c r="H922">
        <v>1235.400024414062</v>
      </c>
      <c r="I922">
        <v>44.011444091796882</v>
      </c>
      <c r="J922">
        <v>25.50017166137695</v>
      </c>
      <c r="K922">
        <v>50.699466705322273</v>
      </c>
      <c r="L922">
        <v>112.5716094970703</v>
      </c>
      <c r="M922">
        <v>38.803791046142578</v>
      </c>
      <c r="N922">
        <v>36.454498291015618</v>
      </c>
      <c r="O922">
        <v>19.588399887084961</v>
      </c>
      <c r="P922">
        <v>83.243217468261719</v>
      </c>
      <c r="Q922">
        <v>80.32952880859375</v>
      </c>
      <c r="R922">
        <v>260.95999145507812</v>
      </c>
      <c r="S922">
        <v>30.769784927368161</v>
      </c>
      <c r="T922">
        <v>23.229253768920898</v>
      </c>
      <c r="V922">
        <v>33.837104797363281</v>
      </c>
      <c r="W922">
        <v>8.7221002578735352</v>
      </c>
      <c r="X922">
        <v>22.141521453857418</v>
      </c>
      <c r="Y922">
        <v>17.312080383300781</v>
      </c>
      <c r="Z922">
        <v>19.052328109741211</v>
      </c>
      <c r="AB922">
        <v>19.835281372070309</v>
      </c>
      <c r="AC922">
        <v>22.93082237243652</v>
      </c>
      <c r="AD922">
        <v>25.67387771606445</v>
      </c>
    </row>
    <row r="923" spans="1:30" x14ac:dyDescent="0.2">
      <c r="A923" s="53">
        <v>40417</v>
      </c>
      <c r="B923">
        <v>79.288414001464844</v>
      </c>
      <c r="C923">
        <v>86.768356323242188</v>
      </c>
      <c r="D923">
        <v>39.639999389648438</v>
      </c>
      <c r="E923">
        <v>82.919998168945312</v>
      </c>
      <c r="F923">
        <v>31.6648063659668</v>
      </c>
      <c r="G923">
        <v>35.198963165283203</v>
      </c>
      <c r="H923">
        <v>1236</v>
      </c>
      <c r="I923">
        <v>44.00640869140625</v>
      </c>
      <c r="J923">
        <v>25.908224105834961</v>
      </c>
      <c r="K923">
        <v>52.024337768554688</v>
      </c>
      <c r="L923">
        <v>115.0186462402344</v>
      </c>
      <c r="M923">
        <v>39.276130676269531</v>
      </c>
      <c r="N923">
        <v>37.142009735107422</v>
      </c>
      <c r="O923">
        <v>19.98245811462402</v>
      </c>
      <c r="P923">
        <v>84.532684326171875</v>
      </c>
      <c r="Q923">
        <v>79.853904724121094</v>
      </c>
      <c r="R923">
        <v>268.55999755859381</v>
      </c>
      <c r="S923">
        <v>31.27959060668945</v>
      </c>
      <c r="T923">
        <v>23.923006057739261</v>
      </c>
      <c r="V923">
        <v>34.716678619384773</v>
      </c>
      <c r="W923">
        <v>8.9102973937988281</v>
      </c>
      <c r="X923">
        <v>22.589544296264648</v>
      </c>
      <c r="Y923">
        <v>17.520256042480469</v>
      </c>
      <c r="Z923">
        <v>19.174448013305661</v>
      </c>
      <c r="AB923">
        <v>20.211740493774411</v>
      </c>
      <c r="AC923">
        <v>23.165964126586911</v>
      </c>
      <c r="AD923">
        <v>26.090438842773441</v>
      </c>
    </row>
    <row r="924" spans="1:30" x14ac:dyDescent="0.2">
      <c r="A924" s="53">
        <v>40420</v>
      </c>
      <c r="B924">
        <v>79.823715209960938</v>
      </c>
      <c r="C924">
        <v>86.787300109863281</v>
      </c>
      <c r="D924">
        <v>39.759998321533203</v>
      </c>
      <c r="E924">
        <v>83.160003662109375</v>
      </c>
      <c r="F924">
        <v>31.14084434509277</v>
      </c>
      <c r="G924">
        <v>34.690345764160163</v>
      </c>
      <c r="H924">
        <v>1237.099975585938</v>
      </c>
      <c r="I924">
        <v>44.087287902832031</v>
      </c>
      <c r="J924">
        <v>25.584371566772461</v>
      </c>
      <c r="K924">
        <v>50.885116577148438</v>
      </c>
      <c r="L924">
        <v>113.07997894287109</v>
      </c>
      <c r="M924">
        <v>38.866165161132812</v>
      </c>
      <c r="N924">
        <v>36.581821441650391</v>
      </c>
      <c r="O924">
        <v>19.917421340942379</v>
      </c>
      <c r="P924">
        <v>83.306556701660156</v>
      </c>
      <c r="Q924">
        <v>80.210586547851562</v>
      </c>
      <c r="R924">
        <v>264.16000366210938</v>
      </c>
      <c r="S924">
        <v>31.037117004394531</v>
      </c>
      <c r="T924">
        <v>23.564689636230469</v>
      </c>
      <c r="V924">
        <v>34.210262298583977</v>
      </c>
      <c r="W924">
        <v>8.7221002578735352</v>
      </c>
      <c r="X924">
        <v>22.24370193481445</v>
      </c>
      <c r="Y924">
        <v>17.287090301513668</v>
      </c>
      <c r="Z924">
        <v>19.009222030639648</v>
      </c>
      <c r="AB924">
        <v>19.906671524047852</v>
      </c>
      <c r="AC924">
        <v>22.874052047729489</v>
      </c>
      <c r="AD924">
        <v>25.631368637084961</v>
      </c>
    </row>
    <row r="925" spans="1:30" x14ac:dyDescent="0.2">
      <c r="A925" s="53">
        <v>40421</v>
      </c>
      <c r="B925">
        <v>79.88238525390625</v>
      </c>
      <c r="C925">
        <v>86.768356323242188</v>
      </c>
      <c r="D925">
        <v>39.360000610351562</v>
      </c>
      <c r="E925">
        <v>83.199996948242188</v>
      </c>
      <c r="F925">
        <v>31.328531265258789</v>
      </c>
      <c r="G925">
        <v>34.79486083984375</v>
      </c>
      <c r="H925">
        <v>1248.300048828125</v>
      </c>
      <c r="I925">
        <v>44.072120666503913</v>
      </c>
      <c r="J925">
        <v>25.448347091674801</v>
      </c>
      <c r="K925">
        <v>50.783863067626953</v>
      </c>
      <c r="L925">
        <v>112.9679412841797</v>
      </c>
      <c r="M925">
        <v>38.732498168945312</v>
      </c>
      <c r="N925">
        <v>36.496952056884773</v>
      </c>
      <c r="O925">
        <v>19.596052169799801</v>
      </c>
      <c r="P925">
        <v>83.306556701660156</v>
      </c>
      <c r="Q925">
        <v>80.433540344238281</v>
      </c>
      <c r="R925">
        <v>255.36000061035159</v>
      </c>
      <c r="S925">
        <v>31.273366928100589</v>
      </c>
      <c r="T925">
        <v>23.663801193237301</v>
      </c>
      <c r="V925">
        <v>34.116966247558587</v>
      </c>
      <c r="W925">
        <v>8.7999744415283203</v>
      </c>
      <c r="X925">
        <v>22.157243728637699</v>
      </c>
      <c r="Y925">
        <v>17.22880744934082</v>
      </c>
      <c r="Z925">
        <v>19.02358436584473</v>
      </c>
      <c r="AB925">
        <v>19.997549057006839</v>
      </c>
      <c r="AC925">
        <v>22.78486442565918</v>
      </c>
      <c r="AD925">
        <v>25.665374755859379</v>
      </c>
    </row>
    <row r="926" spans="1:30" x14ac:dyDescent="0.2">
      <c r="A926" s="53">
        <v>40422</v>
      </c>
      <c r="B926">
        <v>79.711769104003906</v>
      </c>
      <c r="C926">
        <v>86.768356323242188</v>
      </c>
      <c r="D926">
        <v>39.860000610351562</v>
      </c>
      <c r="E926">
        <v>82.519996643066406</v>
      </c>
      <c r="F926">
        <v>32.431205749511719</v>
      </c>
      <c r="G926">
        <v>36.035045623779297</v>
      </c>
      <c r="H926">
        <v>1246.300048828125</v>
      </c>
      <c r="I926">
        <v>44.548404693603523</v>
      </c>
      <c r="J926">
        <v>26.189981460571289</v>
      </c>
      <c r="K926">
        <v>52.750053405761719</v>
      </c>
      <c r="L926">
        <v>116.82802581787109</v>
      </c>
      <c r="M926">
        <v>39.891078948974609</v>
      </c>
      <c r="N926">
        <v>37.812522888183587</v>
      </c>
      <c r="O926">
        <v>20.35739707946777</v>
      </c>
      <c r="P926">
        <v>85.798347473144531</v>
      </c>
      <c r="Q926">
        <v>80.091598510742188</v>
      </c>
      <c r="R926">
        <v>263.60000610351562</v>
      </c>
      <c r="S926">
        <v>32.293025970458977</v>
      </c>
      <c r="T926">
        <v>24.372802734375</v>
      </c>
      <c r="V926">
        <v>35.389694213867188</v>
      </c>
      <c r="W926">
        <v>9.1374406814575195</v>
      </c>
      <c r="X926">
        <v>23.037567138671879</v>
      </c>
      <c r="Y926">
        <v>17.670139312744141</v>
      </c>
      <c r="Z926">
        <v>19.361234664916989</v>
      </c>
      <c r="AB926">
        <v>20.432418823242191</v>
      </c>
      <c r="AC926">
        <v>23.31191444396973</v>
      </c>
      <c r="AD926">
        <v>26.549501419067379</v>
      </c>
    </row>
    <row r="927" spans="1:30" x14ac:dyDescent="0.2">
      <c r="A927" s="53">
        <v>40423</v>
      </c>
      <c r="B927">
        <v>79.608848571777344</v>
      </c>
      <c r="C927">
        <v>86.787300109863281</v>
      </c>
      <c r="D927">
        <v>40.200000762939453</v>
      </c>
      <c r="E927">
        <v>82.459999084472656</v>
      </c>
      <c r="F927">
        <v>32.485950469970703</v>
      </c>
      <c r="G927">
        <v>36.237091064453118</v>
      </c>
      <c r="H927">
        <v>1251.5</v>
      </c>
      <c r="I927">
        <v>44.619701385498047</v>
      </c>
      <c r="J927">
        <v>26.504110336303711</v>
      </c>
      <c r="K927">
        <v>53.332332611083977</v>
      </c>
      <c r="L927">
        <v>118.3531112670898</v>
      </c>
      <c r="M927">
        <v>40.336692810058587</v>
      </c>
      <c r="N927">
        <v>38.321788787841797</v>
      </c>
      <c r="O927">
        <v>20.663461685180661</v>
      </c>
      <c r="P927">
        <v>86.597320556640625</v>
      </c>
      <c r="Q927">
        <v>79.942970275878906</v>
      </c>
      <c r="R927">
        <v>267.1199951171875</v>
      </c>
      <c r="S927">
        <v>32.703365325927727</v>
      </c>
      <c r="T927">
        <v>24.662496566772461</v>
      </c>
      <c r="V927">
        <v>35.682884216308587</v>
      </c>
      <c r="W927">
        <v>9.2282905578613281</v>
      </c>
      <c r="X927">
        <v>23.328378677368161</v>
      </c>
      <c r="Y927">
        <v>17.8283576965332</v>
      </c>
      <c r="Z927">
        <v>19.483371734619141</v>
      </c>
      <c r="AB927">
        <v>20.432418823242191</v>
      </c>
      <c r="AC927">
        <v>23.433538436889648</v>
      </c>
      <c r="AD927">
        <v>27.042581558227539</v>
      </c>
    </row>
    <row r="928" spans="1:30" x14ac:dyDescent="0.2">
      <c r="A928" s="53">
        <v>40424</v>
      </c>
      <c r="B928">
        <v>79.425025939941406</v>
      </c>
      <c r="C928">
        <v>86.787300109863281</v>
      </c>
      <c r="D928">
        <v>40.610000610351562</v>
      </c>
      <c r="E928">
        <v>83.099998474121094</v>
      </c>
      <c r="F928">
        <v>32.869140625</v>
      </c>
      <c r="G928">
        <v>36.571533203125</v>
      </c>
      <c r="H928">
        <v>1249.199951171875</v>
      </c>
      <c r="I928">
        <v>44.75213623046875</v>
      </c>
      <c r="J928">
        <v>26.750240325927731</v>
      </c>
      <c r="K928">
        <v>54.285888671875</v>
      </c>
      <c r="L928">
        <v>119.9643173217773</v>
      </c>
      <c r="M928">
        <v>41.005107879638672</v>
      </c>
      <c r="N928">
        <v>38.771636962890618</v>
      </c>
      <c r="O928">
        <v>20.904489517211911</v>
      </c>
      <c r="P928">
        <v>87.720626831054688</v>
      </c>
      <c r="Q928">
        <v>79.816574096679688</v>
      </c>
      <c r="R928">
        <v>264.72000122070312</v>
      </c>
      <c r="S928">
        <v>33.182098388671882</v>
      </c>
      <c r="T928">
        <v>24.952194213867191</v>
      </c>
      <c r="V928">
        <v>36.116008758544922</v>
      </c>
      <c r="W928">
        <v>9.4229822158813477</v>
      </c>
      <c r="X928">
        <v>23.682075500488281</v>
      </c>
      <c r="Y928">
        <v>18.09482574462891</v>
      </c>
      <c r="Z928">
        <v>19.605499267578121</v>
      </c>
      <c r="AB928">
        <v>20.523286819458011</v>
      </c>
      <c r="AC928">
        <v>23.652467727661129</v>
      </c>
      <c r="AD928">
        <v>27.442142486572269</v>
      </c>
    </row>
    <row r="929" spans="1:30" x14ac:dyDescent="0.2">
      <c r="A929" s="53">
        <v>40428</v>
      </c>
      <c r="B929">
        <v>79.652984619140625</v>
      </c>
      <c r="C929">
        <v>86.768356323242188</v>
      </c>
      <c r="D929">
        <v>40.700000762939453</v>
      </c>
      <c r="E929">
        <v>82.819999694824219</v>
      </c>
      <c r="F929">
        <v>32.392105102539062</v>
      </c>
      <c r="G929">
        <v>36.062900543212891</v>
      </c>
      <c r="H929">
        <v>1257.300048828125</v>
      </c>
      <c r="I929">
        <v>44.685951232910163</v>
      </c>
      <c r="J929">
        <v>26.481447219848629</v>
      </c>
      <c r="K929">
        <v>53.256385803222663</v>
      </c>
      <c r="L929">
        <v>118.327278137207</v>
      </c>
      <c r="M929">
        <v>40.72882080078125</v>
      </c>
      <c r="N929">
        <v>38.228431701660163</v>
      </c>
      <c r="O929">
        <v>20.594602584838871</v>
      </c>
      <c r="P929">
        <v>86.731803894042969</v>
      </c>
      <c r="Q929">
        <v>80.262550354003906</v>
      </c>
      <c r="R929">
        <v>262.16000366210938</v>
      </c>
      <c r="S929">
        <v>32.672279357910163</v>
      </c>
      <c r="T929">
        <v>24.70823860168457</v>
      </c>
      <c r="V929">
        <v>35.576267242431641</v>
      </c>
      <c r="W929">
        <v>9.2088251113891602</v>
      </c>
      <c r="X929">
        <v>23.462001800537109</v>
      </c>
      <c r="Y929">
        <v>17.94493293762207</v>
      </c>
      <c r="Z929">
        <v>19.52647590637207</v>
      </c>
      <c r="AB929">
        <v>20.419429779052731</v>
      </c>
      <c r="AC929">
        <v>23.514627456665039</v>
      </c>
      <c r="AD929">
        <v>27.000080108642582</v>
      </c>
    </row>
    <row r="930" spans="1:30" x14ac:dyDescent="0.2">
      <c r="A930" s="53">
        <v>40429</v>
      </c>
      <c r="B930">
        <v>79.594139099121094</v>
      </c>
      <c r="C930">
        <v>86.768356323242188</v>
      </c>
      <c r="D930">
        <v>40.759998321533203</v>
      </c>
      <c r="E930">
        <v>82.589996337890625</v>
      </c>
      <c r="F930">
        <v>32.744026184082031</v>
      </c>
      <c r="G930">
        <v>36.341606140136719</v>
      </c>
      <c r="H930">
        <v>1255.599975585938</v>
      </c>
      <c r="I930">
        <v>44.696117401123047</v>
      </c>
      <c r="J930">
        <v>26.931596755981449</v>
      </c>
      <c r="K930">
        <v>53.568614959716797</v>
      </c>
      <c r="L930">
        <v>119.0855178833008</v>
      </c>
      <c r="M930">
        <v>41.219009399414062</v>
      </c>
      <c r="N930">
        <v>38.440616607666023</v>
      </c>
      <c r="O930">
        <v>20.747636795043949</v>
      </c>
      <c r="P930">
        <v>87.340927124023438</v>
      </c>
      <c r="Q930">
        <v>80.024749755859375</v>
      </c>
      <c r="R930">
        <v>265.1199951171875</v>
      </c>
      <c r="S930">
        <v>32.740665435791023</v>
      </c>
      <c r="T930">
        <v>24.89882850646973</v>
      </c>
      <c r="V930">
        <v>35.882797241210938</v>
      </c>
      <c r="W930">
        <v>9.2996759414672852</v>
      </c>
      <c r="X930">
        <v>23.705659866333011</v>
      </c>
      <c r="Y930">
        <v>18.044868469238281</v>
      </c>
      <c r="Z930">
        <v>19.612680435180661</v>
      </c>
      <c r="AB930">
        <v>20.322080612182621</v>
      </c>
      <c r="AC930">
        <v>23.644363403320309</v>
      </c>
      <c r="AD930">
        <v>27.195610046386719</v>
      </c>
    </row>
    <row r="931" spans="1:30" x14ac:dyDescent="0.2">
      <c r="A931" s="53">
        <v>40430</v>
      </c>
      <c r="B931">
        <v>79.211769104003906</v>
      </c>
      <c r="C931">
        <v>86.768356323242188</v>
      </c>
      <c r="D931">
        <v>40.619998931884773</v>
      </c>
      <c r="E931">
        <v>82.669998168945312</v>
      </c>
      <c r="F931">
        <v>32.931713104248047</v>
      </c>
      <c r="G931">
        <v>36.683010101318359</v>
      </c>
      <c r="H931">
        <v>1248.900024414062</v>
      </c>
      <c r="I931">
        <v>44.874378204345703</v>
      </c>
      <c r="J931">
        <v>27.135623931884769</v>
      </c>
      <c r="K931">
        <v>53.602371215820312</v>
      </c>
      <c r="L931">
        <v>119.4129180908203</v>
      </c>
      <c r="M931">
        <v>41.379421234130859</v>
      </c>
      <c r="N931">
        <v>38.644321441650391</v>
      </c>
      <c r="O931">
        <v>20.755283355712891</v>
      </c>
      <c r="P931">
        <v>87.744369506835938</v>
      </c>
      <c r="Q931">
        <v>79.846328735351562</v>
      </c>
      <c r="R931">
        <v>263.1199951171875</v>
      </c>
      <c r="S931">
        <v>32.361392974853523</v>
      </c>
      <c r="T931">
        <v>24.814973831176761</v>
      </c>
      <c r="V931">
        <v>35.956085205078118</v>
      </c>
      <c r="W931">
        <v>9.4164924621582031</v>
      </c>
      <c r="X931">
        <v>23.682075500488281</v>
      </c>
      <c r="Y931">
        <v>18.09482574462891</v>
      </c>
      <c r="Z931">
        <v>19.677341461181641</v>
      </c>
      <c r="AB931">
        <v>20.523286819458011</v>
      </c>
      <c r="AC931">
        <v>23.895721435546879</v>
      </c>
      <c r="AD931">
        <v>27.221109390258789</v>
      </c>
    </row>
    <row r="932" spans="1:30" x14ac:dyDescent="0.2">
      <c r="A932" s="53">
        <v>40431</v>
      </c>
      <c r="B932">
        <v>79.042724609375</v>
      </c>
      <c r="C932">
        <v>86.768356323242188</v>
      </c>
      <c r="D932">
        <v>40.840000152587891</v>
      </c>
      <c r="E932">
        <v>82.699996948242188</v>
      </c>
      <c r="F932">
        <v>33.04901123046875</v>
      </c>
      <c r="G932">
        <v>36.794483184814453</v>
      </c>
      <c r="H932">
        <v>1244.5</v>
      </c>
      <c r="I932">
        <v>44.991527557373047</v>
      </c>
      <c r="J932">
        <v>27.404424667358398</v>
      </c>
      <c r="K932">
        <v>53.771148681640618</v>
      </c>
      <c r="L932">
        <v>119.7144775390625</v>
      </c>
      <c r="M932">
        <v>41.530925750732422</v>
      </c>
      <c r="N932">
        <v>38.949867248535163</v>
      </c>
      <c r="O932">
        <v>20.870059967041019</v>
      </c>
      <c r="P932">
        <v>88.187370300292969</v>
      </c>
      <c r="Q932">
        <v>79.928047180175781</v>
      </c>
      <c r="R932">
        <v>270.16000366210938</v>
      </c>
      <c r="S932">
        <v>32.535499572753913</v>
      </c>
      <c r="T932">
        <v>25.020809173583981</v>
      </c>
      <c r="V932">
        <v>36.329235076904297</v>
      </c>
      <c r="W932">
        <v>9.429473876953125</v>
      </c>
      <c r="X932">
        <v>23.894292831420898</v>
      </c>
      <c r="Y932">
        <v>18.1031608581543</v>
      </c>
      <c r="Z932">
        <v>19.7707405090332</v>
      </c>
      <c r="AB932">
        <v>20.406454086303711</v>
      </c>
      <c r="AC932">
        <v>24.138982772827148</v>
      </c>
      <c r="AD932">
        <v>27.45064735412598</v>
      </c>
    </row>
    <row r="933" spans="1:30" x14ac:dyDescent="0.2">
      <c r="A933" s="53">
        <v>40434</v>
      </c>
      <c r="B933">
        <v>79.219139099121094</v>
      </c>
      <c r="C933">
        <v>86.768356323242188</v>
      </c>
      <c r="D933">
        <v>41.299999237060547</v>
      </c>
      <c r="E933">
        <v>81.910003662109375</v>
      </c>
      <c r="F933">
        <v>33.838886260986328</v>
      </c>
      <c r="G933">
        <v>37.463348388671882</v>
      </c>
      <c r="H933">
        <v>1245.099975585938</v>
      </c>
      <c r="I933">
        <v>45.225826263427727</v>
      </c>
      <c r="J933">
        <v>27.5015754699707</v>
      </c>
      <c r="K933">
        <v>55.079128265380859</v>
      </c>
      <c r="L933">
        <v>121.8599014282227</v>
      </c>
      <c r="M933">
        <v>42.1102294921875</v>
      </c>
      <c r="N933">
        <v>39.323337554931641</v>
      </c>
      <c r="O933">
        <v>21.248823165893551</v>
      </c>
      <c r="P933">
        <v>89.168281555175781</v>
      </c>
      <c r="Q933">
        <v>80.470718383789062</v>
      </c>
      <c r="R933">
        <v>272.239990234375</v>
      </c>
      <c r="S933">
        <v>33.070182800292969</v>
      </c>
      <c r="T933">
        <v>25.424856185913089</v>
      </c>
      <c r="V933">
        <v>36.622440338134773</v>
      </c>
      <c r="W933">
        <v>9.6306514739990234</v>
      </c>
      <c r="X933">
        <v>24.130100250244141</v>
      </c>
      <c r="Y933">
        <v>18.427907943725589</v>
      </c>
      <c r="Z933">
        <v>19.792287826538089</v>
      </c>
      <c r="AB933">
        <v>20.477848052978519</v>
      </c>
      <c r="AC933">
        <v>24.195741653442379</v>
      </c>
      <c r="AD933">
        <v>27.782192230224609</v>
      </c>
    </row>
    <row r="934" spans="1:30" x14ac:dyDescent="0.2">
      <c r="A934" s="53">
        <v>40435</v>
      </c>
      <c r="B934">
        <v>79.505897521972656</v>
      </c>
      <c r="C934">
        <v>86.787300109863281</v>
      </c>
      <c r="D934">
        <v>41.540000915527337</v>
      </c>
      <c r="E934">
        <v>81.080001831054688</v>
      </c>
      <c r="F934">
        <v>33.823238372802727</v>
      </c>
      <c r="G934">
        <v>37.714168548583977</v>
      </c>
      <c r="H934">
        <v>1269.699951171875</v>
      </c>
      <c r="I934">
        <v>45.215625762939453</v>
      </c>
      <c r="J934">
        <v>27.495101928710941</v>
      </c>
      <c r="K934">
        <v>54.842857360839837</v>
      </c>
      <c r="L934">
        <v>121.8340759277344</v>
      </c>
      <c r="M934">
        <v>42.288467407226562</v>
      </c>
      <c r="N934">
        <v>39.628894805908203</v>
      </c>
      <c r="O934">
        <v>21.352121353149411</v>
      </c>
      <c r="P934">
        <v>89.112892150878906</v>
      </c>
      <c r="Q934">
        <v>80.388938903808594</v>
      </c>
      <c r="R934">
        <v>271.1199951171875</v>
      </c>
      <c r="S934">
        <v>32.945846557617188</v>
      </c>
      <c r="T934">
        <v>25.37912750244141</v>
      </c>
      <c r="V934">
        <v>36.495834350585938</v>
      </c>
      <c r="W934">
        <v>9.5462827682495117</v>
      </c>
      <c r="X934">
        <v>24.059358596801761</v>
      </c>
      <c r="Y934">
        <v>18.50284576416016</v>
      </c>
      <c r="Z934">
        <v>19.828212738037109</v>
      </c>
      <c r="AB934">
        <v>20.451887130737301</v>
      </c>
      <c r="AC934">
        <v>24.276828765869141</v>
      </c>
      <c r="AD934">
        <v>27.80770111083984</v>
      </c>
    </row>
    <row r="935" spans="1:30" x14ac:dyDescent="0.2">
      <c r="A935" s="53">
        <v>40436</v>
      </c>
      <c r="B935">
        <v>79.358856201171875</v>
      </c>
      <c r="C935">
        <v>86.787300109863281</v>
      </c>
      <c r="D935">
        <v>41.470001220703118</v>
      </c>
      <c r="E935">
        <v>81.489997863769531</v>
      </c>
      <c r="F935">
        <v>33.870159149169922</v>
      </c>
      <c r="G935">
        <v>37.728099822998047</v>
      </c>
      <c r="H935">
        <v>1266.699951171875</v>
      </c>
      <c r="I935">
        <v>45.174911499023438</v>
      </c>
      <c r="J935">
        <v>27.721803665161129</v>
      </c>
      <c r="K935">
        <v>55.155094146728523</v>
      </c>
      <c r="L935">
        <v>122.4458389282227</v>
      </c>
      <c r="M935">
        <v>42.555828094482422</v>
      </c>
      <c r="N935">
        <v>39.688297271728523</v>
      </c>
      <c r="O935">
        <v>21.352121353149411</v>
      </c>
      <c r="P935">
        <v>89.453071594238281</v>
      </c>
      <c r="Q935">
        <v>80.217987060546875</v>
      </c>
      <c r="R935">
        <v>267.92001342773438</v>
      </c>
      <c r="S935">
        <v>33.231842041015618</v>
      </c>
      <c r="T935">
        <v>25.3333740234375</v>
      </c>
      <c r="V935">
        <v>36.422542572021477</v>
      </c>
      <c r="W935">
        <v>9.5787334442138672</v>
      </c>
      <c r="X935">
        <v>24.059358596801761</v>
      </c>
      <c r="Y935">
        <v>18.619436264038089</v>
      </c>
      <c r="Z935">
        <v>19.964706420898441</v>
      </c>
      <c r="AB935">
        <v>20.335056304931641</v>
      </c>
      <c r="AC935">
        <v>24.503862380981449</v>
      </c>
      <c r="AD935">
        <v>27.858709335327148</v>
      </c>
    </row>
    <row r="936" spans="1:30" x14ac:dyDescent="0.2">
      <c r="A936" s="53">
        <v>40437</v>
      </c>
      <c r="B936">
        <v>79.226486206054688</v>
      </c>
      <c r="C936">
        <v>86.787300109863281</v>
      </c>
      <c r="D936">
        <v>41.409999847412109</v>
      </c>
      <c r="E936">
        <v>81.239997863769531</v>
      </c>
      <c r="F936">
        <v>33.698116302490227</v>
      </c>
      <c r="G936">
        <v>37.546951293945312</v>
      </c>
      <c r="H936">
        <v>1271.900024414062</v>
      </c>
      <c r="I936">
        <v>45.251304626464837</v>
      </c>
      <c r="J936">
        <v>27.62788200378418</v>
      </c>
      <c r="K936">
        <v>54.800662994384773</v>
      </c>
      <c r="L936">
        <v>122.05809020996089</v>
      </c>
      <c r="M936">
        <v>42.725166320800781</v>
      </c>
      <c r="N936">
        <v>39.756198883056641</v>
      </c>
      <c r="O936">
        <v>21.248823165893551</v>
      </c>
      <c r="P936">
        <v>89.429336547851562</v>
      </c>
      <c r="Q936">
        <v>80.054435729980469</v>
      </c>
      <c r="R936">
        <v>263.83999633789062</v>
      </c>
      <c r="S936">
        <v>33.057762145996087</v>
      </c>
      <c r="T936">
        <v>25.455350875854489</v>
      </c>
      <c r="V936">
        <v>36.255947113037109</v>
      </c>
      <c r="W936">
        <v>9.5527753829956055</v>
      </c>
      <c r="X936">
        <v>24.027921676635739</v>
      </c>
      <c r="Y936">
        <v>18.727680206298832</v>
      </c>
      <c r="Z936">
        <v>19.98625373840332</v>
      </c>
      <c r="AB936">
        <v>20.263656616210941</v>
      </c>
      <c r="AC936">
        <v>24.406562805175781</v>
      </c>
      <c r="AD936">
        <v>27.858709335327148</v>
      </c>
    </row>
    <row r="937" spans="1:30" x14ac:dyDescent="0.2">
      <c r="A937" s="53">
        <v>40438</v>
      </c>
      <c r="B937">
        <v>79.329460144042969</v>
      </c>
      <c r="C937">
        <v>86.768356323242188</v>
      </c>
      <c r="D937">
        <v>41.689998626708977</v>
      </c>
      <c r="E937">
        <v>81.400001525878906</v>
      </c>
      <c r="F937">
        <v>33.643375396728523</v>
      </c>
      <c r="G937">
        <v>37.365795135498047</v>
      </c>
      <c r="H937">
        <v>1275.599975585938</v>
      </c>
      <c r="I937">
        <v>45.332817077636719</v>
      </c>
      <c r="J937">
        <v>27.69264984130859</v>
      </c>
      <c r="K937">
        <v>55.02850341796875</v>
      </c>
      <c r="L937">
        <v>122.3283309936523</v>
      </c>
      <c r="M937">
        <v>42.869884490966797</v>
      </c>
      <c r="N937">
        <v>39.841083526611328</v>
      </c>
      <c r="O937">
        <v>21.340911865234379</v>
      </c>
      <c r="P937">
        <v>89.462722778320312</v>
      </c>
      <c r="Q937">
        <v>79.823989868164062</v>
      </c>
      <c r="R937">
        <v>261.20001220703119</v>
      </c>
      <c r="S937">
        <v>33.157241821289062</v>
      </c>
      <c r="T937">
        <v>25.460018157958981</v>
      </c>
      <c r="V937">
        <v>36.074539184570312</v>
      </c>
      <c r="W937">
        <v>9.5026893615722656</v>
      </c>
      <c r="X937">
        <v>24.25307464599609</v>
      </c>
      <c r="Y937">
        <v>18.828815460205082</v>
      </c>
      <c r="Z937">
        <v>19.933437347412109</v>
      </c>
      <c r="AB937">
        <v>20.22890663146973</v>
      </c>
      <c r="AC937">
        <v>24.401676177978519</v>
      </c>
      <c r="AD937">
        <v>27.93120193481445</v>
      </c>
    </row>
    <row r="938" spans="1:30" x14ac:dyDescent="0.2">
      <c r="A938" s="53">
        <v>40441</v>
      </c>
      <c r="B938">
        <v>79.358856201171875</v>
      </c>
      <c r="C938">
        <v>86.768356323242188</v>
      </c>
      <c r="D938">
        <v>41.669998168945312</v>
      </c>
      <c r="E938">
        <v>81.339996337890625</v>
      </c>
      <c r="F938">
        <v>34.175163269042969</v>
      </c>
      <c r="G938">
        <v>38.013755798339837</v>
      </c>
      <c r="H938">
        <v>1279</v>
      </c>
      <c r="I938">
        <v>45.404106140136719</v>
      </c>
      <c r="J938">
        <v>28.113655090332031</v>
      </c>
      <c r="K938">
        <v>56.555892944335938</v>
      </c>
      <c r="L938">
        <v>124.3485870361328</v>
      </c>
      <c r="M938">
        <v>43.620265960693359</v>
      </c>
      <c r="N938">
        <v>40.655895233154297</v>
      </c>
      <c r="O938">
        <v>21.86273193359375</v>
      </c>
      <c r="P938">
        <v>90.83062744140625</v>
      </c>
      <c r="Q938">
        <v>80.136222839355469</v>
      </c>
      <c r="R938">
        <v>265.760009765625</v>
      </c>
      <c r="S938">
        <v>33.965488433837891</v>
      </c>
      <c r="T938">
        <v>25.623378753662109</v>
      </c>
      <c r="V938">
        <v>36.683689117431641</v>
      </c>
      <c r="W938">
        <v>9.6848125457763672</v>
      </c>
      <c r="X938">
        <v>24.61646842956543</v>
      </c>
      <c r="Y938">
        <v>19.104597091674801</v>
      </c>
      <c r="Z938">
        <v>20.1505012512207</v>
      </c>
      <c r="AB938">
        <v>20.497751235961911</v>
      </c>
      <c r="AC938">
        <v>24.727676391601559</v>
      </c>
      <c r="AD938">
        <v>28.468502044677731</v>
      </c>
    </row>
    <row r="939" spans="1:30" x14ac:dyDescent="0.2">
      <c r="A939" s="53">
        <v>40442</v>
      </c>
      <c r="B939">
        <v>79.697067260742188</v>
      </c>
      <c r="C939">
        <v>86.768356323242188</v>
      </c>
      <c r="D939">
        <v>41.419998168945312</v>
      </c>
      <c r="E939">
        <v>80.44000244140625</v>
      </c>
      <c r="F939">
        <v>34.073486328125</v>
      </c>
      <c r="G939">
        <v>38.006801605224609</v>
      </c>
      <c r="H939">
        <v>1272.400024414062</v>
      </c>
      <c r="I939">
        <v>45.327713012695312</v>
      </c>
      <c r="J939">
        <v>28.126613616943359</v>
      </c>
      <c r="K939">
        <v>56.226787567138672</v>
      </c>
      <c r="L939">
        <v>123.6665573120117</v>
      </c>
      <c r="M939">
        <v>43.611328125</v>
      </c>
      <c r="N939">
        <v>40.604969024658203</v>
      </c>
      <c r="O939">
        <v>21.732271194458011</v>
      </c>
      <c r="P939">
        <v>90.647705078125</v>
      </c>
      <c r="Q939">
        <v>81.161979675292969</v>
      </c>
      <c r="R939">
        <v>261.20001220703119</v>
      </c>
      <c r="S939">
        <v>33.468093872070312</v>
      </c>
      <c r="T939">
        <v>25.506696701049801</v>
      </c>
      <c r="V939">
        <v>36.710468292236328</v>
      </c>
      <c r="W939">
        <v>9.5937519073486328</v>
      </c>
      <c r="X939">
        <v>24.66386795043945</v>
      </c>
      <c r="Y939">
        <v>19.071168899536129</v>
      </c>
      <c r="Z939">
        <v>20.11431884765625</v>
      </c>
      <c r="AB939">
        <v>20.39283561706543</v>
      </c>
      <c r="AC939">
        <v>24.74398040771484</v>
      </c>
      <c r="AD939">
        <v>28.349105834960941</v>
      </c>
    </row>
    <row r="940" spans="1:30" x14ac:dyDescent="0.2">
      <c r="A940" s="53">
        <v>40443</v>
      </c>
      <c r="B940">
        <v>79.719154357910156</v>
      </c>
      <c r="C940">
        <v>86.768356323242188</v>
      </c>
      <c r="D940">
        <v>41.669998168945312</v>
      </c>
      <c r="E940">
        <v>79.830001831054688</v>
      </c>
      <c r="F940">
        <v>34.096950531005859</v>
      </c>
      <c r="G940">
        <v>37.951061248779297</v>
      </c>
      <c r="H940">
        <v>1290.199951171875</v>
      </c>
      <c r="I940">
        <v>45.144332885742188</v>
      </c>
      <c r="J940">
        <v>28.019742965698239</v>
      </c>
      <c r="K940">
        <v>55.560127258300781</v>
      </c>
      <c r="L940">
        <v>122.65643310546881</v>
      </c>
      <c r="M940">
        <v>43.495193481445312</v>
      </c>
      <c r="N940">
        <v>40.316390991210938</v>
      </c>
      <c r="O940">
        <v>21.406129837036129</v>
      </c>
      <c r="P940">
        <v>90.202362060546875</v>
      </c>
      <c r="Q940">
        <v>81.273468017578125</v>
      </c>
      <c r="R940">
        <v>260.6400146484375</v>
      </c>
      <c r="S940">
        <v>33.014240264892578</v>
      </c>
      <c r="T940">
        <v>25.568925857543949</v>
      </c>
      <c r="V940">
        <v>36.442695617675781</v>
      </c>
      <c r="W940">
        <v>9.4376487731933594</v>
      </c>
      <c r="X940">
        <v>24.537466049194339</v>
      </c>
      <c r="Y940">
        <v>18.9792366027832</v>
      </c>
      <c r="Z940">
        <v>20.1505012512207</v>
      </c>
      <c r="AB940">
        <v>20.53709602355957</v>
      </c>
      <c r="AC940">
        <v>24.784730911254879</v>
      </c>
      <c r="AD940">
        <v>28.161472320556641</v>
      </c>
    </row>
    <row r="941" spans="1:30" x14ac:dyDescent="0.2">
      <c r="A941" s="53">
        <v>40444</v>
      </c>
      <c r="B941">
        <v>79.807365417480469</v>
      </c>
      <c r="C941">
        <v>86.768356323242188</v>
      </c>
      <c r="D941">
        <v>41.669998168945312</v>
      </c>
      <c r="E941">
        <v>80.010002136230469</v>
      </c>
      <c r="F941">
        <v>33.877983093261719</v>
      </c>
      <c r="G941">
        <v>37.539974212646477</v>
      </c>
      <c r="H941">
        <v>1294.300048828125</v>
      </c>
      <c r="I941">
        <v>45.027183532714837</v>
      </c>
      <c r="J941">
        <v>27.90316009521484</v>
      </c>
      <c r="K941">
        <v>54.887565612792969</v>
      </c>
      <c r="L941">
        <v>121.80169677734381</v>
      </c>
      <c r="M941">
        <v>43.477317810058587</v>
      </c>
      <c r="N941">
        <v>39.942939758300781</v>
      </c>
      <c r="O941">
        <v>21.287191390991211</v>
      </c>
      <c r="P941">
        <v>89.470687866210938</v>
      </c>
      <c r="Q941">
        <v>81.214004516601562</v>
      </c>
      <c r="R941">
        <v>261.3599853515625</v>
      </c>
      <c r="S941">
        <v>32.199764251708977</v>
      </c>
      <c r="T941">
        <v>25.32778358459473</v>
      </c>
      <c r="V941">
        <v>36.215114593505859</v>
      </c>
      <c r="W941">
        <v>9.2555313110351562</v>
      </c>
      <c r="X941">
        <v>24.174068450927731</v>
      </c>
      <c r="Y941">
        <v>18.954168319702148</v>
      </c>
      <c r="Z941">
        <v>20.020267486572269</v>
      </c>
      <c r="AB941">
        <v>20.30103874206543</v>
      </c>
      <c r="AC941">
        <v>24.654327392578121</v>
      </c>
      <c r="AD941">
        <v>28.016489028930661</v>
      </c>
    </row>
    <row r="942" spans="1:30" x14ac:dyDescent="0.2">
      <c r="A942" s="53">
        <v>40445</v>
      </c>
      <c r="B942">
        <v>79.513221740722656</v>
      </c>
      <c r="C942">
        <v>86.787300109863281</v>
      </c>
      <c r="D942">
        <v>42.270000457763672</v>
      </c>
      <c r="E942">
        <v>79.389999389648438</v>
      </c>
      <c r="F942">
        <v>34.503616333007812</v>
      </c>
      <c r="G942">
        <v>38.585086822509773</v>
      </c>
      <c r="H942">
        <v>1296</v>
      </c>
      <c r="I942">
        <v>45.205471038818359</v>
      </c>
      <c r="J942">
        <v>28.349477767944339</v>
      </c>
      <c r="K942">
        <v>56.672599792480469</v>
      </c>
      <c r="L942">
        <v>124.68532562255859</v>
      </c>
      <c r="M942">
        <v>44.361713409423828</v>
      </c>
      <c r="N942">
        <v>41.114227294921882</v>
      </c>
      <c r="O942">
        <v>21.843549728393551</v>
      </c>
      <c r="P942">
        <v>91.315780639648438</v>
      </c>
      <c r="Q942">
        <v>80.805191040039062</v>
      </c>
      <c r="R942">
        <v>267.20001220703119</v>
      </c>
      <c r="S942">
        <v>33.110649108886719</v>
      </c>
      <c r="T942">
        <v>25.950088500976559</v>
      </c>
      <c r="V942">
        <v>36.998317718505859</v>
      </c>
      <c r="W942">
        <v>9.5026893615722656</v>
      </c>
      <c r="X942">
        <v>24.83767127990723</v>
      </c>
      <c r="Y942">
        <v>19.32188606262207</v>
      </c>
      <c r="Z942">
        <v>20.287973403930661</v>
      </c>
      <c r="AB942">
        <v>20.628890991210941</v>
      </c>
      <c r="AC942">
        <v>24.98848724365234</v>
      </c>
      <c r="AD942">
        <v>28.741422653198239</v>
      </c>
    </row>
    <row r="943" spans="1:30" x14ac:dyDescent="0.2">
      <c r="A943" s="53">
        <v>40448</v>
      </c>
      <c r="B943">
        <v>79.785301208496094</v>
      </c>
      <c r="C943">
        <v>86.787300109863281</v>
      </c>
      <c r="D943">
        <v>42.119998931884773</v>
      </c>
      <c r="E943">
        <v>79.339996337890625</v>
      </c>
      <c r="F943">
        <v>34.441047668457031</v>
      </c>
      <c r="G943">
        <v>38.389995574951172</v>
      </c>
      <c r="H943">
        <v>1296.699951171875</v>
      </c>
      <c r="I943">
        <v>45.281871795654297</v>
      </c>
      <c r="J943">
        <v>28.12142181396484</v>
      </c>
      <c r="K943">
        <v>56.528797149658203</v>
      </c>
      <c r="L943">
        <v>124.68532562255859</v>
      </c>
      <c r="M943">
        <v>44.120513916015618</v>
      </c>
      <c r="N943">
        <v>41.088768005371087</v>
      </c>
      <c r="O943">
        <v>21.79366493225098</v>
      </c>
      <c r="P943">
        <v>90.87835693359375</v>
      </c>
      <c r="Q943">
        <v>81.043060302734375</v>
      </c>
      <c r="R943">
        <v>265.92001342773438</v>
      </c>
      <c r="S943">
        <v>32.702884674072273</v>
      </c>
      <c r="T943">
        <v>25.80228233337402</v>
      </c>
      <c r="V943">
        <v>36.857746124267578</v>
      </c>
      <c r="W943">
        <v>9.3986272811889648</v>
      </c>
      <c r="X943">
        <v>24.679668426513668</v>
      </c>
      <c r="Y943">
        <v>19.330244064331051</v>
      </c>
      <c r="Z943">
        <v>20.17220306396484</v>
      </c>
      <c r="AB943">
        <v>20.668233871459961</v>
      </c>
      <c r="AC943">
        <v>24.801034927368161</v>
      </c>
      <c r="AD943">
        <v>28.553791046142582</v>
      </c>
    </row>
    <row r="944" spans="1:30" x14ac:dyDescent="0.2">
      <c r="A944" s="53">
        <v>40449</v>
      </c>
      <c r="B944">
        <v>79.976509094238281</v>
      </c>
      <c r="C944">
        <v>86.768356323242188</v>
      </c>
      <c r="D944">
        <v>42.119998931884773</v>
      </c>
      <c r="E944">
        <v>79.010002136230469</v>
      </c>
      <c r="F944">
        <v>34.691299438476562</v>
      </c>
      <c r="G944">
        <v>38.612949371337891</v>
      </c>
      <c r="H944">
        <v>1306.599975585938</v>
      </c>
      <c r="I944">
        <v>45.34808349609375</v>
      </c>
      <c r="J944">
        <v>28.29083251953125</v>
      </c>
      <c r="K944">
        <v>57.087162017822273</v>
      </c>
      <c r="L944">
        <v>125.4882278442383</v>
      </c>
      <c r="M944">
        <v>44.102645874023438</v>
      </c>
      <c r="N944">
        <v>41.241542816162109</v>
      </c>
      <c r="O944">
        <v>21.885749816894531</v>
      </c>
      <c r="P944">
        <v>91.19647216796875</v>
      </c>
      <c r="Q944">
        <v>81.607940673828125</v>
      </c>
      <c r="R944">
        <v>265.51998901367188</v>
      </c>
      <c r="S944">
        <v>32.834625244140618</v>
      </c>
      <c r="T944">
        <v>25.80228233337402</v>
      </c>
      <c r="V944">
        <v>37.118820190429688</v>
      </c>
      <c r="W944">
        <v>9.4181394577026367</v>
      </c>
      <c r="X944">
        <v>24.813972473144531</v>
      </c>
      <c r="Y944">
        <v>19.355316162109379</v>
      </c>
      <c r="Z944">
        <v>20.30244064331055</v>
      </c>
      <c r="AB944">
        <v>20.68134880065918</v>
      </c>
      <c r="AC944">
        <v>25.004781723022461</v>
      </c>
      <c r="AD944">
        <v>28.77553749084473</v>
      </c>
    </row>
    <row r="945" spans="1:30" x14ac:dyDescent="0.2">
      <c r="A945" s="53">
        <v>40450</v>
      </c>
      <c r="B945">
        <v>79.917686462402344</v>
      </c>
      <c r="C945">
        <v>86.768356323242188</v>
      </c>
      <c r="D945">
        <v>42.240001678466797</v>
      </c>
      <c r="E945">
        <v>78.69000244140625</v>
      </c>
      <c r="F945">
        <v>34.808605194091797</v>
      </c>
      <c r="G945">
        <v>38.550247192382812</v>
      </c>
      <c r="H945">
        <v>1308.5</v>
      </c>
      <c r="I945">
        <v>45.455032348632812</v>
      </c>
      <c r="J945">
        <v>28.062786102294918</v>
      </c>
      <c r="K945">
        <v>57.247879028320312</v>
      </c>
      <c r="L945">
        <v>125.5659637451172</v>
      </c>
      <c r="M945">
        <v>44.031173706054688</v>
      </c>
      <c r="N945">
        <v>41.088768005371087</v>
      </c>
      <c r="O945">
        <v>22.069919586181641</v>
      </c>
      <c r="P945">
        <v>91.037406921386719</v>
      </c>
      <c r="Q945">
        <v>81.243782043457031</v>
      </c>
      <c r="R945">
        <v>271.51998901367188</v>
      </c>
      <c r="S945">
        <v>32.577415466308587</v>
      </c>
      <c r="T945">
        <v>25.600044250488281</v>
      </c>
      <c r="V945">
        <v>37.513774871826172</v>
      </c>
      <c r="W945">
        <v>9.3465890884399414</v>
      </c>
      <c r="X945">
        <v>24.80606651306152</v>
      </c>
      <c r="Y945">
        <v>19.313529968261719</v>
      </c>
      <c r="Z945">
        <v>20.244564056396481</v>
      </c>
      <c r="AB945">
        <v>20.642011642456051</v>
      </c>
      <c r="AC945">
        <v>24.915132522583011</v>
      </c>
      <c r="AD945">
        <v>28.570844650268551</v>
      </c>
    </row>
    <row r="946" spans="1:30" x14ac:dyDescent="0.2">
      <c r="A946" s="53">
        <v>40451</v>
      </c>
      <c r="B946">
        <v>79.888298034667969</v>
      </c>
      <c r="C946">
        <v>86.768356323242188</v>
      </c>
      <c r="D946">
        <v>42.279998779296882</v>
      </c>
      <c r="E946">
        <v>78.720001220703125</v>
      </c>
      <c r="F946">
        <v>35.011932373046882</v>
      </c>
      <c r="G946">
        <v>38.26458740234375</v>
      </c>
      <c r="H946">
        <v>1307.800048828125</v>
      </c>
      <c r="I946">
        <v>45.684249877929688</v>
      </c>
      <c r="J946">
        <v>28.095371246337891</v>
      </c>
      <c r="K946">
        <v>57.104072570800781</v>
      </c>
      <c r="L946">
        <v>125.6954040527344</v>
      </c>
      <c r="M946">
        <v>43.834651947021477</v>
      </c>
      <c r="N946">
        <v>41.080272674560547</v>
      </c>
      <c r="O946">
        <v>22.05457878112793</v>
      </c>
      <c r="P946">
        <v>90.767013549804688</v>
      </c>
      <c r="Q946">
        <v>81.065338134765625</v>
      </c>
      <c r="R946">
        <v>278.72000122070312</v>
      </c>
      <c r="S946">
        <v>32.671516418457031</v>
      </c>
      <c r="T946">
        <v>25.498922348022461</v>
      </c>
      <c r="V946">
        <v>37.527168273925781</v>
      </c>
      <c r="W946">
        <v>9.3335838317871094</v>
      </c>
      <c r="X946">
        <v>24.711271286010739</v>
      </c>
      <c r="Y946">
        <v>19.238315582275391</v>
      </c>
      <c r="Z946">
        <v>20.17220306396484</v>
      </c>
      <c r="AB946">
        <v>20.576436996459961</v>
      </c>
      <c r="AC946">
        <v>24.849931716918949</v>
      </c>
      <c r="AD946">
        <v>28.494081497192379</v>
      </c>
    </row>
    <row r="947" spans="1:30" x14ac:dyDescent="0.2">
      <c r="A947" s="53">
        <v>40452</v>
      </c>
      <c r="B947">
        <v>79.796112060546875</v>
      </c>
      <c r="C947">
        <v>86.768356323242188</v>
      </c>
      <c r="D947">
        <v>41.950000762939453</v>
      </c>
      <c r="E947">
        <v>78.089996337890625</v>
      </c>
      <c r="F947">
        <v>35.528083801269531</v>
      </c>
      <c r="G947">
        <v>38.647781372070312</v>
      </c>
      <c r="H947">
        <v>1316.099975585938</v>
      </c>
      <c r="I947">
        <v>45.744239807128913</v>
      </c>
      <c r="J947">
        <v>28.10514068603516</v>
      </c>
      <c r="K947">
        <v>57.408615112304688</v>
      </c>
      <c r="L947">
        <v>126.0234909057617</v>
      </c>
      <c r="M947">
        <v>43.78106689453125</v>
      </c>
      <c r="N947">
        <v>41.131198883056641</v>
      </c>
      <c r="O947">
        <v>22.000856399536129</v>
      </c>
      <c r="P947">
        <v>91.148727416992188</v>
      </c>
      <c r="Q947">
        <v>81.284873962402344</v>
      </c>
      <c r="R947">
        <v>285.04000854492188</v>
      </c>
      <c r="S947">
        <v>32.834625244140618</v>
      </c>
      <c r="T947">
        <v>25.833404541015621</v>
      </c>
      <c r="V947">
        <v>38.029216766357422</v>
      </c>
      <c r="W947">
        <v>9.4311437606811523</v>
      </c>
      <c r="X947">
        <v>24.73497200012207</v>
      </c>
      <c r="Y947">
        <v>19.24666786193848</v>
      </c>
      <c r="Z947">
        <v>20.208383560180661</v>
      </c>
      <c r="AB947">
        <v>20.687911987304691</v>
      </c>
      <c r="AC947">
        <v>24.849931716918949</v>
      </c>
      <c r="AD947">
        <v>28.528202056884769</v>
      </c>
    </row>
    <row r="948" spans="1:30" x14ac:dyDescent="0.2">
      <c r="A948" s="53">
        <v>40455</v>
      </c>
      <c r="B948">
        <v>79.9288330078125</v>
      </c>
      <c r="C948">
        <v>86.787300109863281</v>
      </c>
      <c r="D948">
        <v>41.720001220703118</v>
      </c>
      <c r="E948">
        <v>78.449996948242188</v>
      </c>
      <c r="F948">
        <v>35.418601989746087</v>
      </c>
      <c r="G948">
        <v>38.090412139892578</v>
      </c>
      <c r="H948">
        <v>1315.400024414062</v>
      </c>
      <c r="I948">
        <v>45.585296630859382</v>
      </c>
      <c r="J948">
        <v>27.929220199584961</v>
      </c>
      <c r="K948">
        <v>56.630313873291023</v>
      </c>
      <c r="L948">
        <v>124.7198867797852</v>
      </c>
      <c r="M948">
        <v>43.307598114013672</v>
      </c>
      <c r="N948">
        <v>40.749252319335938</v>
      </c>
      <c r="O948">
        <v>21.84737586975098</v>
      </c>
      <c r="P948">
        <v>90.464775085449219</v>
      </c>
      <c r="Q948">
        <v>81.411415100097656</v>
      </c>
      <c r="R948">
        <v>284.72000122070312</v>
      </c>
      <c r="S948">
        <v>33.135734558105469</v>
      </c>
      <c r="T948">
        <v>25.421125411987301</v>
      </c>
      <c r="V948">
        <v>37.553928375244141</v>
      </c>
      <c r="W948">
        <v>9.3661031723022461</v>
      </c>
      <c r="X948">
        <v>24.47426795959473</v>
      </c>
      <c r="Y948">
        <v>19.087881088256839</v>
      </c>
      <c r="Z948">
        <v>20.1505012512207</v>
      </c>
      <c r="AB948">
        <v>20.648569107055661</v>
      </c>
      <c r="AC948">
        <v>24.60543251037598</v>
      </c>
      <c r="AD948">
        <v>28.468502044677731</v>
      </c>
    </row>
    <row r="949" spans="1:30" x14ac:dyDescent="0.2">
      <c r="A949" s="53">
        <v>40456</v>
      </c>
      <c r="B949">
        <v>79.9288330078125</v>
      </c>
      <c r="C949">
        <v>86.768356323242188</v>
      </c>
      <c r="D949">
        <v>42.560001373291023</v>
      </c>
      <c r="E949">
        <v>77.75</v>
      </c>
      <c r="F949">
        <v>36.059879302978523</v>
      </c>
      <c r="G949">
        <v>39.170341491699219</v>
      </c>
      <c r="H949">
        <v>1338.900024414062</v>
      </c>
      <c r="I949">
        <v>45.749374389648438</v>
      </c>
      <c r="J949">
        <v>28.476531982421879</v>
      </c>
      <c r="K949">
        <v>58.237689971923828</v>
      </c>
      <c r="L949">
        <v>127.2667236328125</v>
      </c>
      <c r="M949">
        <v>44.361713409423828</v>
      </c>
      <c r="N949">
        <v>41.725337982177727</v>
      </c>
      <c r="O949">
        <v>22.430595397949219</v>
      </c>
      <c r="P949">
        <v>92.286018371582031</v>
      </c>
      <c r="Q949">
        <v>81.932373046875</v>
      </c>
      <c r="R949">
        <v>288.72000122070312</v>
      </c>
      <c r="S949">
        <v>33.662708282470703</v>
      </c>
      <c r="T949">
        <v>26.136781692504879</v>
      </c>
      <c r="V949">
        <v>38.437549591064453</v>
      </c>
      <c r="W949">
        <v>9.5807437896728516</v>
      </c>
      <c r="X949">
        <v>25.12996673583984</v>
      </c>
      <c r="Y949">
        <v>19.463958740234379</v>
      </c>
      <c r="Z949">
        <v>20.338619232177731</v>
      </c>
      <c r="AB949">
        <v>20.878068923950199</v>
      </c>
      <c r="AC949">
        <v>25.061838150024411</v>
      </c>
      <c r="AD949">
        <v>29.065509796142582</v>
      </c>
    </row>
    <row r="950" spans="1:30" x14ac:dyDescent="0.2">
      <c r="A950" s="53">
        <v>40457</v>
      </c>
      <c r="B950">
        <v>80.009849548339844</v>
      </c>
      <c r="C950">
        <v>86.768356323242188</v>
      </c>
      <c r="D950">
        <v>42.689998626708977</v>
      </c>
      <c r="E950">
        <v>77.389999389648438</v>
      </c>
      <c r="F950">
        <v>36.044231414794922</v>
      </c>
      <c r="G950">
        <v>39.497802734375</v>
      </c>
      <c r="H950">
        <v>1346.400024414062</v>
      </c>
      <c r="I950">
        <v>45.708396911621087</v>
      </c>
      <c r="J950">
        <v>28.27128791809082</v>
      </c>
      <c r="K950">
        <v>58.043094635009773</v>
      </c>
      <c r="L950">
        <v>126.34295654296881</v>
      </c>
      <c r="M950">
        <v>43.977588653564453</v>
      </c>
      <c r="N950">
        <v>41.682899475097663</v>
      </c>
      <c r="O950">
        <v>22.23874473571777</v>
      </c>
      <c r="P950">
        <v>92.278083801269531</v>
      </c>
      <c r="Q950">
        <v>82.654281616210938</v>
      </c>
      <c r="R950">
        <v>290.239990234375</v>
      </c>
      <c r="S950">
        <v>33.480781555175781</v>
      </c>
      <c r="T950">
        <v>26.385700225830082</v>
      </c>
      <c r="V950">
        <v>38.778957366943359</v>
      </c>
      <c r="W950">
        <v>9.5742397308349609</v>
      </c>
      <c r="X950">
        <v>25.280071258544918</v>
      </c>
      <c r="Y950">
        <v>19.372024536132809</v>
      </c>
      <c r="Z950">
        <v>20.425449371337891</v>
      </c>
      <c r="AB950">
        <v>20.779714584350589</v>
      </c>
      <c r="AC950">
        <v>24.964033126831051</v>
      </c>
      <c r="AD950">
        <v>28.869340896606449</v>
      </c>
    </row>
    <row r="951" spans="1:30" x14ac:dyDescent="0.2">
      <c r="A951" s="53">
        <v>40458</v>
      </c>
      <c r="B951">
        <v>80.046745300292969</v>
      </c>
      <c r="C951">
        <v>86.768356323242188</v>
      </c>
      <c r="D951">
        <v>42.150001525878913</v>
      </c>
      <c r="E951">
        <v>77.389999389648438</v>
      </c>
      <c r="F951">
        <v>35.723587036132812</v>
      </c>
      <c r="G951">
        <v>39.365428924560547</v>
      </c>
      <c r="H951">
        <v>1333.900024414062</v>
      </c>
      <c r="I951">
        <v>45.800647735595703</v>
      </c>
      <c r="J951">
        <v>28.31689453125</v>
      </c>
      <c r="K951">
        <v>57.873912811279297</v>
      </c>
      <c r="L951">
        <v>126.291145324707</v>
      </c>
      <c r="M951">
        <v>44.138378143310547</v>
      </c>
      <c r="N951">
        <v>41.716854095458977</v>
      </c>
      <c r="O951">
        <v>22.208047866821289</v>
      </c>
      <c r="P951">
        <v>92.166740417480469</v>
      </c>
      <c r="Q951">
        <v>82.468208312988281</v>
      </c>
      <c r="R951">
        <v>283.67999267578119</v>
      </c>
      <c r="S951">
        <v>33.574871063232422</v>
      </c>
      <c r="T951">
        <v>26.121219635009769</v>
      </c>
      <c r="V951">
        <v>38.584819793701172</v>
      </c>
      <c r="W951">
        <v>9.5352115631103516</v>
      </c>
      <c r="X951">
        <v>25.22476768493652</v>
      </c>
      <c r="Y951">
        <v>19.372024536132809</v>
      </c>
      <c r="Z951">
        <v>20.353094100952148</v>
      </c>
      <c r="AB951">
        <v>20.81905364990234</v>
      </c>
      <c r="AC951">
        <v>25.012937545776371</v>
      </c>
      <c r="AD951">
        <v>29.00579833984375</v>
      </c>
    </row>
    <row r="952" spans="1:30" x14ac:dyDescent="0.2">
      <c r="A952" s="53">
        <v>40459</v>
      </c>
      <c r="B952">
        <v>80.208908081054688</v>
      </c>
      <c r="C952">
        <v>86.768356323242188</v>
      </c>
      <c r="D952">
        <v>43.939998626708977</v>
      </c>
      <c r="E952">
        <v>77.319999694824219</v>
      </c>
      <c r="F952">
        <v>36.153713226318359</v>
      </c>
      <c r="G952">
        <v>39.623210906982422</v>
      </c>
      <c r="H952">
        <v>1344.199951171875</v>
      </c>
      <c r="I952">
        <v>45.954448699951172</v>
      </c>
      <c r="J952">
        <v>28.522138595581051</v>
      </c>
      <c r="K952">
        <v>58.609882354736328</v>
      </c>
      <c r="L952">
        <v>127.1803512573242</v>
      </c>
      <c r="M952">
        <v>44.442104339599609</v>
      </c>
      <c r="N952">
        <v>42.158210754394531</v>
      </c>
      <c r="O952">
        <v>22.515005111694339</v>
      </c>
      <c r="P952">
        <v>92.683677673339844</v>
      </c>
      <c r="Q952">
        <v>83.011505126953125</v>
      </c>
      <c r="R952">
        <v>289.20001220703119</v>
      </c>
      <c r="S952">
        <v>33.668979644775391</v>
      </c>
      <c r="T952">
        <v>26.634622573852539</v>
      </c>
      <c r="V952">
        <v>39.066806793212891</v>
      </c>
      <c r="W952">
        <v>9.5612316131591797</v>
      </c>
      <c r="X952">
        <v>25.43807220458984</v>
      </c>
      <c r="Y952">
        <v>19.480669021606449</v>
      </c>
      <c r="Z952">
        <v>20.396511077880859</v>
      </c>
      <c r="AB952">
        <v>20.884622573852539</v>
      </c>
      <c r="AC952">
        <v>25.07813835144043</v>
      </c>
      <c r="AD952">
        <v>29.304304122924801</v>
      </c>
    </row>
    <row r="953" spans="1:30" x14ac:dyDescent="0.2">
      <c r="A953" s="53">
        <v>40462</v>
      </c>
      <c r="B953">
        <v>80.164649963378906</v>
      </c>
      <c r="C953">
        <v>86.768356323242188</v>
      </c>
      <c r="D953">
        <v>43.779998779296882</v>
      </c>
      <c r="E953">
        <v>77.44000244140625</v>
      </c>
      <c r="F953">
        <v>36.130256652832031</v>
      </c>
      <c r="G953">
        <v>39.574447631835938</v>
      </c>
      <c r="H953">
        <v>1353.300048828125</v>
      </c>
      <c r="I953">
        <v>46.051876068115227</v>
      </c>
      <c r="J953">
        <v>28.51888465881348</v>
      </c>
      <c r="K953">
        <v>58.660686492919922</v>
      </c>
      <c r="L953">
        <v>127.3962020874023</v>
      </c>
      <c r="M953">
        <v>44.459976196289062</v>
      </c>
      <c r="N953">
        <v>42.081825256347663</v>
      </c>
      <c r="O953">
        <v>22.587909698486332</v>
      </c>
      <c r="P953">
        <v>92.771148681640625</v>
      </c>
      <c r="Q953">
        <v>83.011505126953125</v>
      </c>
      <c r="R953">
        <v>284.79998779296881</v>
      </c>
      <c r="S953">
        <v>33.662708282470703</v>
      </c>
      <c r="T953">
        <v>26.587944030761719</v>
      </c>
      <c r="V953">
        <v>39.173896789550781</v>
      </c>
      <c r="W953">
        <v>9.5482215881347656</v>
      </c>
      <c r="X953">
        <v>25.366970062255859</v>
      </c>
      <c r="Y953">
        <v>19.514101028442379</v>
      </c>
      <c r="Z953">
        <v>20.418212890625</v>
      </c>
      <c r="AB953">
        <v>20.891178131103519</v>
      </c>
      <c r="AC953">
        <v>25.094438552856449</v>
      </c>
      <c r="AD953">
        <v>29.31284141540527</v>
      </c>
    </row>
    <row r="954" spans="1:30" x14ac:dyDescent="0.2">
      <c r="A954" s="53">
        <v>40463</v>
      </c>
      <c r="B954">
        <v>80.083602905273438</v>
      </c>
      <c r="C954">
        <v>86.768356323242188</v>
      </c>
      <c r="D954">
        <v>44.169998168945312</v>
      </c>
      <c r="E954">
        <v>77.360000610351562</v>
      </c>
      <c r="F954">
        <v>35.981666564941413</v>
      </c>
      <c r="G954">
        <v>39.490840911865227</v>
      </c>
      <c r="H954">
        <v>1345.699951171875</v>
      </c>
      <c r="I954">
        <v>46.010852813720703</v>
      </c>
      <c r="J954">
        <v>28.68829345703125</v>
      </c>
      <c r="K954">
        <v>58.812957763671882</v>
      </c>
      <c r="L954">
        <v>127.8279113769531</v>
      </c>
      <c r="M954">
        <v>44.763690948486328</v>
      </c>
      <c r="N954">
        <v>42.319477081298828</v>
      </c>
      <c r="O954">
        <v>22.610931396484379</v>
      </c>
      <c r="P954">
        <v>93.057456970214844</v>
      </c>
      <c r="Q954">
        <v>82.758499145507812</v>
      </c>
      <c r="R954">
        <v>285.20001220703119</v>
      </c>
      <c r="S954">
        <v>33.901092529296882</v>
      </c>
      <c r="T954">
        <v>26.657958984375</v>
      </c>
      <c r="V954">
        <v>39.113651275634773</v>
      </c>
      <c r="W954">
        <v>9.6587934494018555</v>
      </c>
      <c r="X954">
        <v>25.351169586181641</v>
      </c>
      <c r="Y954">
        <v>19.631107330322269</v>
      </c>
      <c r="Z954">
        <v>20.468864440917969</v>
      </c>
      <c r="AB954">
        <v>20.805934906005859</v>
      </c>
      <c r="AC954">
        <v>25.151494979858398</v>
      </c>
      <c r="AD954">
        <v>29.381071090698239</v>
      </c>
    </row>
    <row r="955" spans="1:30" x14ac:dyDescent="0.2">
      <c r="A955" s="53">
        <v>40464</v>
      </c>
      <c r="B955">
        <v>80.076194763183594</v>
      </c>
      <c r="C955">
        <v>86.768356323242188</v>
      </c>
      <c r="D955">
        <v>44.310001373291023</v>
      </c>
      <c r="E955">
        <v>77.069999694824219</v>
      </c>
      <c r="F955">
        <v>36.646396636962891</v>
      </c>
      <c r="G955">
        <v>39.936748504638672</v>
      </c>
      <c r="H955">
        <v>1369.5</v>
      </c>
      <c r="I955">
        <v>46.164676666259773</v>
      </c>
      <c r="J955">
        <v>28.792537689208981</v>
      </c>
      <c r="K955">
        <v>59.709720611572273</v>
      </c>
      <c r="L955">
        <v>129.03663635253909</v>
      </c>
      <c r="M955">
        <v>45.129955291748047</v>
      </c>
      <c r="N955">
        <v>42.582595825195312</v>
      </c>
      <c r="O955">
        <v>23.02147102355957</v>
      </c>
      <c r="P955">
        <v>93.78118896484375</v>
      </c>
      <c r="Q955">
        <v>83.257118225097656</v>
      </c>
      <c r="R955">
        <v>289.27999877929688</v>
      </c>
      <c r="S955">
        <v>34.252395629882812</v>
      </c>
      <c r="T955">
        <v>27.08579254150391</v>
      </c>
      <c r="V955">
        <v>39.588947296142578</v>
      </c>
      <c r="W955">
        <v>9.6652956008911133</v>
      </c>
      <c r="X955">
        <v>25.769870758056641</v>
      </c>
      <c r="Y955">
        <v>19.789886474609379</v>
      </c>
      <c r="Z955">
        <v>20.64250564575195</v>
      </c>
      <c r="AB955">
        <v>20.884622573852539</v>
      </c>
      <c r="AC955">
        <v>25.330795288085941</v>
      </c>
      <c r="AD955">
        <v>29.423707962036129</v>
      </c>
    </row>
    <row r="956" spans="1:30" x14ac:dyDescent="0.2">
      <c r="A956" s="53">
        <v>40465</v>
      </c>
      <c r="B956">
        <v>79.781387329101562</v>
      </c>
      <c r="C956">
        <v>86.787300109863281</v>
      </c>
      <c r="D956">
        <v>44.419998168945312</v>
      </c>
      <c r="E956">
        <v>76.650001525878906</v>
      </c>
      <c r="F956">
        <v>36.583847045898438</v>
      </c>
      <c r="G956">
        <v>40.215438842773438</v>
      </c>
      <c r="H956">
        <v>1376.699951171875</v>
      </c>
      <c r="I956">
        <v>45.944217681884773</v>
      </c>
      <c r="J956">
        <v>28.707839965820309</v>
      </c>
      <c r="K956">
        <v>59.667404174804688</v>
      </c>
      <c r="L956">
        <v>128.54449462890619</v>
      </c>
      <c r="M956">
        <v>45.040607452392578</v>
      </c>
      <c r="N956">
        <v>42.540145874023438</v>
      </c>
      <c r="O956">
        <v>22.910207748413089</v>
      </c>
      <c r="P956">
        <v>93.415336608886719</v>
      </c>
      <c r="Q956">
        <v>83.517616271972656</v>
      </c>
      <c r="R956">
        <v>288</v>
      </c>
      <c r="S956">
        <v>34.164562225341797</v>
      </c>
      <c r="T956">
        <v>26.82908821105957</v>
      </c>
      <c r="V956">
        <v>39.528682708740227</v>
      </c>
      <c r="W956">
        <v>9.4961872100830078</v>
      </c>
      <c r="X956">
        <v>25.619768142700199</v>
      </c>
      <c r="Y956">
        <v>19.798250198364261</v>
      </c>
      <c r="Z956">
        <v>20.64974403381348</v>
      </c>
      <c r="AB956">
        <v>20.851837158203121</v>
      </c>
      <c r="AC956">
        <v>25.28188514709473</v>
      </c>
      <c r="AD956">
        <v>29.389595031738281</v>
      </c>
    </row>
    <row r="957" spans="1:30" x14ac:dyDescent="0.2">
      <c r="A957" s="53">
        <v>40466</v>
      </c>
      <c r="B957">
        <v>79.619224548339844</v>
      </c>
      <c r="C957">
        <v>86.768356323242188</v>
      </c>
      <c r="D957">
        <v>43.930000305175781</v>
      </c>
      <c r="E957">
        <v>77.040000915527344</v>
      </c>
      <c r="F957">
        <v>36.536907196044922</v>
      </c>
      <c r="G957">
        <v>40.083065032958977</v>
      </c>
      <c r="H957">
        <v>1371.099975585938</v>
      </c>
      <c r="I957">
        <v>46.062137603759773</v>
      </c>
      <c r="J957">
        <v>29.033622741699219</v>
      </c>
      <c r="K957">
        <v>59.464344024658203</v>
      </c>
      <c r="L957">
        <v>128.54449462890619</v>
      </c>
      <c r="M957">
        <v>45.996463775634773</v>
      </c>
      <c r="N957">
        <v>42.582595825195312</v>
      </c>
      <c r="O957">
        <v>22.856485366821289</v>
      </c>
      <c r="P957">
        <v>93.606208801269531</v>
      </c>
      <c r="Q957">
        <v>82.981765747070312</v>
      </c>
      <c r="R957">
        <v>283.760009765625</v>
      </c>
      <c r="S957">
        <v>34.12066650390625</v>
      </c>
      <c r="T957">
        <v>26.906877517700199</v>
      </c>
      <c r="V957">
        <v>39.635814666748047</v>
      </c>
      <c r="W957">
        <v>9.3335838317871094</v>
      </c>
      <c r="X957">
        <v>25.46176719665527</v>
      </c>
      <c r="Y957">
        <v>20.132537841796879</v>
      </c>
      <c r="Z957">
        <v>20.700387954711911</v>
      </c>
      <c r="AB957">
        <v>20.917409896850589</v>
      </c>
      <c r="AC957">
        <v>25.387851715087891</v>
      </c>
      <c r="AD957">
        <v>29.60280609130859</v>
      </c>
    </row>
    <row r="958" spans="1:30" x14ac:dyDescent="0.2">
      <c r="A958" s="53">
        <v>40469</v>
      </c>
      <c r="B958">
        <v>79.899299621582031</v>
      </c>
      <c r="C958">
        <v>86.787300109863281</v>
      </c>
      <c r="D958">
        <v>44.400001525878913</v>
      </c>
      <c r="E958">
        <v>76.930000305175781</v>
      </c>
      <c r="F958">
        <v>36.552558898925781</v>
      </c>
      <c r="G958">
        <v>40.173629760742188</v>
      </c>
      <c r="H958">
        <v>1371.199951171875</v>
      </c>
      <c r="I958">
        <v>46.000602722167969</v>
      </c>
      <c r="J958">
        <v>29.17044639587402</v>
      </c>
      <c r="K958">
        <v>59.963516235351562</v>
      </c>
      <c r="L958">
        <v>128.78627014160159</v>
      </c>
      <c r="M958">
        <v>45.826732635498047</v>
      </c>
      <c r="N958">
        <v>42.701423645019531</v>
      </c>
      <c r="O958">
        <v>22.994621276855469</v>
      </c>
      <c r="P958">
        <v>94.067481994628906</v>
      </c>
      <c r="Q958">
        <v>83.167823791503906</v>
      </c>
      <c r="R958">
        <v>290.239990234375</v>
      </c>
      <c r="S958">
        <v>34.559795379638672</v>
      </c>
      <c r="T958">
        <v>27.023563385009769</v>
      </c>
      <c r="V958">
        <v>39.742900848388672</v>
      </c>
      <c r="W958">
        <v>9.5417165756225586</v>
      </c>
      <c r="X958">
        <v>25.44597053527832</v>
      </c>
      <c r="Y958">
        <v>20.266252517700199</v>
      </c>
      <c r="Z958">
        <v>20.772745132446289</v>
      </c>
      <c r="AB958">
        <v>20.917409896850589</v>
      </c>
      <c r="AC958">
        <v>25.624202728271481</v>
      </c>
      <c r="AD958">
        <v>29.645448684692379</v>
      </c>
    </row>
    <row r="959" spans="1:30" x14ac:dyDescent="0.2">
      <c r="A959" s="53">
        <v>40470</v>
      </c>
      <c r="B959">
        <v>79.965644836425781</v>
      </c>
      <c r="C959">
        <v>86.768356323242188</v>
      </c>
      <c r="D959">
        <v>43.139999389648438</v>
      </c>
      <c r="E959">
        <v>78.180000305175781</v>
      </c>
      <c r="F959">
        <v>35.395133972167969</v>
      </c>
      <c r="G959">
        <v>39.288784027099609</v>
      </c>
      <c r="H959">
        <v>1335.099975585938</v>
      </c>
      <c r="I959">
        <v>45.995441436767578</v>
      </c>
      <c r="J959">
        <v>28.714351654052731</v>
      </c>
      <c r="K959">
        <v>58.796031951904297</v>
      </c>
      <c r="L959">
        <v>127.0422744750977</v>
      </c>
      <c r="M959">
        <v>45.397937774658203</v>
      </c>
      <c r="N959">
        <v>41.827198028564453</v>
      </c>
      <c r="O959">
        <v>22.534189224243161</v>
      </c>
      <c r="P959">
        <v>92.83477783203125</v>
      </c>
      <c r="Q959">
        <v>83.212448120117188</v>
      </c>
      <c r="R959">
        <v>276.95999145507812</v>
      </c>
      <c r="S959">
        <v>34.133205413818359</v>
      </c>
      <c r="T959">
        <v>26.331253051757809</v>
      </c>
      <c r="V959">
        <v>38.952983856201172</v>
      </c>
      <c r="W959">
        <v>9.4116334915161133</v>
      </c>
      <c r="X959">
        <v>25.106266021728519</v>
      </c>
      <c r="Y959">
        <v>19.90688514709473</v>
      </c>
      <c r="Z959">
        <v>20.51950645446777</v>
      </c>
      <c r="AB959">
        <v>20.956754684448239</v>
      </c>
      <c r="AC959">
        <v>25.14333534240723</v>
      </c>
      <c r="AD959">
        <v>29.108154296875</v>
      </c>
    </row>
    <row r="960" spans="1:30" x14ac:dyDescent="0.2">
      <c r="A960" s="53">
        <v>40471</v>
      </c>
      <c r="B960">
        <v>80.061470031738281</v>
      </c>
      <c r="C960">
        <v>86.768356323242188</v>
      </c>
      <c r="D960">
        <v>44.119998931884773</v>
      </c>
      <c r="E960">
        <v>77.169998168945312</v>
      </c>
      <c r="F960">
        <v>35.958202362060547</v>
      </c>
      <c r="G960">
        <v>40.027328491210938</v>
      </c>
      <c r="H960">
        <v>1343.300048828125</v>
      </c>
      <c r="I960">
        <v>46.139045715332031</v>
      </c>
      <c r="J960">
        <v>28.730636596679691</v>
      </c>
      <c r="K960">
        <v>59.396682739257812</v>
      </c>
      <c r="L960">
        <v>128.59626770019531</v>
      </c>
      <c r="M960">
        <v>45.728469848632812</v>
      </c>
      <c r="N960">
        <v>42.523181915283203</v>
      </c>
      <c r="O960">
        <v>22.818119049072269</v>
      </c>
      <c r="P960">
        <v>93.741424560546875</v>
      </c>
      <c r="Q960">
        <v>83.190116882324219</v>
      </c>
      <c r="R960">
        <v>284.72000122070312</v>
      </c>
      <c r="S960">
        <v>34.879726409912109</v>
      </c>
      <c r="T960">
        <v>26.875762939453121</v>
      </c>
      <c r="V960">
        <v>39.455059051513672</v>
      </c>
      <c r="W960">
        <v>9.5026893615722656</v>
      </c>
      <c r="X960">
        <v>25.46176719665527</v>
      </c>
      <c r="Y960">
        <v>20.07403564453125</v>
      </c>
      <c r="Z960">
        <v>20.700387954711911</v>
      </c>
      <c r="AB960">
        <v>21.127239227294918</v>
      </c>
      <c r="AC960">
        <v>25.379690170288089</v>
      </c>
      <c r="AD960">
        <v>29.483406066894531</v>
      </c>
    </row>
    <row r="961" spans="1:30" x14ac:dyDescent="0.2">
      <c r="A961" s="53">
        <v>40472</v>
      </c>
      <c r="B961">
        <v>79.936164855957031</v>
      </c>
      <c r="C961">
        <v>86.768356323242188</v>
      </c>
      <c r="D961">
        <v>43.599998474121087</v>
      </c>
      <c r="E961">
        <v>77.419998168945312</v>
      </c>
      <c r="F961">
        <v>35.958202362060547</v>
      </c>
      <c r="G961">
        <v>39.81134033203125</v>
      </c>
      <c r="H961">
        <v>1324.699951171875</v>
      </c>
      <c r="I961">
        <v>46.067249298095703</v>
      </c>
      <c r="J961">
        <v>28.698062896728519</v>
      </c>
      <c r="K961">
        <v>59.109062194824219</v>
      </c>
      <c r="L961">
        <v>128.38041687011719</v>
      </c>
      <c r="M961">
        <v>45.817798614501953</v>
      </c>
      <c r="N961">
        <v>42.692939758300781</v>
      </c>
      <c r="O961">
        <v>22.752895355224609</v>
      </c>
      <c r="P961">
        <v>93.94818115234375</v>
      </c>
      <c r="Q961">
        <v>83.190116882324219</v>
      </c>
      <c r="R961">
        <v>278.79998779296881</v>
      </c>
      <c r="S961">
        <v>34.842086791992188</v>
      </c>
      <c r="T961">
        <v>26.867982864379879</v>
      </c>
      <c r="V961">
        <v>39.434967041015618</v>
      </c>
      <c r="W961">
        <v>9.5026893615722656</v>
      </c>
      <c r="X961">
        <v>25.667173385620121</v>
      </c>
      <c r="Y961">
        <v>20.09074783325195</v>
      </c>
      <c r="Z961">
        <v>20.772745132446289</v>
      </c>
      <c r="AB961">
        <v>21.035446166992191</v>
      </c>
      <c r="AC961">
        <v>25.44489669799805</v>
      </c>
      <c r="AD961">
        <v>29.65399169921875</v>
      </c>
    </row>
    <row r="962" spans="1:30" x14ac:dyDescent="0.2">
      <c r="A962" s="53">
        <v>40473</v>
      </c>
      <c r="B962">
        <v>79.973014831542969</v>
      </c>
      <c r="C962">
        <v>86.787300109863281</v>
      </c>
      <c r="D962">
        <v>43.799999237060547</v>
      </c>
      <c r="E962">
        <v>77.470001220703125</v>
      </c>
      <c r="F962">
        <v>35.997306823730469</v>
      </c>
      <c r="G962">
        <v>39.915843963623047</v>
      </c>
      <c r="H962">
        <v>1324.400024414062</v>
      </c>
      <c r="I962">
        <v>46.2774658203125</v>
      </c>
      <c r="J962">
        <v>28.750190734863281</v>
      </c>
      <c r="K962">
        <v>59.489730834960938</v>
      </c>
      <c r="L962">
        <v>129.2696838378906</v>
      </c>
      <c r="M962">
        <v>46.130451202392578</v>
      </c>
      <c r="N962">
        <v>43.100341796875</v>
      </c>
      <c r="O962">
        <v>22.92555046081543</v>
      </c>
      <c r="P962">
        <v>94.123146057128906</v>
      </c>
      <c r="Q962">
        <v>83.212448120117188</v>
      </c>
      <c r="R962">
        <v>283.92001342773438</v>
      </c>
      <c r="S962">
        <v>34.860904693603523</v>
      </c>
      <c r="T962">
        <v>26.673519134521481</v>
      </c>
      <c r="V962">
        <v>39.696041107177727</v>
      </c>
      <c r="W962">
        <v>9.4961872100830078</v>
      </c>
      <c r="X962">
        <v>25.659271240234379</v>
      </c>
      <c r="Y962">
        <v>20.149248123168949</v>
      </c>
      <c r="Z962">
        <v>20.845094680786129</v>
      </c>
      <c r="AB962">
        <v>20.897739410400391</v>
      </c>
      <c r="AC962">
        <v>25.45304107666016</v>
      </c>
      <c r="AD962">
        <v>29.816019058227539</v>
      </c>
    </row>
    <row r="963" spans="1:30" x14ac:dyDescent="0.2">
      <c r="A963" s="53">
        <v>40476</v>
      </c>
      <c r="B963">
        <v>79.980384826660156</v>
      </c>
      <c r="C963">
        <v>86.768356323242188</v>
      </c>
      <c r="D963">
        <v>44.189998626708977</v>
      </c>
      <c r="E963">
        <v>77.099998474121094</v>
      </c>
      <c r="F963">
        <v>36.388336181640618</v>
      </c>
      <c r="G963">
        <v>40.069114685058587</v>
      </c>
      <c r="H963">
        <v>1338.300048828125</v>
      </c>
      <c r="I963">
        <v>46.456905364990227</v>
      </c>
      <c r="J963">
        <v>28.90981483459473</v>
      </c>
      <c r="K963">
        <v>59.845069885253913</v>
      </c>
      <c r="L963">
        <v>130.08123779296881</v>
      </c>
      <c r="M963">
        <v>46.353786468505859</v>
      </c>
      <c r="N963">
        <v>43.287078857421882</v>
      </c>
      <c r="O963">
        <v>23.15193939208984</v>
      </c>
      <c r="P963">
        <v>94.401496887207031</v>
      </c>
      <c r="Q963">
        <v>83.465499877929688</v>
      </c>
      <c r="R963">
        <v>284.55999755859381</v>
      </c>
      <c r="S963">
        <v>34.923637390136719</v>
      </c>
      <c r="T963">
        <v>27.249147415161129</v>
      </c>
      <c r="V963">
        <v>39.803138732910163</v>
      </c>
      <c r="W963">
        <v>9.4636688232421875</v>
      </c>
      <c r="X963">
        <v>25.746170043945309</v>
      </c>
      <c r="Y963">
        <v>20.207744598388668</v>
      </c>
      <c r="Z963">
        <v>20.895744323730469</v>
      </c>
      <c r="AB963">
        <v>20.851837158203121</v>
      </c>
      <c r="AC963">
        <v>25.59160232543945</v>
      </c>
      <c r="AD963">
        <v>30.003646850585941</v>
      </c>
    </row>
    <row r="964" spans="1:30" x14ac:dyDescent="0.2">
      <c r="A964" s="53">
        <v>40477</v>
      </c>
      <c r="B964">
        <v>79.796112060546875</v>
      </c>
      <c r="C964">
        <v>86.787300109863281</v>
      </c>
      <c r="D964">
        <v>44.409999847412109</v>
      </c>
      <c r="E964">
        <v>77.709999084472656</v>
      </c>
      <c r="F964">
        <v>36.357044219970703</v>
      </c>
      <c r="G964">
        <v>39.81134033203125</v>
      </c>
      <c r="H964">
        <v>1338</v>
      </c>
      <c r="I964">
        <v>46.528678894042969</v>
      </c>
      <c r="J964">
        <v>28.844663619995121</v>
      </c>
      <c r="K964">
        <v>59.802764892578118</v>
      </c>
      <c r="L964">
        <v>129.891357421875</v>
      </c>
      <c r="M964">
        <v>46.478843688964837</v>
      </c>
      <c r="N964">
        <v>43.100341796875</v>
      </c>
      <c r="O964">
        <v>23.029148101806641</v>
      </c>
      <c r="P964">
        <v>94.417411804199219</v>
      </c>
      <c r="Q964">
        <v>83.011505126953125</v>
      </c>
      <c r="R964">
        <v>285.44000244140619</v>
      </c>
      <c r="S964">
        <v>34.672710418701172</v>
      </c>
      <c r="T964">
        <v>27.08579254150391</v>
      </c>
      <c r="V964">
        <v>39.883487701416023</v>
      </c>
      <c r="W964">
        <v>9.4766740798950195</v>
      </c>
      <c r="X964">
        <v>25.627668380737301</v>
      </c>
      <c r="Y964">
        <v>20.25788688659668</v>
      </c>
      <c r="Z964">
        <v>20.779973983764648</v>
      </c>
      <c r="AB964">
        <v>20.799379348754879</v>
      </c>
      <c r="AC964">
        <v>25.518247604370121</v>
      </c>
      <c r="AD964">
        <v>30.131586074829102</v>
      </c>
    </row>
    <row r="965" spans="1:30" x14ac:dyDescent="0.2">
      <c r="A965" s="53">
        <v>40478</v>
      </c>
      <c r="B965">
        <v>79.641304016113281</v>
      </c>
      <c r="C965">
        <v>86.787300109863281</v>
      </c>
      <c r="D965">
        <v>44.130001068115227</v>
      </c>
      <c r="E965">
        <v>78.150001525878906</v>
      </c>
      <c r="F965">
        <v>35.739242553710938</v>
      </c>
      <c r="G965">
        <v>39.428123474121087</v>
      </c>
      <c r="H965">
        <v>1322.199951171875</v>
      </c>
      <c r="I965">
        <v>46.477443695068359</v>
      </c>
      <c r="J965">
        <v>28.971719741821289</v>
      </c>
      <c r="K965">
        <v>59.650466918945312</v>
      </c>
      <c r="L965">
        <v>129.83087158203119</v>
      </c>
      <c r="M965">
        <v>46.621780395507812</v>
      </c>
      <c r="N965">
        <v>42.862693786621087</v>
      </c>
      <c r="O965">
        <v>22.856485366821289</v>
      </c>
      <c r="P965">
        <v>94.147026062011719</v>
      </c>
      <c r="Q965">
        <v>82.497978210449219</v>
      </c>
      <c r="R965">
        <v>283.3599853515625</v>
      </c>
      <c r="S965">
        <v>34.428047180175781</v>
      </c>
      <c r="T965">
        <v>26.83687782287598</v>
      </c>
      <c r="V965">
        <v>39.716117858886719</v>
      </c>
      <c r="W965">
        <v>9.4831809997558594</v>
      </c>
      <c r="X965">
        <v>25.43807220458984</v>
      </c>
      <c r="Y965">
        <v>20.316396713256839</v>
      </c>
      <c r="Z965">
        <v>20.671449661254879</v>
      </c>
      <c r="AB965">
        <v>20.714143753051761</v>
      </c>
      <c r="AC965">
        <v>25.363397598266602</v>
      </c>
      <c r="AD965">
        <v>29.943952560424801</v>
      </c>
    </row>
    <row r="966" spans="1:30" x14ac:dyDescent="0.2">
      <c r="A966" s="53">
        <v>40479</v>
      </c>
      <c r="B966">
        <v>79.840370178222656</v>
      </c>
      <c r="C966">
        <v>86.768356323242188</v>
      </c>
      <c r="D966">
        <v>44.330001831054688</v>
      </c>
      <c r="E966">
        <v>77.30999755859375</v>
      </c>
      <c r="F966">
        <v>35.966026306152337</v>
      </c>
      <c r="G966">
        <v>39.734699249267578</v>
      </c>
      <c r="H966">
        <v>1342.099975585938</v>
      </c>
      <c r="I966">
        <v>46.503059387207031</v>
      </c>
      <c r="J966">
        <v>29.13786506652832</v>
      </c>
      <c r="K966">
        <v>59.286701202392578</v>
      </c>
      <c r="L966">
        <v>129.65818786621091</v>
      </c>
      <c r="M966">
        <v>46.720035552978523</v>
      </c>
      <c r="N966">
        <v>43.074882507324219</v>
      </c>
      <c r="O966">
        <v>22.875677108764648</v>
      </c>
      <c r="P966">
        <v>94.162925720214844</v>
      </c>
      <c r="Q966">
        <v>82.795707702636719</v>
      </c>
      <c r="R966">
        <v>283.1199951171875</v>
      </c>
      <c r="S966">
        <v>34.214756011962891</v>
      </c>
      <c r="T966">
        <v>26.852432250976559</v>
      </c>
      <c r="V966">
        <v>39.629112243652337</v>
      </c>
      <c r="W966">
        <v>9.4831809997558594</v>
      </c>
      <c r="X966">
        <v>25.382770538330082</v>
      </c>
      <c r="Y966">
        <v>20.316396713256839</v>
      </c>
      <c r="Z966">
        <v>20.74379920959473</v>
      </c>
      <c r="AB966">
        <v>20.7666015625</v>
      </c>
      <c r="AC966">
        <v>25.510097503662109</v>
      </c>
      <c r="AD966">
        <v>30.080411911010739</v>
      </c>
    </row>
    <row r="967" spans="1:30" x14ac:dyDescent="0.2">
      <c r="A967" s="53">
        <v>40480</v>
      </c>
      <c r="B967">
        <v>80.009849548339844</v>
      </c>
      <c r="C967">
        <v>86.787300109863281</v>
      </c>
      <c r="D967">
        <v>44.470001220703118</v>
      </c>
      <c r="E967">
        <v>77.269996643066406</v>
      </c>
      <c r="F967">
        <v>36.067695617675781</v>
      </c>
      <c r="G967">
        <v>39.720760345458977</v>
      </c>
      <c r="H967">
        <v>1357.099975585938</v>
      </c>
      <c r="I967">
        <v>46.523536682128913</v>
      </c>
      <c r="J967">
        <v>29.092256546020511</v>
      </c>
      <c r="K967">
        <v>59.472805023193359</v>
      </c>
      <c r="L967">
        <v>129.96037292480469</v>
      </c>
      <c r="M967">
        <v>46.612846374511719</v>
      </c>
      <c r="N967">
        <v>43.023952484130859</v>
      </c>
      <c r="O967">
        <v>22.990779876708981</v>
      </c>
      <c r="P967">
        <v>94.234504699707031</v>
      </c>
      <c r="Q967">
        <v>83.071060180664062</v>
      </c>
      <c r="R967">
        <v>281.3599853515625</v>
      </c>
      <c r="S967">
        <v>34.221038818359382</v>
      </c>
      <c r="T967">
        <v>27.070232391357418</v>
      </c>
      <c r="V967">
        <v>39.655872344970703</v>
      </c>
      <c r="W967">
        <v>9.4701719284057617</v>
      </c>
      <c r="X967">
        <v>25.42226600646973</v>
      </c>
      <c r="Y967">
        <v>20.349821090698239</v>
      </c>
      <c r="Z967">
        <v>20.816154479980469</v>
      </c>
      <c r="AB967">
        <v>20.799379348754879</v>
      </c>
      <c r="AC967">
        <v>25.404148101806641</v>
      </c>
      <c r="AD967">
        <v>30.071884155273441</v>
      </c>
    </row>
    <row r="968" spans="1:30" x14ac:dyDescent="0.2">
      <c r="A968" s="53">
        <v>40483</v>
      </c>
      <c r="B968">
        <v>79.977333068847656</v>
      </c>
      <c r="C968">
        <v>86.787300109863281</v>
      </c>
      <c r="D968">
        <v>44.470001220703118</v>
      </c>
      <c r="E968">
        <v>77.300003051757812</v>
      </c>
      <c r="F968">
        <v>36.466537475585938</v>
      </c>
      <c r="G968">
        <v>39.574447631835938</v>
      </c>
      <c r="H968">
        <v>1350.199951171875</v>
      </c>
      <c r="I968">
        <v>46.436336517333977</v>
      </c>
      <c r="J968">
        <v>28.94239616394043</v>
      </c>
      <c r="K968">
        <v>59.066764831542969</v>
      </c>
      <c r="L968">
        <v>129.92588806152341</v>
      </c>
      <c r="M968">
        <v>46.648563385009773</v>
      </c>
      <c r="N968">
        <v>42.726882934570312</v>
      </c>
      <c r="O968">
        <v>22.891023635864261</v>
      </c>
      <c r="P968">
        <v>94.266319274902344</v>
      </c>
      <c r="Q968">
        <v>83.201560974121094</v>
      </c>
      <c r="R968">
        <v>286.48001098632812</v>
      </c>
      <c r="S968">
        <v>34.515876770019531</v>
      </c>
      <c r="T968">
        <v>27.054668426513668</v>
      </c>
      <c r="V968">
        <v>39.702747344970703</v>
      </c>
      <c r="W968">
        <v>9.4701719284057617</v>
      </c>
      <c r="X968">
        <v>25.42226600646973</v>
      </c>
      <c r="Y968">
        <v>20.36653900146484</v>
      </c>
      <c r="Z968">
        <v>20.72933387756348</v>
      </c>
      <c r="AB968">
        <v>20.596109390258789</v>
      </c>
      <c r="AC968">
        <v>25.404148101806641</v>
      </c>
      <c r="AD968">
        <v>30.012178421020511</v>
      </c>
    </row>
    <row r="969" spans="1:30" x14ac:dyDescent="0.2">
      <c r="A969" s="53">
        <v>40484</v>
      </c>
      <c r="B969">
        <v>80.117752075195312</v>
      </c>
      <c r="C969">
        <v>86.749427795410156</v>
      </c>
      <c r="D969">
        <v>44.819999694824219</v>
      </c>
      <c r="E969">
        <v>76.720001220703125</v>
      </c>
      <c r="F969">
        <v>36.920120239257812</v>
      </c>
      <c r="G969">
        <v>40.229381561279297</v>
      </c>
      <c r="H969">
        <v>1356.400024414062</v>
      </c>
      <c r="I969">
        <v>46.663448333740227</v>
      </c>
      <c r="J969">
        <v>29.069450378417969</v>
      </c>
      <c r="K969">
        <v>60.293437957763672</v>
      </c>
      <c r="L969">
        <v>131.3072204589844</v>
      </c>
      <c r="M969">
        <v>47.148826599121087</v>
      </c>
      <c r="N969">
        <v>43.397418975830078</v>
      </c>
      <c r="O969">
        <v>23.194133758544918</v>
      </c>
      <c r="P969">
        <v>95.013893127441406</v>
      </c>
      <c r="Q969">
        <v>83.402938842773438</v>
      </c>
      <c r="R969">
        <v>290.16000366210938</v>
      </c>
      <c r="S969">
        <v>34.754268646240227</v>
      </c>
      <c r="T969">
        <v>27.334714889526371</v>
      </c>
      <c r="V969">
        <v>40.137855529785163</v>
      </c>
      <c r="W969">
        <v>9.4961872100830078</v>
      </c>
      <c r="X969">
        <v>25.667173385620121</v>
      </c>
      <c r="Y969">
        <v>20.567106246948239</v>
      </c>
      <c r="Z969">
        <v>20.85233306884766</v>
      </c>
      <c r="AB969">
        <v>20.838724136352539</v>
      </c>
      <c r="AC969">
        <v>25.648654937744141</v>
      </c>
      <c r="AD969">
        <v>30.353336334228519</v>
      </c>
    </row>
    <row r="970" spans="1:30" x14ac:dyDescent="0.2">
      <c r="A970" s="53">
        <v>40485</v>
      </c>
      <c r="B970">
        <v>80.10296630859375</v>
      </c>
      <c r="C970">
        <v>86.768356323242188</v>
      </c>
      <c r="D970">
        <v>44.869998931884773</v>
      </c>
      <c r="E970">
        <v>76.480003356933594</v>
      </c>
      <c r="F970">
        <v>37.146903991699219</v>
      </c>
      <c r="G970">
        <v>40.508064270019531</v>
      </c>
      <c r="H970">
        <v>1337.099975585938</v>
      </c>
      <c r="I970">
        <v>46.818252563476562</v>
      </c>
      <c r="J970">
        <v>29.098772048950199</v>
      </c>
      <c r="K970">
        <v>60.530300140380859</v>
      </c>
      <c r="L970">
        <v>131.7215576171875</v>
      </c>
      <c r="M970">
        <v>47.363235473632812</v>
      </c>
      <c r="N970">
        <v>43.414382934570312</v>
      </c>
      <c r="O970">
        <v>23.059843063354489</v>
      </c>
      <c r="P970">
        <v>95.395637512207031</v>
      </c>
      <c r="Q970">
        <v>83.253822326660156</v>
      </c>
      <c r="R970">
        <v>293.92001342773438</v>
      </c>
      <c r="S970">
        <v>34.754268646240227</v>
      </c>
      <c r="T970">
        <v>27.256929397583011</v>
      </c>
      <c r="V970">
        <v>40.224880218505859</v>
      </c>
      <c r="W970">
        <v>9.5872468948364258</v>
      </c>
      <c r="X970">
        <v>25.706670761108398</v>
      </c>
      <c r="Y970">
        <v>20.684108734130859</v>
      </c>
      <c r="Z970">
        <v>20.917446136474609</v>
      </c>
      <c r="AB970">
        <v>20.799379348754879</v>
      </c>
      <c r="AC970">
        <v>25.664949417114261</v>
      </c>
      <c r="AD970">
        <v>30.506837844848629</v>
      </c>
    </row>
    <row r="971" spans="1:30" x14ac:dyDescent="0.2">
      <c r="A971" s="53">
        <v>40486</v>
      </c>
      <c r="B971">
        <v>80.487228393554688</v>
      </c>
      <c r="C971">
        <v>86.768356323242188</v>
      </c>
      <c r="D971">
        <v>46.130001068115227</v>
      </c>
      <c r="E971">
        <v>75.879997253417969</v>
      </c>
      <c r="F971">
        <v>37.99151611328125</v>
      </c>
      <c r="G971">
        <v>41.427753448486328</v>
      </c>
      <c r="H971">
        <v>1382.699951171875</v>
      </c>
      <c r="I971">
        <v>47.427303314208977</v>
      </c>
      <c r="J971">
        <v>29.036870956420898</v>
      </c>
      <c r="K971">
        <v>62.061546325683587</v>
      </c>
      <c r="L971">
        <v>134.15631103515619</v>
      </c>
      <c r="M971">
        <v>47.943874359130859</v>
      </c>
      <c r="N971">
        <v>44.297096252441413</v>
      </c>
      <c r="O971">
        <v>23.808050155639648</v>
      </c>
      <c r="P971">
        <v>97.232757568359375</v>
      </c>
      <c r="Q971">
        <v>83.455192565917969</v>
      </c>
      <c r="R971">
        <v>299.92001342773438</v>
      </c>
      <c r="S971">
        <v>35.5572509765625</v>
      </c>
      <c r="T971">
        <v>28.151479721069339</v>
      </c>
      <c r="V971">
        <v>41.503456115722663</v>
      </c>
      <c r="W971">
        <v>9.9059543609619141</v>
      </c>
      <c r="X971">
        <v>26.251775741577148</v>
      </c>
      <c r="Y971">
        <v>20.993326187133789</v>
      </c>
      <c r="Z971">
        <v>21.170688629150391</v>
      </c>
      <c r="AB971">
        <v>21.02232551574707</v>
      </c>
      <c r="AC971">
        <v>25.787202835083011</v>
      </c>
      <c r="AD971">
        <v>30.984441757202148</v>
      </c>
    </row>
    <row r="972" spans="1:30" x14ac:dyDescent="0.2">
      <c r="A972" s="53">
        <v>40487</v>
      </c>
      <c r="B972">
        <v>80.265548706054688</v>
      </c>
      <c r="C972">
        <v>86.768356323242188</v>
      </c>
      <c r="D972">
        <v>46.369998931884773</v>
      </c>
      <c r="E972">
        <v>76.550003051757812</v>
      </c>
      <c r="F972">
        <v>37.921127319335938</v>
      </c>
      <c r="G972">
        <v>41.246612548828118</v>
      </c>
      <c r="H972">
        <v>1397.300048828125</v>
      </c>
      <c r="I972">
        <v>47.375728607177727</v>
      </c>
      <c r="J972">
        <v>28.86746978759766</v>
      </c>
      <c r="K972">
        <v>62.408405303955078</v>
      </c>
      <c r="L972">
        <v>135.08006286621091</v>
      </c>
      <c r="M972">
        <v>47.943874359130859</v>
      </c>
      <c r="N972">
        <v>44.348030090332031</v>
      </c>
      <c r="O972">
        <v>23.99989128112793</v>
      </c>
      <c r="P972">
        <v>97.598579406738281</v>
      </c>
      <c r="Q972">
        <v>83.171768188476562</v>
      </c>
      <c r="R972">
        <v>301.20001220703119</v>
      </c>
      <c r="S972">
        <v>35.939918518066413</v>
      </c>
      <c r="T972">
        <v>28.25261306762695</v>
      </c>
      <c r="V972">
        <v>41.710975646972663</v>
      </c>
      <c r="W972">
        <v>10.133603096008301</v>
      </c>
      <c r="X972">
        <v>26.409770965576168</v>
      </c>
      <c r="Y972">
        <v>20.976608276367191</v>
      </c>
      <c r="Z972">
        <v>21.062164306640621</v>
      </c>
      <c r="AB972">
        <v>21.015768051147461</v>
      </c>
      <c r="AC972">
        <v>25.632358551025391</v>
      </c>
      <c r="AD972">
        <v>31.137954711914059</v>
      </c>
    </row>
    <row r="973" spans="1:30" x14ac:dyDescent="0.2">
      <c r="A973" s="53">
        <v>40490</v>
      </c>
      <c r="B973">
        <v>80.228614807128906</v>
      </c>
      <c r="C973">
        <v>86.768356323242188</v>
      </c>
      <c r="D973">
        <v>46.610000610351562</v>
      </c>
      <c r="E973">
        <v>77.029998779296875</v>
      </c>
      <c r="F973">
        <v>37.764724731445312</v>
      </c>
      <c r="G973">
        <v>40.995780944824219</v>
      </c>
      <c r="H973">
        <v>1402.800048828125</v>
      </c>
      <c r="I973">
        <v>47.236366271972663</v>
      </c>
      <c r="J973">
        <v>28.75344276428223</v>
      </c>
      <c r="K973">
        <v>62.357627868652337</v>
      </c>
      <c r="L973">
        <v>135.0455322265625</v>
      </c>
      <c r="M973">
        <v>48.00640869140625</v>
      </c>
      <c r="N973">
        <v>44.432895660400391</v>
      </c>
      <c r="O973">
        <v>23.969196319580082</v>
      </c>
      <c r="P973">
        <v>97.415664672851562</v>
      </c>
      <c r="Q973">
        <v>83.283622741699219</v>
      </c>
      <c r="R973">
        <v>300.239990234375</v>
      </c>
      <c r="S973">
        <v>35.745441436767578</v>
      </c>
      <c r="T973">
        <v>28.3226318359375</v>
      </c>
      <c r="V973">
        <v>41.838157653808587</v>
      </c>
      <c r="W973">
        <v>10.055549621582029</v>
      </c>
      <c r="X973">
        <v>26.2991828918457</v>
      </c>
      <c r="Y973">
        <v>20.993326187133789</v>
      </c>
      <c r="Z973">
        <v>21.025981903076168</v>
      </c>
      <c r="AB973">
        <v>20.897739410400391</v>
      </c>
      <c r="AC973">
        <v>25.567142486572269</v>
      </c>
      <c r="AD973">
        <v>31.086784362792969</v>
      </c>
    </row>
    <row r="974" spans="1:30" x14ac:dyDescent="0.2">
      <c r="A974" s="53">
        <v>40491</v>
      </c>
      <c r="B974">
        <v>79.837013244628906</v>
      </c>
      <c r="C974">
        <v>86.768356323242188</v>
      </c>
      <c r="D974">
        <v>46.630001068115227</v>
      </c>
      <c r="E974">
        <v>77.44000244140625</v>
      </c>
      <c r="F974">
        <v>37.287677764892578</v>
      </c>
      <c r="G974">
        <v>40.584712982177727</v>
      </c>
      <c r="H974">
        <v>1409.800048828125</v>
      </c>
      <c r="I974">
        <v>47.102149963378913</v>
      </c>
      <c r="J974">
        <v>28.499330520629879</v>
      </c>
      <c r="K974">
        <v>61.528572082519531</v>
      </c>
      <c r="L974">
        <v>133.5950927734375</v>
      </c>
      <c r="M974">
        <v>47.747337341308587</v>
      </c>
      <c r="N974">
        <v>44.042465209960938</v>
      </c>
      <c r="O974">
        <v>23.669914245605469</v>
      </c>
      <c r="P974">
        <v>96.7158203125</v>
      </c>
      <c r="Q974">
        <v>82.530250549316406</v>
      </c>
      <c r="R974">
        <v>296.39999389648438</v>
      </c>
      <c r="S974">
        <v>34.296302795410163</v>
      </c>
      <c r="T974">
        <v>27.82477951049805</v>
      </c>
      <c r="V974">
        <v>41.757827758789062</v>
      </c>
      <c r="W974">
        <v>9.8669281005859375</v>
      </c>
      <c r="X974">
        <v>26.062177658081051</v>
      </c>
      <c r="Y974">
        <v>20.93482780456543</v>
      </c>
      <c r="Z974">
        <v>20.917446136474609</v>
      </c>
      <c r="AB974">
        <v>20.825613021850589</v>
      </c>
      <c r="AC974">
        <v>25.4611930847168</v>
      </c>
      <c r="AD974">
        <v>30.805339813232418</v>
      </c>
    </row>
    <row r="975" spans="1:30" x14ac:dyDescent="0.2">
      <c r="A975" s="53">
        <v>40492</v>
      </c>
      <c r="B975">
        <v>79.770477294921875</v>
      </c>
      <c r="C975">
        <v>86.768356323242188</v>
      </c>
      <c r="D975">
        <v>46.709999084472663</v>
      </c>
      <c r="E975">
        <v>77.629997253417969</v>
      </c>
      <c r="F975">
        <v>37.561386108398438</v>
      </c>
      <c r="G975">
        <v>40.703144073486328</v>
      </c>
      <c r="H975">
        <v>1399.099975585938</v>
      </c>
      <c r="I975">
        <v>46.715038299560547</v>
      </c>
      <c r="J975">
        <v>28.645938873291019</v>
      </c>
      <c r="K975">
        <v>62.213825225830078</v>
      </c>
      <c r="L975">
        <v>134.7347717285156</v>
      </c>
      <c r="M975">
        <v>47.988544464111328</v>
      </c>
      <c r="N975">
        <v>44.407440185546882</v>
      </c>
      <c r="O975">
        <v>23.854084014892582</v>
      </c>
      <c r="P975">
        <v>97.105537414550781</v>
      </c>
      <c r="Q975">
        <v>82.731681823730469</v>
      </c>
      <c r="R975">
        <v>304.32000732421881</v>
      </c>
      <c r="S975">
        <v>34.722904205322273</v>
      </c>
      <c r="T975">
        <v>27.964801788330082</v>
      </c>
      <c r="V975">
        <v>42.293357849121087</v>
      </c>
      <c r="W975">
        <v>9.9775028228759766</v>
      </c>
      <c r="X975">
        <v>26.05427169799805</v>
      </c>
      <c r="Y975">
        <v>20.951539993286129</v>
      </c>
      <c r="Z975">
        <v>20.85233306884766</v>
      </c>
      <c r="AB975">
        <v>20.733806610107418</v>
      </c>
      <c r="AC975">
        <v>25.45304107666016</v>
      </c>
      <c r="AD975">
        <v>31.078254699707031</v>
      </c>
    </row>
    <row r="976" spans="1:30" x14ac:dyDescent="0.2">
      <c r="A976" s="53">
        <v>40493</v>
      </c>
      <c r="B976">
        <v>79.763092041015625</v>
      </c>
      <c r="C976">
        <v>86.749427795410156</v>
      </c>
      <c r="D976">
        <v>46.5</v>
      </c>
      <c r="E976">
        <v>78.220001220703125</v>
      </c>
      <c r="F976">
        <v>37.193832397460938</v>
      </c>
      <c r="G976">
        <v>40.354785919189453</v>
      </c>
      <c r="H976">
        <v>1403.099975585938</v>
      </c>
      <c r="I976">
        <v>46.529258728027337</v>
      </c>
      <c r="J976">
        <v>28.743669509887699</v>
      </c>
      <c r="K976">
        <v>61.968494415283203</v>
      </c>
      <c r="L976">
        <v>134.4152526855469</v>
      </c>
      <c r="M976">
        <v>47.684825897216797</v>
      </c>
      <c r="N976">
        <v>44.067924499511719</v>
      </c>
      <c r="O976">
        <v>23.850250244140621</v>
      </c>
      <c r="P976">
        <v>96.739692687988281</v>
      </c>
      <c r="Q976">
        <v>82.739120483398438</v>
      </c>
      <c r="R976">
        <v>302.72000122070312</v>
      </c>
      <c r="S976">
        <v>34.446868896484382</v>
      </c>
      <c r="T976">
        <v>28.25261306762695</v>
      </c>
      <c r="V976">
        <v>42.761943817138672</v>
      </c>
      <c r="W976">
        <v>9.879939079284668</v>
      </c>
      <c r="X976">
        <v>25.9041748046875</v>
      </c>
      <c r="Y976">
        <v>20.63397216796875</v>
      </c>
      <c r="Z976">
        <v>20.874042510986332</v>
      </c>
      <c r="AB976">
        <v>20.720699310302731</v>
      </c>
      <c r="AC976">
        <v>25.526397705078121</v>
      </c>
      <c r="AD976">
        <v>31.035612106323239</v>
      </c>
    </row>
    <row r="977" spans="1:30" x14ac:dyDescent="0.2">
      <c r="A977" s="53">
        <v>40494</v>
      </c>
      <c r="B977">
        <v>79.445343017578125</v>
      </c>
      <c r="C977">
        <v>86.787300109863281</v>
      </c>
      <c r="D977">
        <v>44.659999847412109</v>
      </c>
      <c r="E977">
        <v>78.080001831054688</v>
      </c>
      <c r="F977">
        <v>36.294479370117188</v>
      </c>
      <c r="G977">
        <v>40.020355224609382</v>
      </c>
      <c r="H977">
        <v>1365.400024414062</v>
      </c>
      <c r="I977">
        <v>46.358913421630859</v>
      </c>
      <c r="J977">
        <v>28.391824722290039</v>
      </c>
      <c r="K977">
        <v>60.936374664306641</v>
      </c>
      <c r="L977">
        <v>132.31732177734381</v>
      </c>
      <c r="M977">
        <v>46.907642364501953</v>
      </c>
      <c r="N977">
        <v>43.855739593505859</v>
      </c>
      <c r="O977">
        <v>23.508768081665039</v>
      </c>
      <c r="P977">
        <v>95.594436645507812</v>
      </c>
      <c r="Q977">
        <v>82.060279846191406</v>
      </c>
      <c r="R977">
        <v>291.760009765625</v>
      </c>
      <c r="S977">
        <v>34.126941680908203</v>
      </c>
      <c r="T977">
        <v>27.622529983520511</v>
      </c>
      <c r="V977">
        <v>42.132698059082031</v>
      </c>
      <c r="W977">
        <v>9.7173280715942383</v>
      </c>
      <c r="X977">
        <v>25.603973388671879</v>
      </c>
      <c r="Y977">
        <v>20.34146690368652</v>
      </c>
      <c r="Z977">
        <v>20.772745132446289</v>
      </c>
      <c r="AB977">
        <v>20.550210952758789</v>
      </c>
      <c r="AC977">
        <v>25.208541870117191</v>
      </c>
      <c r="AD977">
        <v>30.711519241333011</v>
      </c>
    </row>
    <row r="978" spans="1:30" x14ac:dyDescent="0.2">
      <c r="A978" s="53">
        <v>40497</v>
      </c>
      <c r="B978">
        <v>79.009361267089844</v>
      </c>
      <c r="C978">
        <v>86.787300109863281</v>
      </c>
      <c r="D978">
        <v>44.810001373291023</v>
      </c>
      <c r="E978">
        <v>78.519996643066406</v>
      </c>
      <c r="F978">
        <v>36.278839111328118</v>
      </c>
      <c r="G978">
        <v>39.992488861083977</v>
      </c>
      <c r="H978">
        <v>1368.400024414062</v>
      </c>
      <c r="I978">
        <v>46.271190643310547</v>
      </c>
      <c r="J978">
        <v>28.564493179321289</v>
      </c>
      <c r="K978">
        <v>60.944835662841797</v>
      </c>
      <c r="L978">
        <v>132.6368408203125</v>
      </c>
      <c r="M978">
        <v>46.728988647460938</v>
      </c>
      <c r="N978">
        <v>43.847251892089837</v>
      </c>
      <c r="O978">
        <v>23.493412017822269</v>
      </c>
      <c r="P978">
        <v>95.459259033203125</v>
      </c>
      <c r="Q978">
        <v>81.030929565429688</v>
      </c>
      <c r="R978">
        <v>292</v>
      </c>
      <c r="S978">
        <v>33.800716400146477</v>
      </c>
      <c r="T978">
        <v>27.404716491699219</v>
      </c>
      <c r="V978">
        <v>41.918495178222663</v>
      </c>
      <c r="W978">
        <v>9.7628602981567383</v>
      </c>
      <c r="X978">
        <v>25.682968139648441</v>
      </c>
      <c r="Y978">
        <v>20.282964706420898</v>
      </c>
      <c r="Z978">
        <v>20.779973983764648</v>
      </c>
      <c r="AB978">
        <v>20.622341156005859</v>
      </c>
      <c r="AC978">
        <v>25.216693878173832</v>
      </c>
      <c r="AD978">
        <v>30.651840209960941</v>
      </c>
    </row>
    <row r="979" spans="1:30" x14ac:dyDescent="0.2">
      <c r="A979" s="53">
        <v>40498</v>
      </c>
      <c r="B979">
        <v>79.201484680175781</v>
      </c>
      <c r="C979">
        <v>86.787300109863281</v>
      </c>
      <c r="D979">
        <v>43.220001220703118</v>
      </c>
      <c r="E979">
        <v>79.209999084472656</v>
      </c>
      <c r="F979">
        <v>35.324760437011719</v>
      </c>
      <c r="G979">
        <v>39.051891326904297</v>
      </c>
      <c r="H979">
        <v>1338.300048828125</v>
      </c>
      <c r="I979">
        <v>45.760223388671882</v>
      </c>
      <c r="J979">
        <v>28.281063079833981</v>
      </c>
      <c r="K979">
        <v>59.760467529296882</v>
      </c>
      <c r="L979">
        <v>130.39201354980469</v>
      </c>
      <c r="M979">
        <v>45.960731506347663</v>
      </c>
      <c r="N979">
        <v>43.091854095458977</v>
      </c>
      <c r="O979">
        <v>23.032987594604489</v>
      </c>
      <c r="P979">
        <v>93.9720458984375</v>
      </c>
      <c r="Q979">
        <v>81.180122375488281</v>
      </c>
      <c r="R979">
        <v>283.60000610351562</v>
      </c>
      <c r="S979">
        <v>32.640144348144531</v>
      </c>
      <c r="T979">
        <v>26.813529968261719</v>
      </c>
      <c r="V979">
        <v>41.135292053222663</v>
      </c>
      <c r="W979">
        <v>9.6002559661865234</v>
      </c>
      <c r="X979">
        <v>25.27216911315918</v>
      </c>
      <c r="Y979">
        <v>19.91524696350098</v>
      </c>
      <c r="Z979">
        <v>20.54844856262207</v>
      </c>
      <c r="AB979">
        <v>20.37972450256348</v>
      </c>
      <c r="AC979">
        <v>24.849931716918949</v>
      </c>
      <c r="AD979">
        <v>30.233942031860352</v>
      </c>
    </row>
    <row r="980" spans="1:30" x14ac:dyDescent="0.2">
      <c r="A980" s="53">
        <v>40499</v>
      </c>
      <c r="B980">
        <v>79.223602294921875</v>
      </c>
      <c r="C980">
        <v>86.787300109863281</v>
      </c>
      <c r="D980">
        <v>43.110000610351562</v>
      </c>
      <c r="E980">
        <v>79.080001831054688</v>
      </c>
      <c r="F980">
        <v>35.504631042480469</v>
      </c>
      <c r="G980">
        <v>39.267879486083977</v>
      </c>
      <c r="H980">
        <v>1336.800048828125</v>
      </c>
      <c r="I980">
        <v>45.992450714111328</v>
      </c>
      <c r="J980">
        <v>28.333189010620121</v>
      </c>
      <c r="K980">
        <v>59.921176910400391</v>
      </c>
      <c r="L980">
        <v>131.1431579589844</v>
      </c>
      <c r="M980">
        <v>46.0947265625</v>
      </c>
      <c r="N980">
        <v>43.516239166259773</v>
      </c>
      <c r="O980">
        <v>23.1634407043457</v>
      </c>
      <c r="P980">
        <v>94.019790649414062</v>
      </c>
      <c r="Q980">
        <v>81.195045471191406</v>
      </c>
      <c r="R980">
        <v>277.83999633789062</v>
      </c>
      <c r="S980">
        <v>32.891078948974609</v>
      </c>
      <c r="T980">
        <v>26.805757522583011</v>
      </c>
      <c r="V980">
        <v>41.302635192871087</v>
      </c>
      <c r="W980">
        <v>9.5352115631103516</v>
      </c>
      <c r="X980">
        <v>25.287969589233398</v>
      </c>
      <c r="Y980">
        <v>19.923601150512699</v>
      </c>
      <c r="Z980">
        <v>20.555683135986332</v>
      </c>
      <c r="AB980">
        <v>20.373167037963871</v>
      </c>
      <c r="AC980">
        <v>24.890687942504879</v>
      </c>
      <c r="AD980">
        <v>30.4983024597168</v>
      </c>
    </row>
    <row r="981" spans="1:30" x14ac:dyDescent="0.2">
      <c r="A981" s="53">
        <v>40500</v>
      </c>
      <c r="B981">
        <v>79.201484680175781</v>
      </c>
      <c r="C981">
        <v>86.768356323242188</v>
      </c>
      <c r="D981">
        <v>44.319999694824219</v>
      </c>
      <c r="E981">
        <v>78.620002746582031</v>
      </c>
      <c r="F981">
        <v>36.349224090576172</v>
      </c>
      <c r="G981">
        <v>40.250282287597663</v>
      </c>
      <c r="H981">
        <v>1352.900024414062</v>
      </c>
      <c r="I981">
        <v>46.575706481933587</v>
      </c>
      <c r="J981">
        <v>28.772993087768551</v>
      </c>
      <c r="K981">
        <v>61.088657379150391</v>
      </c>
      <c r="L981">
        <v>132.99072265625</v>
      </c>
      <c r="M981">
        <v>46.836177825927727</v>
      </c>
      <c r="N981">
        <v>44.212226867675781</v>
      </c>
      <c r="O981">
        <v>23.508768081665039</v>
      </c>
      <c r="P981">
        <v>95.403587341308594</v>
      </c>
      <c r="Q981">
        <v>81.329299926757812</v>
      </c>
      <c r="R981">
        <v>284</v>
      </c>
      <c r="S981">
        <v>33.185916900634773</v>
      </c>
      <c r="T981">
        <v>27.311380386352539</v>
      </c>
      <c r="V981">
        <v>42.213031768798828</v>
      </c>
      <c r="W981">
        <v>9.6652956008911133</v>
      </c>
      <c r="X981">
        <v>25.801469802856449</v>
      </c>
      <c r="Y981">
        <v>20.25788688659668</v>
      </c>
      <c r="Z981">
        <v>20.830625534057621</v>
      </c>
      <c r="AB981">
        <v>20.491203308105469</v>
      </c>
      <c r="AC981">
        <v>25.241146087646481</v>
      </c>
      <c r="AD981">
        <v>30.762699127197269</v>
      </c>
    </row>
    <row r="982" spans="1:30" x14ac:dyDescent="0.2">
      <c r="A982" s="53">
        <v>40501</v>
      </c>
      <c r="B982">
        <v>79.290168762207031</v>
      </c>
      <c r="C982">
        <v>86.768356323242188</v>
      </c>
      <c r="D982">
        <v>43.819999694824219</v>
      </c>
      <c r="E982">
        <v>78.5</v>
      </c>
      <c r="F982">
        <v>36.372692108154297</v>
      </c>
      <c r="G982">
        <v>40.250282287597663</v>
      </c>
      <c r="H982">
        <v>1352.199951171875</v>
      </c>
      <c r="I982">
        <v>46.560218811035163</v>
      </c>
      <c r="J982">
        <v>28.80556678771973</v>
      </c>
      <c r="K982">
        <v>61.291667938232422</v>
      </c>
      <c r="L982">
        <v>133.4051818847656</v>
      </c>
      <c r="M982">
        <v>46.871913909912109</v>
      </c>
      <c r="N982">
        <v>44.415931701660163</v>
      </c>
      <c r="O982">
        <v>23.62770843505859</v>
      </c>
      <c r="P982">
        <v>95.666015625</v>
      </c>
      <c r="Q982">
        <v>81.560539245605469</v>
      </c>
      <c r="R982">
        <v>281.760009765625</v>
      </c>
      <c r="S982">
        <v>33.361583709716797</v>
      </c>
      <c r="T982">
        <v>27.5291862487793</v>
      </c>
      <c r="V982">
        <v>42.56781005859375</v>
      </c>
      <c r="W982">
        <v>9.6652956008911133</v>
      </c>
      <c r="X982">
        <v>25.880466461181641</v>
      </c>
      <c r="Y982">
        <v>20.316396713256839</v>
      </c>
      <c r="Z982">
        <v>20.845094680786129</v>
      </c>
      <c r="AB982">
        <v>20.41251182556152</v>
      </c>
      <c r="AC982">
        <v>25.26558876037598</v>
      </c>
      <c r="AD982">
        <v>30.907688140869141</v>
      </c>
    </row>
    <row r="983" spans="1:30" x14ac:dyDescent="0.2">
      <c r="A983" s="53">
        <v>40504</v>
      </c>
      <c r="B983">
        <v>79.48223876953125</v>
      </c>
      <c r="C983">
        <v>86.768356323242188</v>
      </c>
      <c r="D983">
        <v>43.919998168945312</v>
      </c>
      <c r="E983">
        <v>78.680000305175781</v>
      </c>
      <c r="F983">
        <v>36.263198852539062</v>
      </c>
      <c r="G983">
        <v>39.818309783935547</v>
      </c>
      <c r="H983">
        <v>1357.699951171875</v>
      </c>
      <c r="I983">
        <v>46.23504638671875</v>
      </c>
      <c r="J983">
        <v>28.978229522705082</v>
      </c>
      <c r="K983">
        <v>61.587776184082031</v>
      </c>
      <c r="L983">
        <v>134.48431396484381</v>
      </c>
      <c r="M983">
        <v>47.264949798583977</v>
      </c>
      <c r="N983">
        <v>44.449871063232422</v>
      </c>
      <c r="O983">
        <v>23.754323959350589</v>
      </c>
      <c r="P983">
        <v>95.58648681640625</v>
      </c>
      <c r="Q983">
        <v>81.843994140625</v>
      </c>
      <c r="R983">
        <v>280.39999389648438</v>
      </c>
      <c r="S983">
        <v>33.449409484863281</v>
      </c>
      <c r="T983">
        <v>27.59919357299805</v>
      </c>
      <c r="V983">
        <v>42.433929443359382</v>
      </c>
      <c r="W983">
        <v>9.5222043991088867</v>
      </c>
      <c r="X983">
        <v>25.82517242431641</v>
      </c>
      <c r="Y983">
        <v>20.433393478393551</v>
      </c>
      <c r="Z983">
        <v>20.845094680786129</v>
      </c>
      <c r="AB983">
        <v>20.47152137756348</v>
      </c>
      <c r="AC983">
        <v>25.27374267578125</v>
      </c>
      <c r="AD983">
        <v>31.05266189575195</v>
      </c>
    </row>
    <row r="984" spans="1:30" x14ac:dyDescent="0.2">
      <c r="A984" s="53">
        <v>40505</v>
      </c>
      <c r="B984">
        <v>79.563560485839844</v>
      </c>
      <c r="C984">
        <v>86.768356323242188</v>
      </c>
      <c r="D984">
        <v>43.790000915527337</v>
      </c>
      <c r="E984">
        <v>79.680000305175781</v>
      </c>
      <c r="F984">
        <v>35.113609313964837</v>
      </c>
      <c r="G984">
        <v>38.619922637939453</v>
      </c>
      <c r="H984">
        <v>1377.5</v>
      </c>
      <c r="I984">
        <v>45.600189208984382</v>
      </c>
      <c r="J984">
        <v>28.671998977661129</v>
      </c>
      <c r="K984">
        <v>61.004066467285163</v>
      </c>
      <c r="L984">
        <v>132.93037414550781</v>
      </c>
      <c r="M984">
        <v>46.514583587646477</v>
      </c>
      <c r="N984">
        <v>43.448337554931641</v>
      </c>
      <c r="O984">
        <v>23.485744476318359</v>
      </c>
      <c r="P984">
        <v>94.202705383300781</v>
      </c>
      <c r="Q984">
        <v>81.873786926269531</v>
      </c>
      <c r="R984">
        <v>279.60000610351562</v>
      </c>
      <c r="S984">
        <v>33.185916900634773</v>
      </c>
      <c r="T984">
        <v>27.070232391357418</v>
      </c>
      <c r="V984">
        <v>41.603866577148438</v>
      </c>
      <c r="W984">
        <v>9.3726072311401367</v>
      </c>
      <c r="X984">
        <v>25.469667434692379</v>
      </c>
      <c r="Y984">
        <v>20.132537841796879</v>
      </c>
      <c r="Z984">
        <v>20.599090576171879</v>
      </c>
      <c r="AB984">
        <v>20.248575210571289</v>
      </c>
      <c r="AC984">
        <v>24.906982421875</v>
      </c>
      <c r="AD984">
        <v>30.592123031616211</v>
      </c>
    </row>
    <row r="985" spans="1:30" x14ac:dyDescent="0.2">
      <c r="A985" s="53">
        <v>40506</v>
      </c>
      <c r="B985">
        <v>79.179351806640625</v>
      </c>
      <c r="C985">
        <v>86.787300109863281</v>
      </c>
      <c r="D985">
        <v>44.419998168945312</v>
      </c>
      <c r="E985">
        <v>79.870002746582031</v>
      </c>
      <c r="F985">
        <v>35.926929473876953</v>
      </c>
      <c r="G985">
        <v>39.233047485351562</v>
      </c>
      <c r="H985">
        <v>1372.900024414062</v>
      </c>
      <c r="I985">
        <v>45.873771667480469</v>
      </c>
      <c r="J985">
        <v>29.11180305480957</v>
      </c>
      <c r="K985">
        <v>62.374538421630859</v>
      </c>
      <c r="L985">
        <v>135.59806823730469</v>
      </c>
      <c r="M985">
        <v>47.452552795410163</v>
      </c>
      <c r="N985">
        <v>44.365009307861328</v>
      </c>
      <c r="O985">
        <v>23.973028182983398</v>
      </c>
      <c r="P985">
        <v>95.594436645507812</v>
      </c>
      <c r="Q985">
        <v>81.441162109375</v>
      </c>
      <c r="R985">
        <v>288.6400146484375</v>
      </c>
      <c r="S985">
        <v>33.825813293457031</v>
      </c>
      <c r="T985">
        <v>27.591415405273441</v>
      </c>
      <c r="V985">
        <v>42.353610992431641</v>
      </c>
      <c r="W985">
        <v>9.5157003402709961</v>
      </c>
      <c r="X985">
        <v>26.0463752746582</v>
      </c>
      <c r="Y985">
        <v>20.46681976318359</v>
      </c>
      <c r="Z985">
        <v>20.75827789306641</v>
      </c>
      <c r="AB985">
        <v>20.373167037963871</v>
      </c>
      <c r="AC985">
        <v>25.14333534240723</v>
      </c>
      <c r="AD985">
        <v>31.22324371337891</v>
      </c>
    </row>
    <row r="986" spans="1:30" x14ac:dyDescent="0.2">
      <c r="A986" s="53">
        <v>40508</v>
      </c>
      <c r="B986">
        <v>79.341880798339844</v>
      </c>
      <c r="C986">
        <v>86.787300109863281</v>
      </c>
      <c r="D986">
        <v>44.220001220703118</v>
      </c>
      <c r="E986">
        <v>80.360000610351562</v>
      </c>
      <c r="F986">
        <v>35.035404205322273</v>
      </c>
      <c r="G986">
        <v>38.578105926513672</v>
      </c>
      <c r="H986">
        <v>1362.300048828125</v>
      </c>
      <c r="I986">
        <v>45.708572387695312</v>
      </c>
      <c r="J986">
        <v>29.001035690307621</v>
      </c>
      <c r="K986">
        <v>61.943099975585938</v>
      </c>
      <c r="L986">
        <v>134.6484069824219</v>
      </c>
      <c r="M986">
        <v>47.139896392822273</v>
      </c>
      <c r="N986">
        <v>44.118869781494141</v>
      </c>
      <c r="O986">
        <v>23.915481567382809</v>
      </c>
      <c r="P986">
        <v>94.481033325195312</v>
      </c>
      <c r="Q986">
        <v>81.67987060546875</v>
      </c>
      <c r="R986">
        <v>287.760009765625</v>
      </c>
      <c r="S986">
        <v>33.756797790527337</v>
      </c>
      <c r="T986">
        <v>27.12468147277832</v>
      </c>
      <c r="V986">
        <v>41.844852447509773</v>
      </c>
      <c r="W986">
        <v>9.3791103363037109</v>
      </c>
      <c r="X986">
        <v>25.833070755004879</v>
      </c>
      <c r="Y986">
        <v>20.266252517700199</v>
      </c>
      <c r="Z986">
        <v>20.62080192565918</v>
      </c>
      <c r="AB986">
        <v>20.235464096069339</v>
      </c>
      <c r="AC986">
        <v>24.923286437988281</v>
      </c>
      <c r="AD986">
        <v>30.96739387512207</v>
      </c>
    </row>
    <row r="987" spans="1:30" x14ac:dyDescent="0.2">
      <c r="A987" s="53">
        <v>40511</v>
      </c>
      <c r="B987">
        <v>79.393524169921875</v>
      </c>
      <c r="C987">
        <v>86.787300109863281</v>
      </c>
      <c r="D987">
        <v>44.369998931884773</v>
      </c>
      <c r="E987">
        <v>80.839996337890625</v>
      </c>
      <c r="F987">
        <v>35.309108734130859</v>
      </c>
      <c r="G987">
        <v>38.236724853515618</v>
      </c>
      <c r="H987">
        <v>1366</v>
      </c>
      <c r="I987">
        <v>45.827289581298828</v>
      </c>
      <c r="J987">
        <v>28.763214111328121</v>
      </c>
      <c r="K987">
        <v>62.036155700683587</v>
      </c>
      <c r="L987">
        <v>134.57066345214841</v>
      </c>
      <c r="M987">
        <v>47.104160308837891</v>
      </c>
      <c r="N987">
        <v>43.770870208740227</v>
      </c>
      <c r="O987">
        <v>23.869438171386719</v>
      </c>
      <c r="P987">
        <v>94.767349243164062</v>
      </c>
      <c r="Q987">
        <v>81.769371032714844</v>
      </c>
      <c r="R987">
        <v>294.239990234375</v>
      </c>
      <c r="S987">
        <v>33.737979888916023</v>
      </c>
      <c r="T987">
        <v>27.35805511474609</v>
      </c>
      <c r="V987">
        <v>42.126010894775391</v>
      </c>
      <c r="W987">
        <v>9.4571628570556641</v>
      </c>
      <c r="X987">
        <v>25.82517242431641</v>
      </c>
      <c r="Y987">
        <v>20.216104507446289</v>
      </c>
      <c r="Z987">
        <v>20.584623336791989</v>
      </c>
      <c r="AB987">
        <v>20.196121215820309</v>
      </c>
      <c r="AC987">
        <v>24.898830413818359</v>
      </c>
      <c r="AD987">
        <v>30.899150848388668</v>
      </c>
    </row>
    <row r="988" spans="1:30" x14ac:dyDescent="0.2">
      <c r="A988" s="53">
        <v>40512</v>
      </c>
      <c r="B988">
        <v>79.341880798339844</v>
      </c>
      <c r="C988">
        <v>86.787300109863281</v>
      </c>
      <c r="D988">
        <v>44.270000457763672</v>
      </c>
      <c r="E988">
        <v>81.199996948242188</v>
      </c>
      <c r="F988">
        <v>35.019752502441413</v>
      </c>
      <c r="G988">
        <v>37.804740905761719</v>
      </c>
      <c r="H988">
        <v>1385</v>
      </c>
      <c r="I988">
        <v>45.930545806884773</v>
      </c>
      <c r="J988">
        <v>28.473270416259769</v>
      </c>
      <c r="K988">
        <v>61.545482635498047</v>
      </c>
      <c r="L988">
        <v>133.81095886230469</v>
      </c>
      <c r="M988">
        <v>46.532440185546882</v>
      </c>
      <c r="N988">
        <v>43.541702270507812</v>
      </c>
      <c r="O988">
        <v>23.696781158447269</v>
      </c>
      <c r="P988">
        <v>94.234504699707031</v>
      </c>
      <c r="Q988">
        <v>81.665000915527344</v>
      </c>
      <c r="R988">
        <v>288.32000732421881</v>
      </c>
      <c r="S988">
        <v>33.587409973144531</v>
      </c>
      <c r="T988">
        <v>27.37360763549805</v>
      </c>
      <c r="V988">
        <v>41.978736877441413</v>
      </c>
      <c r="W988">
        <v>9.4051275253295898</v>
      </c>
      <c r="X988">
        <v>25.76197624206543</v>
      </c>
      <c r="Y988">
        <v>20.01553916931152</v>
      </c>
      <c r="Z988">
        <v>20.490566253662109</v>
      </c>
      <c r="AB988">
        <v>20.169891357421879</v>
      </c>
      <c r="AC988">
        <v>24.670633316040039</v>
      </c>
      <c r="AD988">
        <v>30.830938339233398</v>
      </c>
    </row>
    <row r="989" spans="1:30" x14ac:dyDescent="0.2">
      <c r="A989" s="53">
        <v>40513</v>
      </c>
      <c r="B989">
        <v>78.928176879882812</v>
      </c>
      <c r="C989">
        <v>86.768356323242188</v>
      </c>
      <c r="D989">
        <v>45.560001373291023</v>
      </c>
      <c r="E989">
        <v>80.709999084472656</v>
      </c>
      <c r="F989">
        <v>36.020767211914062</v>
      </c>
      <c r="G989">
        <v>38.877704620361328</v>
      </c>
      <c r="H989">
        <v>1387.300048828125</v>
      </c>
      <c r="I989">
        <v>46.355537414550781</v>
      </c>
      <c r="J989">
        <v>28.80556678771973</v>
      </c>
      <c r="K989">
        <v>62.924434661865227</v>
      </c>
      <c r="L989">
        <v>136.62544250488281</v>
      </c>
      <c r="M989">
        <v>47.515087127685547</v>
      </c>
      <c r="N989">
        <v>44.679042816162109</v>
      </c>
      <c r="O989">
        <v>24.207082748413089</v>
      </c>
      <c r="P989">
        <v>96.2386474609375</v>
      </c>
      <c r="Q989">
        <v>81.133712768554688</v>
      </c>
      <c r="R989">
        <v>297.60000610351562</v>
      </c>
      <c r="S989">
        <v>33.781890869140618</v>
      </c>
      <c r="T989">
        <v>28.12037467956543</v>
      </c>
      <c r="V989">
        <v>43.223834991455078</v>
      </c>
      <c r="W989">
        <v>9.5937519073486328</v>
      </c>
      <c r="X989">
        <v>26.425571441650391</v>
      </c>
      <c r="Y989">
        <v>20.441753387451168</v>
      </c>
      <c r="Z989">
        <v>20.823394775390621</v>
      </c>
      <c r="AB989">
        <v>20.405952453613281</v>
      </c>
      <c r="AC989">
        <v>25.14333534240723</v>
      </c>
      <c r="AD989">
        <v>31.487636566162109</v>
      </c>
    </row>
    <row r="990" spans="1:30" x14ac:dyDescent="0.2">
      <c r="A990" s="53">
        <v>40514</v>
      </c>
      <c r="B990">
        <v>78.77215576171875</v>
      </c>
      <c r="C990">
        <v>86.768356323242188</v>
      </c>
      <c r="D990">
        <v>45.880001068115227</v>
      </c>
      <c r="E990">
        <v>80.300003051757812</v>
      </c>
      <c r="F990">
        <v>36.732421875</v>
      </c>
      <c r="G990">
        <v>39.616256713867188</v>
      </c>
      <c r="H990">
        <v>1388.5</v>
      </c>
      <c r="I990">
        <v>46.381492614746087</v>
      </c>
      <c r="J990">
        <v>28.971719741821289</v>
      </c>
      <c r="K990">
        <v>63.558929443359382</v>
      </c>
      <c r="L990">
        <v>138.3780822753906</v>
      </c>
      <c r="M990">
        <v>47.997470855712891</v>
      </c>
      <c r="N990">
        <v>45.383522033691413</v>
      </c>
      <c r="O990">
        <v>24.483343124389648</v>
      </c>
      <c r="P990">
        <v>97.471366882324219</v>
      </c>
      <c r="Q990">
        <v>81.103874206542969</v>
      </c>
      <c r="R990">
        <v>302.16000366210938</v>
      </c>
      <c r="S990">
        <v>34.302585601806641</v>
      </c>
      <c r="T990">
        <v>28.548208236694339</v>
      </c>
      <c r="V990">
        <v>43.866470336914062</v>
      </c>
      <c r="W990">
        <v>9.8409128189086914</v>
      </c>
      <c r="X990">
        <v>26.836385726928711</v>
      </c>
      <c r="Y990">
        <v>20.684108734130859</v>
      </c>
      <c r="Z990">
        <v>20.837862014770511</v>
      </c>
      <c r="AB990">
        <v>20.464963912963871</v>
      </c>
      <c r="AC990">
        <v>25.33894157409668</v>
      </c>
      <c r="AD990">
        <v>31.897012710571289</v>
      </c>
    </row>
    <row r="991" spans="1:30" x14ac:dyDescent="0.2">
      <c r="A991" s="53">
        <v>40515</v>
      </c>
      <c r="B991">
        <v>78.928176879882812</v>
      </c>
      <c r="C991">
        <v>86.787300109863281</v>
      </c>
      <c r="D991">
        <v>46.639999389648438</v>
      </c>
      <c r="E991">
        <v>79.379997253417969</v>
      </c>
      <c r="F991">
        <v>36.865371704101562</v>
      </c>
      <c r="G991">
        <v>39.99945068359375</v>
      </c>
      <c r="H991">
        <v>1405.400024414062</v>
      </c>
      <c r="I991">
        <v>46.459445953369141</v>
      </c>
      <c r="J991">
        <v>29.118316650390621</v>
      </c>
      <c r="K991">
        <v>64.015769958496094</v>
      </c>
      <c r="L991">
        <v>139.20686340332031</v>
      </c>
      <c r="M991">
        <v>48.122539520263672</v>
      </c>
      <c r="N991">
        <v>45.604206085205078</v>
      </c>
      <c r="O991">
        <v>24.705877304077148</v>
      </c>
      <c r="P991">
        <v>97.733810424804688</v>
      </c>
      <c r="Q991">
        <v>81.09637451171875</v>
      </c>
      <c r="R991">
        <v>306.48001098632812</v>
      </c>
      <c r="S991">
        <v>34.296302795410163</v>
      </c>
      <c r="T991">
        <v>28.789352416992191</v>
      </c>
      <c r="V991">
        <v>44.06060791015625</v>
      </c>
      <c r="W991">
        <v>9.8734359741210938</v>
      </c>
      <c r="X991">
        <v>26.891672134399411</v>
      </c>
      <c r="Y991">
        <v>20.7342529296875</v>
      </c>
      <c r="Z991">
        <v>20.845094680786129</v>
      </c>
      <c r="AB991">
        <v>20.510868072509769</v>
      </c>
      <c r="AC991">
        <v>25.33894157409668</v>
      </c>
      <c r="AD991">
        <v>31.914064407348629</v>
      </c>
    </row>
    <row r="992" spans="1:30" x14ac:dyDescent="0.2">
      <c r="A992" s="53">
        <v>40518</v>
      </c>
      <c r="B992">
        <v>79.217796325683594</v>
      </c>
      <c r="C992">
        <v>86.768356323242188</v>
      </c>
      <c r="D992">
        <v>46.669998168945312</v>
      </c>
      <c r="E992">
        <v>79.569999694824219</v>
      </c>
      <c r="F992">
        <v>36.802814483642578</v>
      </c>
      <c r="G992">
        <v>39.818309783935547</v>
      </c>
      <c r="H992">
        <v>1415.300048828125</v>
      </c>
      <c r="I992">
        <v>46.433475494384773</v>
      </c>
      <c r="J992">
        <v>28.974977493286129</v>
      </c>
      <c r="K992">
        <v>64.413375854492188</v>
      </c>
      <c r="L992">
        <v>139.26734924316409</v>
      </c>
      <c r="M992">
        <v>48.104663848876953</v>
      </c>
      <c r="N992">
        <v>45.408988952636719</v>
      </c>
      <c r="O992">
        <v>24.87087440490723</v>
      </c>
      <c r="P992">
        <v>97.630409240722656</v>
      </c>
      <c r="Q992">
        <v>81.417655944824219</v>
      </c>
      <c r="R992">
        <v>305.760009765625</v>
      </c>
      <c r="S992">
        <v>34.365322113037109</v>
      </c>
      <c r="T992">
        <v>28.836030960083011</v>
      </c>
      <c r="V992">
        <v>44.207878112792969</v>
      </c>
      <c r="W992">
        <v>9.8604269027709961</v>
      </c>
      <c r="X992">
        <v>26.87587738037109</v>
      </c>
      <c r="Y992">
        <v>20.7342529296875</v>
      </c>
      <c r="Z992">
        <v>20.79445648193359</v>
      </c>
      <c r="AB992">
        <v>20.451852798461911</v>
      </c>
      <c r="AC992">
        <v>25.175937652587891</v>
      </c>
      <c r="AD992">
        <v>31.948188781738281</v>
      </c>
    </row>
    <row r="993" spans="1:30" x14ac:dyDescent="0.2">
      <c r="A993" s="53">
        <v>40519</v>
      </c>
      <c r="B993">
        <v>78.601310729980469</v>
      </c>
      <c r="C993">
        <v>86.768356323242188</v>
      </c>
      <c r="D993">
        <v>46.200000762939453</v>
      </c>
      <c r="E993">
        <v>79.860000610351562</v>
      </c>
      <c r="F993">
        <v>36.630771636962891</v>
      </c>
      <c r="G993">
        <v>39.839210510253913</v>
      </c>
      <c r="H993">
        <v>1408.300048828125</v>
      </c>
      <c r="I993">
        <v>46.672466278076172</v>
      </c>
      <c r="J993">
        <v>29.036870956420898</v>
      </c>
      <c r="K993">
        <v>64.785591125488281</v>
      </c>
      <c r="L993">
        <v>139.42271423339841</v>
      </c>
      <c r="M993">
        <v>48.131462097167969</v>
      </c>
      <c r="N993">
        <v>45.392009735107422</v>
      </c>
      <c r="O993">
        <v>24.936094284057621</v>
      </c>
      <c r="P993">
        <v>97.68609619140625</v>
      </c>
      <c r="Q993">
        <v>80.610733032226562</v>
      </c>
      <c r="R993">
        <v>302.39999389648438</v>
      </c>
      <c r="S993">
        <v>34.440593719482422</v>
      </c>
      <c r="T993">
        <v>28.87492752075195</v>
      </c>
      <c r="V993">
        <v>44.040534973144531</v>
      </c>
      <c r="W993">
        <v>9.8734359741210938</v>
      </c>
      <c r="X993">
        <v>26.946979522705082</v>
      </c>
      <c r="Y993">
        <v>20.759330749511719</v>
      </c>
      <c r="Z993">
        <v>20.910213470458981</v>
      </c>
      <c r="AB993">
        <v>20.314146041870121</v>
      </c>
      <c r="AC993">
        <v>25.192241668701168</v>
      </c>
      <c r="AD993">
        <v>31.9652214050293</v>
      </c>
    </row>
    <row r="994" spans="1:30" x14ac:dyDescent="0.2">
      <c r="A994" s="53">
        <v>40520</v>
      </c>
      <c r="B994">
        <v>78.222457885742188</v>
      </c>
      <c r="C994">
        <v>86.768356323242188</v>
      </c>
      <c r="D994">
        <v>46.659999847412109</v>
      </c>
      <c r="E994">
        <v>80</v>
      </c>
      <c r="F994">
        <v>36.396156311035163</v>
      </c>
      <c r="G994">
        <v>39.957653045654297</v>
      </c>
      <c r="H994">
        <v>1382.5</v>
      </c>
      <c r="I994">
        <v>46.521804809570312</v>
      </c>
      <c r="J994">
        <v>29.118316650390621</v>
      </c>
      <c r="K994">
        <v>64.743316650390625</v>
      </c>
      <c r="L994">
        <v>139.2587585449219</v>
      </c>
      <c r="M994">
        <v>48.310138702392578</v>
      </c>
      <c r="N994">
        <v>45.493862152099609</v>
      </c>
      <c r="O994">
        <v>24.947603225708011</v>
      </c>
      <c r="P994">
        <v>98.043952941894531</v>
      </c>
      <c r="Q994">
        <v>79.826187133789062</v>
      </c>
      <c r="R994">
        <v>303.67999267578119</v>
      </c>
      <c r="S994">
        <v>33.932460784912109</v>
      </c>
      <c r="T994">
        <v>28.571540832519531</v>
      </c>
      <c r="V994">
        <v>43.832992553710938</v>
      </c>
      <c r="W994">
        <v>10.03604125976562</v>
      </c>
      <c r="X994">
        <v>26.852170944213871</v>
      </c>
      <c r="Y994">
        <v>20.93482780456543</v>
      </c>
      <c r="Z994">
        <v>20.98980712890625</v>
      </c>
      <c r="AB994">
        <v>20.24201583862305</v>
      </c>
      <c r="AC994">
        <v>25.216693878173832</v>
      </c>
      <c r="AD994">
        <v>31.879959106445309</v>
      </c>
    </row>
    <row r="995" spans="1:30" x14ac:dyDescent="0.2">
      <c r="A995" s="53">
        <v>40521</v>
      </c>
      <c r="B995">
        <v>78.36358642578125</v>
      </c>
      <c r="C995">
        <v>86.787300109863281</v>
      </c>
      <c r="D995">
        <v>46.430000305175781</v>
      </c>
      <c r="E995">
        <v>80.069999694824219</v>
      </c>
      <c r="F995">
        <v>36.271018981933587</v>
      </c>
      <c r="G995">
        <v>40.062160491943359</v>
      </c>
      <c r="H995">
        <v>1392.099975585938</v>
      </c>
      <c r="I995">
        <v>46.423118591308587</v>
      </c>
      <c r="J995">
        <v>29.307271957397461</v>
      </c>
      <c r="K995">
        <v>64.963264465332031</v>
      </c>
      <c r="L995">
        <v>139.6904296875</v>
      </c>
      <c r="M995">
        <v>48.354789733886719</v>
      </c>
      <c r="N995">
        <v>45.332595825195312</v>
      </c>
      <c r="O995">
        <v>25.009000778198239</v>
      </c>
      <c r="P995">
        <v>98.425697326660156</v>
      </c>
      <c r="Q995">
        <v>79.729072570800781</v>
      </c>
      <c r="R995">
        <v>303.51998901367188</v>
      </c>
      <c r="S995">
        <v>33.631343841552727</v>
      </c>
      <c r="T995">
        <v>28.727119445800781</v>
      </c>
      <c r="V995">
        <v>43.933403015136719</v>
      </c>
      <c r="W995">
        <v>10.15961933135986</v>
      </c>
      <c r="X995">
        <v>26.931184768676761</v>
      </c>
      <c r="Y995">
        <v>20.951539993286129</v>
      </c>
      <c r="Z995">
        <v>21.04769134521484</v>
      </c>
      <c r="AB995">
        <v>20.327266693115231</v>
      </c>
      <c r="AC995">
        <v>25.257436752319339</v>
      </c>
      <c r="AD995">
        <v>31.922588348388668</v>
      </c>
    </row>
    <row r="996" spans="1:30" x14ac:dyDescent="0.2">
      <c r="A996" s="53">
        <v>40522</v>
      </c>
      <c r="B996">
        <v>78.215042114257812</v>
      </c>
      <c r="C996">
        <v>86.787300109863281</v>
      </c>
      <c r="D996">
        <v>46.419998168945312</v>
      </c>
      <c r="E996">
        <v>80.069999694824219</v>
      </c>
      <c r="F996">
        <v>36.435237884521477</v>
      </c>
      <c r="G996">
        <v>40.152736663818359</v>
      </c>
      <c r="H996">
        <v>1384.300048828125</v>
      </c>
      <c r="I996">
        <v>46.443862915039062</v>
      </c>
      <c r="J996">
        <v>29.636312484741211</v>
      </c>
      <c r="K996">
        <v>65.775413513183594</v>
      </c>
      <c r="L996">
        <v>141.16670227050781</v>
      </c>
      <c r="M996">
        <v>48.676383972167969</v>
      </c>
      <c r="N996">
        <v>45.476890563964837</v>
      </c>
      <c r="O996">
        <v>25.296758651733398</v>
      </c>
      <c r="P996">
        <v>98.998329162597656</v>
      </c>
      <c r="Q996">
        <v>79.340522766113281</v>
      </c>
      <c r="R996">
        <v>301.27999877929688</v>
      </c>
      <c r="S996">
        <v>33.850906372070312</v>
      </c>
      <c r="T996">
        <v>28.976041793823239</v>
      </c>
      <c r="V996">
        <v>44.114154815673828</v>
      </c>
      <c r="W996">
        <v>10.25068187713623</v>
      </c>
      <c r="X996">
        <v>27.17607498168945</v>
      </c>
      <c r="Y996">
        <v>21.051826477050781</v>
      </c>
      <c r="Z996">
        <v>21.083860397338871</v>
      </c>
      <c r="AB996">
        <v>20.405952453613281</v>
      </c>
      <c r="AC996">
        <v>25.501953125</v>
      </c>
      <c r="AD996">
        <v>32.033454895019531</v>
      </c>
    </row>
    <row r="997" spans="1:30" x14ac:dyDescent="0.2">
      <c r="A997" s="53">
        <v>40525</v>
      </c>
      <c r="B997">
        <v>78.26708984375</v>
      </c>
      <c r="C997">
        <v>86.787300109863281</v>
      </c>
      <c r="D997">
        <v>47.110000610351562</v>
      </c>
      <c r="E997">
        <v>79.279998779296875</v>
      </c>
      <c r="F997">
        <v>36.669857025146477</v>
      </c>
      <c r="G997">
        <v>40.584712982177727</v>
      </c>
      <c r="H997">
        <v>1397.300048828125</v>
      </c>
      <c r="I997">
        <v>46.210071563720703</v>
      </c>
      <c r="J997">
        <v>29.50925254821777</v>
      </c>
      <c r="K997">
        <v>65.43701171875</v>
      </c>
      <c r="L997">
        <v>140.73500061035159</v>
      </c>
      <c r="M997">
        <v>48.506656646728523</v>
      </c>
      <c r="N997">
        <v>45.621177673339837</v>
      </c>
      <c r="O997">
        <v>25.197006225585941</v>
      </c>
      <c r="P997">
        <v>99.061927795410156</v>
      </c>
      <c r="Q997">
        <v>79.818756103515625</v>
      </c>
      <c r="R997">
        <v>303.1199951171875</v>
      </c>
      <c r="S997">
        <v>33.907363891601562</v>
      </c>
      <c r="T997">
        <v>29.131620407104489</v>
      </c>
      <c r="V997">
        <v>44.489021301269531</v>
      </c>
      <c r="W997">
        <v>10.244174957275391</v>
      </c>
      <c r="X997">
        <v>27.19186973571777</v>
      </c>
      <c r="Y997">
        <v>21.01004791259766</v>
      </c>
      <c r="Z997">
        <v>21.083860397338871</v>
      </c>
      <c r="AB997">
        <v>20.504306793212891</v>
      </c>
      <c r="AC997">
        <v>25.54269981384277</v>
      </c>
      <c r="AD997">
        <v>31.879959106445309</v>
      </c>
    </row>
    <row r="998" spans="1:30" x14ac:dyDescent="0.2">
      <c r="A998" s="53">
        <v>40526</v>
      </c>
      <c r="B998">
        <v>77.828811645507812</v>
      </c>
      <c r="C998">
        <v>86.787300109863281</v>
      </c>
      <c r="D998">
        <v>46.970001220703118</v>
      </c>
      <c r="E998">
        <v>79.370002746582031</v>
      </c>
      <c r="F998">
        <v>36.724605560302727</v>
      </c>
      <c r="G998">
        <v>40.647418975830078</v>
      </c>
      <c r="H998">
        <v>1403.599975585938</v>
      </c>
      <c r="I998">
        <v>46.438697814941413</v>
      </c>
      <c r="J998">
        <v>29.83177375793457</v>
      </c>
      <c r="K998">
        <v>65.403190612792969</v>
      </c>
      <c r="L998">
        <v>140.6400451660156</v>
      </c>
      <c r="M998">
        <v>48.596000671386719</v>
      </c>
      <c r="N998">
        <v>45.434444427490227</v>
      </c>
      <c r="O998">
        <v>25.17398643493652</v>
      </c>
      <c r="P998">
        <v>99.149429321289062</v>
      </c>
      <c r="Q998">
        <v>79.056663513183594</v>
      </c>
      <c r="R998">
        <v>303.20001220703119</v>
      </c>
      <c r="S998">
        <v>33.574871063232422</v>
      </c>
      <c r="T998">
        <v>29.108283996582031</v>
      </c>
      <c r="V998">
        <v>44.281513214111328</v>
      </c>
      <c r="W998">
        <v>10.153115272521971</v>
      </c>
      <c r="X998">
        <v>27.318271636962891</v>
      </c>
      <c r="Y998">
        <v>21.043476104736332</v>
      </c>
      <c r="Z998">
        <v>21.185159683227539</v>
      </c>
      <c r="AB998">
        <v>20.556770324707031</v>
      </c>
      <c r="AC998">
        <v>25.80350303649902</v>
      </c>
      <c r="AD998">
        <v>31.871414184570309</v>
      </c>
    </row>
    <row r="999" spans="1:30" x14ac:dyDescent="0.2">
      <c r="A999" s="53">
        <v>40527</v>
      </c>
      <c r="B999">
        <v>77.695075988769531</v>
      </c>
      <c r="C999">
        <v>86.768356323242188</v>
      </c>
      <c r="D999">
        <v>46.630001068115227</v>
      </c>
      <c r="E999">
        <v>80.260002136230469</v>
      </c>
      <c r="F999">
        <v>36.130256652832031</v>
      </c>
      <c r="G999">
        <v>40.110939025878913</v>
      </c>
      <c r="H999">
        <v>1385.5</v>
      </c>
      <c r="I999">
        <v>46.256824493408203</v>
      </c>
      <c r="J999">
        <v>29.952314376831051</v>
      </c>
      <c r="K999">
        <v>65.200141906738281</v>
      </c>
      <c r="L999">
        <v>140.08753967285159</v>
      </c>
      <c r="M999">
        <v>48.381599426269531</v>
      </c>
      <c r="N999">
        <v>45.179828643798828</v>
      </c>
      <c r="O999">
        <v>25.120273590087891</v>
      </c>
      <c r="P999">
        <v>98.696113586425781</v>
      </c>
      <c r="Q999">
        <v>79.303199768066406</v>
      </c>
      <c r="R999">
        <v>303.92001342773438</v>
      </c>
      <c r="S999">
        <v>33.254928588867188</v>
      </c>
      <c r="T999">
        <v>28.952705383300781</v>
      </c>
      <c r="V999">
        <v>44.040534973144531</v>
      </c>
      <c r="W999">
        <v>10.068559646606451</v>
      </c>
      <c r="X999">
        <v>27.20767784118652</v>
      </c>
      <c r="Y999">
        <v>20.95989990234375</v>
      </c>
      <c r="Z999">
        <v>21.206869125366211</v>
      </c>
      <c r="AB999">
        <v>20.37972450256348</v>
      </c>
      <c r="AC999">
        <v>25.722003936767582</v>
      </c>
      <c r="AD999">
        <v>31.769088745117191</v>
      </c>
    </row>
    <row r="1000" spans="1:30" x14ac:dyDescent="0.2">
      <c r="A1000" s="53">
        <v>40528</v>
      </c>
      <c r="B1000">
        <v>77.843658447265625</v>
      </c>
      <c r="C1000">
        <v>86.768356323242188</v>
      </c>
      <c r="D1000">
        <v>46.419998168945312</v>
      </c>
      <c r="E1000">
        <v>80.180000305175781</v>
      </c>
      <c r="F1000">
        <v>36.231929779052727</v>
      </c>
      <c r="G1000">
        <v>40.333885192871087</v>
      </c>
      <c r="H1000">
        <v>1370.400024414062</v>
      </c>
      <c r="I1000">
        <v>46.428279876708977</v>
      </c>
      <c r="J1000">
        <v>30.310676574707031</v>
      </c>
      <c r="K1000">
        <v>65.800788879394531</v>
      </c>
      <c r="L1000">
        <v>141.4775085449219</v>
      </c>
      <c r="M1000">
        <v>48.756786346435547</v>
      </c>
      <c r="N1000">
        <v>45.476890563964837</v>
      </c>
      <c r="O1000">
        <v>25.27374267578125</v>
      </c>
      <c r="P1000">
        <v>99.268707275390625</v>
      </c>
      <c r="Q1000">
        <v>79.654388427734375</v>
      </c>
      <c r="R1000">
        <v>302.16000366210938</v>
      </c>
      <c r="S1000">
        <v>33.311397552490227</v>
      </c>
      <c r="T1000">
        <v>29.224967956542969</v>
      </c>
      <c r="V1000">
        <v>44.288204193115227</v>
      </c>
      <c r="W1000">
        <v>10.081568717956539</v>
      </c>
      <c r="X1000">
        <v>27.50787353515625</v>
      </c>
      <c r="Y1000">
        <v>20.993326187133789</v>
      </c>
      <c r="Z1000">
        <v>21.394990921020511</v>
      </c>
      <c r="AB1000">
        <v>20.563323974609379</v>
      </c>
      <c r="AC1000">
        <v>25.90130615234375</v>
      </c>
      <c r="AD1000">
        <v>31.999336242675781</v>
      </c>
    </row>
    <row r="1001" spans="1:30" x14ac:dyDescent="0.2">
      <c r="A1001" s="53">
        <v>40529</v>
      </c>
      <c r="B1001">
        <v>78.26708984375</v>
      </c>
      <c r="C1001">
        <v>86.787300109863281</v>
      </c>
      <c r="D1001">
        <v>46.930000305175781</v>
      </c>
      <c r="E1001">
        <v>80.370002746582031</v>
      </c>
      <c r="F1001">
        <v>36.286666870117188</v>
      </c>
      <c r="G1001">
        <v>40.110939025878913</v>
      </c>
      <c r="H1001">
        <v>1378.599975585938</v>
      </c>
      <c r="I1001">
        <v>46.495811462402337</v>
      </c>
      <c r="J1001">
        <v>30.685323715209961</v>
      </c>
      <c r="K1001">
        <v>66.003829956054688</v>
      </c>
      <c r="L1001">
        <v>141.81169128417969</v>
      </c>
      <c r="M1001">
        <v>48.799758911132812</v>
      </c>
      <c r="N1001">
        <v>45.366542816162109</v>
      </c>
      <c r="O1001">
        <v>25.371688842773441</v>
      </c>
      <c r="P1001">
        <v>99.375068664550781</v>
      </c>
      <c r="Q1001">
        <v>80.192337036132812</v>
      </c>
      <c r="R1001">
        <v>302.48001098632812</v>
      </c>
      <c r="S1001">
        <v>33.587409973144531</v>
      </c>
      <c r="T1001">
        <v>29.454727172851559</v>
      </c>
      <c r="V1001">
        <v>44.303668975830078</v>
      </c>
      <c r="W1001">
        <v>10.137710571289061</v>
      </c>
      <c r="X1001">
        <v>27.426095962524411</v>
      </c>
      <c r="Y1001">
        <v>21.03526496887207</v>
      </c>
      <c r="Z1001">
        <v>21.428558349609379</v>
      </c>
      <c r="AB1001">
        <v>20.670158386230469</v>
      </c>
      <c r="AC1001">
        <v>25.945547103881839</v>
      </c>
      <c r="AD1001">
        <v>32.050823211669922</v>
      </c>
    </row>
    <row r="1002" spans="1:30" x14ac:dyDescent="0.2">
      <c r="A1002" s="53">
        <v>40532</v>
      </c>
      <c r="B1002">
        <v>78.31903076171875</v>
      </c>
      <c r="C1002">
        <v>86.787300109863281</v>
      </c>
      <c r="D1002">
        <v>47.520000457763672</v>
      </c>
      <c r="E1002">
        <v>80.629997253417969</v>
      </c>
      <c r="F1002">
        <v>36.122428894042969</v>
      </c>
      <c r="G1002">
        <v>40.201507568359382</v>
      </c>
      <c r="H1002">
        <v>1385.5</v>
      </c>
      <c r="I1002">
        <v>46.5789794921875</v>
      </c>
      <c r="J1002">
        <v>30.695096969604489</v>
      </c>
      <c r="K1002">
        <v>66.266090393066406</v>
      </c>
      <c r="L1002">
        <v>141.92420959472659</v>
      </c>
      <c r="M1002">
        <v>48.835552215576172</v>
      </c>
      <c r="N1002">
        <v>45.513336181640618</v>
      </c>
      <c r="O1002">
        <v>25.448797225952148</v>
      </c>
      <c r="P1002">
        <v>99.614883422851562</v>
      </c>
      <c r="Q1002">
        <v>80.184814453125</v>
      </c>
      <c r="R1002">
        <v>304.39999389648438</v>
      </c>
      <c r="S1002">
        <v>33.988914489746087</v>
      </c>
      <c r="T1002">
        <v>29.5488395690918</v>
      </c>
      <c r="V1002">
        <v>44.592792510986328</v>
      </c>
      <c r="W1002">
        <v>10.14423656463623</v>
      </c>
      <c r="X1002">
        <v>27.418144226074219</v>
      </c>
      <c r="Y1002">
        <v>21.052032470703121</v>
      </c>
      <c r="Z1002">
        <v>21.406660079956051</v>
      </c>
      <c r="AB1002">
        <v>20.696701049804691</v>
      </c>
      <c r="AC1002">
        <v>25.93735504150391</v>
      </c>
      <c r="AD1002">
        <v>32.239551544189453</v>
      </c>
    </row>
    <row r="1003" spans="1:30" x14ac:dyDescent="0.2">
      <c r="A1003" s="53">
        <v>40533</v>
      </c>
      <c r="B1003">
        <v>78.467605590820312</v>
      </c>
      <c r="C1003">
        <v>86.787300109863281</v>
      </c>
      <c r="D1003">
        <v>47.720001220703118</v>
      </c>
      <c r="E1003">
        <v>80.720001220703125</v>
      </c>
      <c r="F1003">
        <v>36.64971923828125</v>
      </c>
      <c r="G1003">
        <v>40.537673950195312</v>
      </c>
      <c r="H1003">
        <v>1388.199951171875</v>
      </c>
      <c r="I1003">
        <v>46.677684783935547</v>
      </c>
      <c r="J1003">
        <v>30.812381744384769</v>
      </c>
      <c r="K1003">
        <v>67.002090454101562</v>
      </c>
      <c r="L1003">
        <v>143.03236389160159</v>
      </c>
      <c r="M1003">
        <v>49.130928039550781</v>
      </c>
      <c r="N1003">
        <v>45.846176147460938</v>
      </c>
      <c r="O1003">
        <v>25.711002349853519</v>
      </c>
      <c r="P1003">
        <v>100.2464981079102</v>
      </c>
      <c r="Q1003">
        <v>80.319328308105469</v>
      </c>
      <c r="R1003">
        <v>306.32000732421881</v>
      </c>
      <c r="S1003">
        <v>34.34649658203125</v>
      </c>
      <c r="T1003">
        <v>29.84683799743652</v>
      </c>
      <c r="V1003">
        <v>45.043296813964837</v>
      </c>
      <c r="W1003">
        <v>10.32048511505127</v>
      </c>
      <c r="X1003">
        <v>27.640485763549801</v>
      </c>
      <c r="Y1003">
        <v>21.17784309387207</v>
      </c>
      <c r="Z1003">
        <v>21.355571746826168</v>
      </c>
      <c r="AB1003">
        <v>20.703334808349609</v>
      </c>
      <c r="AC1003">
        <v>25.8718147277832</v>
      </c>
      <c r="AD1003">
        <v>32.376827239990227</v>
      </c>
    </row>
    <row r="1004" spans="1:30" x14ac:dyDescent="0.2">
      <c r="A1004" s="53">
        <v>40534</v>
      </c>
      <c r="B1004">
        <v>78.378433227539062</v>
      </c>
      <c r="C1004">
        <v>86.768356323242188</v>
      </c>
      <c r="D1004">
        <v>47.990001678466797</v>
      </c>
      <c r="E1004">
        <v>80.730003356933594</v>
      </c>
      <c r="F1004">
        <v>36.775829315185547</v>
      </c>
      <c r="G1004">
        <v>40.615036010742188</v>
      </c>
      <c r="H1004">
        <v>1386.800048828125</v>
      </c>
      <c r="I1004">
        <v>46.807552337646477</v>
      </c>
      <c r="J1004">
        <v>30.82541465759277</v>
      </c>
      <c r="K1004">
        <v>66.9825439453125</v>
      </c>
      <c r="L1004">
        <v>143.4133605957031</v>
      </c>
      <c r="M1004">
        <v>49.121990203857422</v>
      </c>
      <c r="N1004">
        <v>45.837638854980469</v>
      </c>
      <c r="O1004">
        <v>25.707149505615231</v>
      </c>
      <c r="P1004">
        <v>100.5582733154297</v>
      </c>
      <c r="Q1004">
        <v>80.25958251953125</v>
      </c>
      <c r="R1004">
        <v>309.1199951171875</v>
      </c>
      <c r="S1004">
        <v>34.609962463378913</v>
      </c>
      <c r="T1004">
        <v>29.83115196228027</v>
      </c>
      <c r="V1004">
        <v>45.19793701171875</v>
      </c>
      <c r="W1004">
        <v>10.437986373901371</v>
      </c>
      <c r="X1004">
        <v>27.704008102416989</v>
      </c>
      <c r="Y1004">
        <v>21.15268516540527</v>
      </c>
      <c r="Z1004">
        <v>21.45045280456543</v>
      </c>
      <c r="AB1004">
        <v>20.796230316162109</v>
      </c>
      <c r="AC1004">
        <v>25.945547103881839</v>
      </c>
      <c r="AD1004">
        <v>32.419712066650391</v>
      </c>
    </row>
    <row r="1005" spans="1:30" x14ac:dyDescent="0.2">
      <c r="A1005" s="53">
        <v>40535</v>
      </c>
      <c r="B1005">
        <v>78.229911804199219</v>
      </c>
      <c r="C1005">
        <v>86.768356323242188</v>
      </c>
      <c r="D1005">
        <v>48.060001373291023</v>
      </c>
      <c r="E1005">
        <v>80.5</v>
      </c>
      <c r="F1005">
        <v>36.736423492431641</v>
      </c>
      <c r="G1005">
        <v>40.593940734863281</v>
      </c>
      <c r="H1005">
        <v>1380</v>
      </c>
      <c r="I1005">
        <v>46.854316711425781</v>
      </c>
      <c r="J1005">
        <v>30.841703414916989</v>
      </c>
      <c r="K1005">
        <v>66.897560119628906</v>
      </c>
      <c r="L1005">
        <v>143.17094421386719</v>
      </c>
      <c r="M1005">
        <v>48.996662139892578</v>
      </c>
      <c r="N1005">
        <v>45.769359588623047</v>
      </c>
      <c r="O1005">
        <v>25.699432373046879</v>
      </c>
      <c r="P1005">
        <v>100.4143981933594</v>
      </c>
      <c r="Q1005">
        <v>79.960700988769531</v>
      </c>
      <c r="R1005">
        <v>311.83999633789062</v>
      </c>
      <c r="S1005">
        <v>34.453140258789062</v>
      </c>
      <c r="T1005">
        <v>29.909574508666989</v>
      </c>
      <c r="V1005">
        <v>45.325702667236328</v>
      </c>
      <c r="W1005">
        <v>10.359654426574711</v>
      </c>
      <c r="X1005">
        <v>27.648418426513668</v>
      </c>
      <c r="Y1005">
        <v>21.144296646118161</v>
      </c>
      <c r="Z1005">
        <v>21.457748413085941</v>
      </c>
      <c r="AB1005">
        <v>20.809507369995121</v>
      </c>
      <c r="AC1005">
        <v>25.929157257080082</v>
      </c>
      <c r="AD1005">
        <v>32.282459259033203</v>
      </c>
    </row>
    <row r="1006" spans="1:30" x14ac:dyDescent="0.2">
      <c r="A1006" s="53">
        <v>40539</v>
      </c>
      <c r="B1006">
        <v>78.452766418457031</v>
      </c>
      <c r="C1006">
        <v>86.768356323242188</v>
      </c>
      <c r="D1006">
        <v>48.110000610351562</v>
      </c>
      <c r="E1006">
        <v>80.370002746582031</v>
      </c>
      <c r="F1006">
        <v>36.618190765380859</v>
      </c>
      <c r="G1006">
        <v>40.509555816650391</v>
      </c>
      <c r="H1006">
        <v>1382.400024414062</v>
      </c>
      <c r="I1006">
        <v>46.890674591064453</v>
      </c>
      <c r="J1006">
        <v>30.857992172241211</v>
      </c>
      <c r="K1006">
        <v>67.101531982421875</v>
      </c>
      <c r="L1006">
        <v>143.2142028808594</v>
      </c>
      <c r="M1006">
        <v>49.023525238037109</v>
      </c>
      <c r="N1006">
        <v>45.49627685546875</v>
      </c>
      <c r="O1006">
        <v>25.795831680297852</v>
      </c>
      <c r="P1006">
        <v>100.454345703125</v>
      </c>
      <c r="Q1006">
        <v>80.132560729980469</v>
      </c>
      <c r="R1006">
        <v>309.67999267578119</v>
      </c>
      <c r="S1006">
        <v>34.881229400634773</v>
      </c>
      <c r="T1006">
        <v>29.95661735534668</v>
      </c>
      <c r="V1006">
        <v>45.164325714111328</v>
      </c>
      <c r="W1006">
        <v>10.451041221618651</v>
      </c>
      <c r="X1006">
        <v>27.696062088012699</v>
      </c>
      <c r="Y1006">
        <v>21.186235427856449</v>
      </c>
      <c r="Z1006">
        <v>21.355571746826168</v>
      </c>
      <c r="AB1006">
        <v>20.822774887084961</v>
      </c>
      <c r="AC1006">
        <v>25.880002975463871</v>
      </c>
      <c r="AD1006">
        <v>32.188083648681641</v>
      </c>
    </row>
    <row r="1007" spans="1:30" x14ac:dyDescent="0.2">
      <c r="A1007" s="53">
        <v>40540</v>
      </c>
      <c r="B1007">
        <v>77.993698120117188</v>
      </c>
      <c r="C1007">
        <v>86.787300109863281</v>
      </c>
      <c r="D1007">
        <v>48.630001068115227</v>
      </c>
      <c r="E1007">
        <v>80.360000610351562</v>
      </c>
      <c r="F1007">
        <v>36.64971923828125</v>
      </c>
      <c r="G1007">
        <v>40.544704437255859</v>
      </c>
      <c r="H1007">
        <v>1405.199951171875</v>
      </c>
      <c r="I1007">
        <v>46.920520782470703</v>
      </c>
      <c r="J1007">
        <v>30.74397087097168</v>
      </c>
      <c r="K1007">
        <v>66.914566040039062</v>
      </c>
      <c r="L1007">
        <v>142.91120910644531</v>
      </c>
      <c r="M1007">
        <v>48.934009552001953</v>
      </c>
      <c r="N1007">
        <v>45.342647552490227</v>
      </c>
      <c r="O1007">
        <v>25.76112174987793</v>
      </c>
      <c r="P1007">
        <v>100.5982666015625</v>
      </c>
      <c r="Q1007">
        <v>79.535560607910156</v>
      </c>
      <c r="R1007">
        <v>311.27999877929688</v>
      </c>
      <c r="S1007">
        <v>35.020751953125</v>
      </c>
      <c r="T1007">
        <v>30.01937103271484</v>
      </c>
      <c r="V1007">
        <v>45.332424163818359</v>
      </c>
      <c r="W1007">
        <v>10.451041221618651</v>
      </c>
      <c r="X1007">
        <v>27.68018913269043</v>
      </c>
      <c r="Y1007">
        <v>21.16107177734375</v>
      </c>
      <c r="Z1007">
        <v>21.413961410522461</v>
      </c>
      <c r="AB1007">
        <v>20.895771026611332</v>
      </c>
      <c r="AC1007">
        <v>25.896396636962891</v>
      </c>
      <c r="AD1007">
        <v>32.119449615478523</v>
      </c>
    </row>
    <row r="1008" spans="1:30" x14ac:dyDescent="0.2">
      <c r="A1008" s="53">
        <v>40541</v>
      </c>
      <c r="B1008">
        <v>78.545158386230469</v>
      </c>
      <c r="C1008">
        <v>86.768356323242188</v>
      </c>
      <c r="D1008">
        <v>48.580001831054688</v>
      </c>
      <c r="E1008">
        <v>79.800003051757812</v>
      </c>
      <c r="F1008">
        <v>37.118930816650391</v>
      </c>
      <c r="G1008">
        <v>40.8963623046875</v>
      </c>
      <c r="H1008">
        <v>1413.099975585938</v>
      </c>
      <c r="I1008">
        <v>47.077377319335938</v>
      </c>
      <c r="J1008">
        <v>30.71464729309082</v>
      </c>
      <c r="K1008">
        <v>67.059028625488281</v>
      </c>
      <c r="L1008">
        <v>143.4653015136719</v>
      </c>
      <c r="M1008">
        <v>49.041439056396477</v>
      </c>
      <c r="N1008">
        <v>45.607219696044922</v>
      </c>
      <c r="O1008">
        <v>25.737995147705082</v>
      </c>
      <c r="P1008">
        <v>100.670166015625</v>
      </c>
      <c r="Q1008">
        <v>80.052436828613281</v>
      </c>
      <c r="R1008">
        <v>310.55999755859381</v>
      </c>
      <c r="S1008">
        <v>35.090522766113281</v>
      </c>
      <c r="T1008">
        <v>30.144844055175781</v>
      </c>
      <c r="V1008">
        <v>45.782913208007812</v>
      </c>
      <c r="W1008">
        <v>10.43145847320557</v>
      </c>
      <c r="X1008">
        <v>27.704008102416989</v>
      </c>
      <c r="Y1008">
        <v>21.203012466430661</v>
      </c>
      <c r="Z1008">
        <v>21.421255111694339</v>
      </c>
      <c r="AB1008">
        <v>20.822774887084961</v>
      </c>
      <c r="AC1008">
        <v>25.90457916259766</v>
      </c>
      <c r="AD1008">
        <v>32.222400665283203</v>
      </c>
    </row>
    <row r="1009" spans="1:30" x14ac:dyDescent="0.2">
      <c r="A1009" s="53">
        <v>40542</v>
      </c>
      <c r="B1009">
        <v>78.485542297363281</v>
      </c>
      <c r="C1009">
        <v>86.787300109863281</v>
      </c>
      <c r="D1009">
        <v>48.270000457763672</v>
      </c>
      <c r="E1009">
        <v>79.519996643066406</v>
      </c>
      <c r="F1009">
        <v>37.308197021484382</v>
      </c>
      <c r="G1009">
        <v>40.699440002441413</v>
      </c>
      <c r="H1009">
        <v>1405.599975585938</v>
      </c>
      <c r="I1009">
        <v>47.129642486572273</v>
      </c>
      <c r="J1009">
        <v>30.61691856384277</v>
      </c>
      <c r="K1009">
        <v>66.93157958984375</v>
      </c>
      <c r="L1009">
        <v>143.4219970703125</v>
      </c>
      <c r="M1009">
        <v>48.925060272216797</v>
      </c>
      <c r="N1009">
        <v>45.573081970214837</v>
      </c>
      <c r="O1009">
        <v>25.784269332885739</v>
      </c>
      <c r="P1009">
        <v>100.5102920532227</v>
      </c>
      <c r="Q1009">
        <v>79.977508544921875</v>
      </c>
      <c r="R1009">
        <v>304.95999145507812</v>
      </c>
      <c r="S1009">
        <v>35.185646057128913</v>
      </c>
      <c r="T1009">
        <v>30.144844055175781</v>
      </c>
      <c r="V1009">
        <v>45.823261260986328</v>
      </c>
      <c r="W1009">
        <v>10.39881801605225</v>
      </c>
      <c r="X1009">
        <v>27.65635871887207</v>
      </c>
      <c r="Y1009">
        <v>21.15268516540527</v>
      </c>
      <c r="Z1009">
        <v>21.384767532348629</v>
      </c>
      <c r="AB1009">
        <v>20.78959846496582</v>
      </c>
      <c r="AC1009">
        <v>25.814472198486332</v>
      </c>
      <c r="AD1009">
        <v>32.162338256835938</v>
      </c>
    </row>
    <row r="1010" spans="1:30" x14ac:dyDescent="0.2">
      <c r="A1010" s="53">
        <v>40543</v>
      </c>
      <c r="B1010">
        <v>78.805946350097656</v>
      </c>
      <c r="C1010">
        <v>86.768356323242188</v>
      </c>
      <c r="D1010">
        <v>49.119998931884773</v>
      </c>
      <c r="E1010">
        <v>79.029998779296875</v>
      </c>
      <c r="F1010">
        <v>37.56842041015625</v>
      </c>
      <c r="G1010">
        <v>40.945587158203118</v>
      </c>
      <c r="H1010">
        <v>1421.099975585938</v>
      </c>
      <c r="I1010">
        <v>47.21331787109375</v>
      </c>
      <c r="J1010">
        <v>30.434476852416989</v>
      </c>
      <c r="K1010">
        <v>66.489662170410156</v>
      </c>
      <c r="L1010">
        <v>142.57353210449219</v>
      </c>
      <c r="M1010">
        <v>48.746036529541023</v>
      </c>
      <c r="N1010">
        <v>45.581611633300781</v>
      </c>
      <c r="O1010">
        <v>25.448797225952148</v>
      </c>
      <c r="P1010">
        <v>100.534294128418</v>
      </c>
      <c r="Q1010">
        <v>80.531784057617188</v>
      </c>
      <c r="R1010">
        <v>312</v>
      </c>
      <c r="S1010">
        <v>35.115871429443359</v>
      </c>
      <c r="T1010">
        <v>30.121311187744141</v>
      </c>
      <c r="V1010">
        <v>45.890522003173828</v>
      </c>
      <c r="W1010">
        <v>10.41187858581543</v>
      </c>
      <c r="X1010">
        <v>27.68812370300293</v>
      </c>
      <c r="Y1010">
        <v>21.127521514892582</v>
      </c>
      <c r="Z1010">
        <v>21.39206695556641</v>
      </c>
      <c r="AB1010">
        <v>20.796230316162109</v>
      </c>
      <c r="AC1010">
        <v>25.806278228759769</v>
      </c>
      <c r="AD1010">
        <v>32.093719482421882</v>
      </c>
    </row>
    <row r="1011" spans="1:30" x14ac:dyDescent="0.2">
      <c r="A1011" s="53">
        <v>40546</v>
      </c>
      <c r="B1011">
        <v>78.716552734375</v>
      </c>
      <c r="C1011">
        <v>86.787300109863281</v>
      </c>
      <c r="D1011">
        <v>49.189998626708977</v>
      </c>
      <c r="E1011">
        <v>79.129997253417969</v>
      </c>
      <c r="F1011">
        <v>37.931175231933587</v>
      </c>
      <c r="G1011">
        <v>41.283168792724609</v>
      </c>
      <c r="H1011">
        <v>1422.599975585938</v>
      </c>
      <c r="I1011">
        <v>47.249942779541023</v>
      </c>
      <c r="J1011">
        <v>30.717901229858398</v>
      </c>
      <c r="K1011">
        <v>67.645408630371094</v>
      </c>
      <c r="L1011">
        <v>144.3223571777344</v>
      </c>
      <c r="M1011">
        <v>49.506847381591797</v>
      </c>
      <c r="N1011">
        <v>46.068065643310547</v>
      </c>
      <c r="O1011">
        <v>25.950069427490231</v>
      </c>
      <c r="P1011">
        <v>101.573616027832</v>
      </c>
      <c r="Q1011">
        <v>80.194717407226562</v>
      </c>
      <c r="R1011">
        <v>312.39999389648438</v>
      </c>
      <c r="S1011">
        <v>35.769115447998047</v>
      </c>
      <c r="T1011">
        <v>30.364412307739261</v>
      </c>
      <c r="V1011">
        <v>46.233432769775391</v>
      </c>
      <c r="W1011">
        <v>10.64035224914551</v>
      </c>
      <c r="X1011">
        <v>27.886629104614261</v>
      </c>
      <c r="Y1011">
        <v>21.362361907958981</v>
      </c>
      <c r="Z1011">
        <v>21.421255111694339</v>
      </c>
      <c r="AB1011">
        <v>20.895771026611332</v>
      </c>
      <c r="AC1011">
        <v>26.043851852416989</v>
      </c>
      <c r="AD1011">
        <v>32.471176147460938</v>
      </c>
    </row>
    <row r="1012" spans="1:30" x14ac:dyDescent="0.2">
      <c r="A1012" s="53">
        <v>40547</v>
      </c>
      <c r="B1012">
        <v>78.738906860351562</v>
      </c>
      <c r="C1012">
        <v>86.787300109863281</v>
      </c>
      <c r="D1012">
        <v>48.430000305175781</v>
      </c>
      <c r="E1012">
        <v>79.44000244140625</v>
      </c>
      <c r="F1012">
        <v>38.10467529296875</v>
      </c>
      <c r="G1012">
        <v>41.156574249267578</v>
      </c>
      <c r="H1012">
        <v>1378.5</v>
      </c>
      <c r="I1012">
        <v>47.464317321777337</v>
      </c>
      <c r="J1012">
        <v>30.59084510803223</v>
      </c>
      <c r="K1012">
        <v>66.642623901367188</v>
      </c>
      <c r="L1012">
        <v>142.8938903808594</v>
      </c>
      <c r="M1012">
        <v>49.471046447753913</v>
      </c>
      <c r="N1012">
        <v>45.880306243896477</v>
      </c>
      <c r="O1012">
        <v>25.460369110107418</v>
      </c>
      <c r="P1012">
        <v>101.5176544189453</v>
      </c>
      <c r="Q1012">
        <v>80.396926879882812</v>
      </c>
      <c r="R1012">
        <v>304.6400146484375</v>
      </c>
      <c r="S1012">
        <v>35.084175109863281</v>
      </c>
      <c r="T1012">
        <v>30.160512924194339</v>
      </c>
      <c r="V1012">
        <v>45.836708068847663</v>
      </c>
      <c r="W1012">
        <v>10.62729644775391</v>
      </c>
      <c r="X1012">
        <v>27.846927642822269</v>
      </c>
      <c r="Y1012">
        <v>21.446245193481449</v>
      </c>
      <c r="Z1012">
        <v>21.362874984741211</v>
      </c>
      <c r="AB1012">
        <v>20.995309829711911</v>
      </c>
      <c r="AC1012">
        <v>26.12578201293945</v>
      </c>
      <c r="AD1012">
        <v>32.291030883789062</v>
      </c>
    </row>
    <row r="1013" spans="1:30" x14ac:dyDescent="0.2">
      <c r="A1013" s="53">
        <v>40548</v>
      </c>
      <c r="B1013">
        <v>78.358856201171875</v>
      </c>
      <c r="C1013">
        <v>86.787300109863281</v>
      </c>
      <c r="D1013">
        <v>48.639999389648438</v>
      </c>
      <c r="E1013">
        <v>80.260002136230469</v>
      </c>
      <c r="F1013">
        <v>38.010028839111328</v>
      </c>
      <c r="G1013">
        <v>40.980747222900391</v>
      </c>
      <c r="H1013">
        <v>1373.400024414062</v>
      </c>
      <c r="I1013">
        <v>47.584590911865227</v>
      </c>
      <c r="J1013">
        <v>30.835184097290039</v>
      </c>
      <c r="K1013">
        <v>67.424468994140625</v>
      </c>
      <c r="L1013">
        <v>143.80296325683591</v>
      </c>
      <c r="M1013">
        <v>49.891750335693359</v>
      </c>
      <c r="N1013">
        <v>46.016864776611328</v>
      </c>
      <c r="O1013">
        <v>25.668588638305661</v>
      </c>
      <c r="P1013">
        <v>102.04531097412109</v>
      </c>
      <c r="Q1013">
        <v>80.089866638183594</v>
      </c>
      <c r="R1013">
        <v>308.16000366210938</v>
      </c>
      <c r="S1013">
        <v>35.211013793945312</v>
      </c>
      <c r="T1013">
        <v>30.231100082397461</v>
      </c>
      <c r="V1013">
        <v>46.018260955810547</v>
      </c>
      <c r="W1013">
        <v>10.751322746276861</v>
      </c>
      <c r="X1013">
        <v>27.989862442016602</v>
      </c>
      <c r="Y1013">
        <v>21.572042465209961</v>
      </c>
      <c r="Z1013">
        <v>21.370170593261719</v>
      </c>
      <c r="AB1013">
        <v>20.862588882446289</v>
      </c>
      <c r="AC1013">
        <v>26.183124542236332</v>
      </c>
      <c r="AD1013">
        <v>32.556976318359382</v>
      </c>
    </row>
    <row r="1014" spans="1:30" x14ac:dyDescent="0.2">
      <c r="A1014" s="53">
        <v>40549</v>
      </c>
      <c r="B1014">
        <v>78.373779296875</v>
      </c>
      <c r="C1014">
        <v>86.787300109863281</v>
      </c>
      <c r="D1014">
        <v>48.029998779296882</v>
      </c>
      <c r="E1014">
        <v>80.790000915527344</v>
      </c>
      <c r="F1014">
        <v>37.607860565185547</v>
      </c>
      <c r="G1014">
        <v>40.509555816650391</v>
      </c>
      <c r="H1014">
        <v>1371.400024414062</v>
      </c>
      <c r="I1014">
        <v>47.642116546630859</v>
      </c>
      <c r="J1014">
        <v>30.978525161743161</v>
      </c>
      <c r="K1014">
        <v>67.110031127929688</v>
      </c>
      <c r="L1014">
        <v>143.43064880371091</v>
      </c>
      <c r="M1014">
        <v>50.052841186523438</v>
      </c>
      <c r="N1014">
        <v>45.837638854980469</v>
      </c>
      <c r="O1014">
        <v>25.58375358581543</v>
      </c>
      <c r="P1014">
        <v>101.8454208374023</v>
      </c>
      <c r="Q1014">
        <v>80.322029113769531</v>
      </c>
      <c r="R1014">
        <v>301.44000244140619</v>
      </c>
      <c r="S1014">
        <v>34.881229400634773</v>
      </c>
      <c r="T1014">
        <v>30.074264526367191</v>
      </c>
      <c r="V1014">
        <v>45.581199645996087</v>
      </c>
      <c r="W1014">
        <v>10.67951774597168</v>
      </c>
      <c r="X1014">
        <v>27.942218780517582</v>
      </c>
      <c r="Y1014">
        <v>21.69786262512207</v>
      </c>
      <c r="Z1014">
        <v>21.297183990478519</v>
      </c>
      <c r="AB1014">
        <v>20.882501602172852</v>
      </c>
      <c r="AC1014">
        <v>26.289627075195309</v>
      </c>
      <c r="AD1014">
        <v>32.359653472900391</v>
      </c>
    </row>
    <row r="1015" spans="1:30" x14ac:dyDescent="0.2">
      <c r="A1015" s="53">
        <v>40550</v>
      </c>
      <c r="B1015">
        <v>78.62713623046875</v>
      </c>
      <c r="C1015">
        <v>86.768356323242188</v>
      </c>
      <c r="D1015">
        <v>47.810001373291023</v>
      </c>
      <c r="E1015">
        <v>81.010002136230469</v>
      </c>
      <c r="F1015">
        <v>37.260875701904297</v>
      </c>
      <c r="G1015">
        <v>40.347782135009773</v>
      </c>
      <c r="H1015">
        <v>1368.5</v>
      </c>
      <c r="I1015">
        <v>47.459083557128913</v>
      </c>
      <c r="J1015">
        <v>30.965497970581051</v>
      </c>
      <c r="K1015">
        <v>66.72760009765625</v>
      </c>
      <c r="L1015">
        <v>143.07568359375</v>
      </c>
      <c r="M1015">
        <v>50.008110046386719</v>
      </c>
      <c r="N1015">
        <v>45.914451599121087</v>
      </c>
      <c r="O1015">
        <v>25.414096832275391</v>
      </c>
      <c r="P1015">
        <v>101.6455535888672</v>
      </c>
      <c r="Q1015">
        <v>80.576698303222656</v>
      </c>
      <c r="R1015">
        <v>301.3599853515625</v>
      </c>
      <c r="S1015">
        <v>34.8939208984375</v>
      </c>
      <c r="T1015">
        <v>30.04288482666016</v>
      </c>
      <c r="V1015">
        <v>45.910682678222663</v>
      </c>
      <c r="W1015">
        <v>10.588132858276371</v>
      </c>
      <c r="X1015">
        <v>27.997795104980469</v>
      </c>
      <c r="Y1015">
        <v>21.597213745117191</v>
      </c>
      <c r="Z1015">
        <v>21.18770599365234</v>
      </c>
      <c r="AB1015">
        <v>20.95549201965332</v>
      </c>
      <c r="AC1015">
        <v>26.27324295043945</v>
      </c>
      <c r="AD1015">
        <v>32.342506408691413</v>
      </c>
    </row>
    <row r="1016" spans="1:30" x14ac:dyDescent="0.2">
      <c r="A1016" s="53">
        <v>40553</v>
      </c>
      <c r="B1016">
        <v>78.835784912109375</v>
      </c>
      <c r="C1016">
        <v>86.787300109863281</v>
      </c>
      <c r="D1016">
        <v>48.049999237060547</v>
      </c>
      <c r="E1016">
        <v>80.879997253417969</v>
      </c>
      <c r="F1016">
        <v>36.874473571777337</v>
      </c>
      <c r="G1016">
        <v>40.2774658203125</v>
      </c>
      <c r="H1016">
        <v>1373.699951171875</v>
      </c>
      <c r="I1016">
        <v>47.422473907470703</v>
      </c>
      <c r="J1016">
        <v>30.92966461181641</v>
      </c>
      <c r="K1016">
        <v>67.110031127929688</v>
      </c>
      <c r="L1016">
        <v>143.8375549316406</v>
      </c>
      <c r="M1016">
        <v>50.196075439453118</v>
      </c>
      <c r="N1016">
        <v>45.726703643798828</v>
      </c>
      <c r="O1016">
        <v>25.529779434204102</v>
      </c>
      <c r="P1016">
        <v>101.5176544189453</v>
      </c>
      <c r="Q1016">
        <v>80.808891296386719</v>
      </c>
      <c r="R1016">
        <v>305.3599853515625</v>
      </c>
      <c r="S1016">
        <v>34.887569427490227</v>
      </c>
      <c r="T1016">
        <v>30.08210563659668</v>
      </c>
      <c r="V1016">
        <v>45.729133605957031</v>
      </c>
      <c r="W1016">
        <v>10.56201839447021</v>
      </c>
      <c r="X1016">
        <v>28.037506103515621</v>
      </c>
      <c r="Y1016">
        <v>21.613981246948239</v>
      </c>
      <c r="Z1016">
        <v>21.202297210693359</v>
      </c>
      <c r="AB1016">
        <v>20.842683792114261</v>
      </c>
      <c r="AC1016">
        <v>26.19951248168945</v>
      </c>
      <c r="AD1016">
        <v>32.316757202148438</v>
      </c>
    </row>
    <row r="1017" spans="1:30" x14ac:dyDescent="0.2">
      <c r="A1017" s="53">
        <v>40554</v>
      </c>
      <c r="B1017">
        <v>78.679275512695312</v>
      </c>
      <c r="C1017">
        <v>86.787300109863281</v>
      </c>
      <c r="D1017">
        <v>48.569999694824219</v>
      </c>
      <c r="E1017">
        <v>80.849998474121094</v>
      </c>
      <c r="F1017">
        <v>37.268760681152337</v>
      </c>
      <c r="G1017">
        <v>40.551738739013672</v>
      </c>
      <c r="H1017">
        <v>1384</v>
      </c>
      <c r="I1017">
        <v>47.605514526367188</v>
      </c>
      <c r="J1017">
        <v>31.099069595336911</v>
      </c>
      <c r="K1017">
        <v>67.381965637207031</v>
      </c>
      <c r="L1017">
        <v>144.43499755859381</v>
      </c>
      <c r="M1017">
        <v>50.267684936523438</v>
      </c>
      <c r="N1017">
        <v>46.247291564941413</v>
      </c>
      <c r="O1017">
        <v>25.522064208984379</v>
      </c>
      <c r="P1017">
        <v>101.87742614746089</v>
      </c>
      <c r="Q1017">
        <v>80.838844299316406</v>
      </c>
      <c r="R1017">
        <v>311.04000854492188</v>
      </c>
      <c r="S1017">
        <v>34.811470031738281</v>
      </c>
      <c r="T1017">
        <v>30.325204849243161</v>
      </c>
      <c r="V1017">
        <v>46.488929748535163</v>
      </c>
      <c r="W1017">
        <v>10.60118389129639</v>
      </c>
      <c r="X1017">
        <v>28.140727996826168</v>
      </c>
      <c r="Y1017">
        <v>21.580438613891602</v>
      </c>
      <c r="Z1017">
        <v>21.18770599365234</v>
      </c>
      <c r="AB1017">
        <v>20.875860214233398</v>
      </c>
      <c r="AC1017">
        <v>26.330587387084961</v>
      </c>
      <c r="AD1017">
        <v>32.308177947998047</v>
      </c>
    </row>
    <row r="1018" spans="1:30" x14ac:dyDescent="0.2">
      <c r="A1018" s="53">
        <v>40555</v>
      </c>
      <c r="B1018">
        <v>78.671836853027344</v>
      </c>
      <c r="C1018">
        <v>86.768356323242188</v>
      </c>
      <c r="D1018">
        <v>49.240001678466797</v>
      </c>
      <c r="E1018">
        <v>80.029998779296875</v>
      </c>
      <c r="F1018">
        <v>38.017932891845703</v>
      </c>
      <c r="G1018">
        <v>41.444931030273438</v>
      </c>
      <c r="H1018">
        <v>1385.699951171875</v>
      </c>
      <c r="I1018">
        <v>47.704868316650391</v>
      </c>
      <c r="J1018">
        <v>31.268476486206051</v>
      </c>
      <c r="K1018">
        <v>67.9598388671875</v>
      </c>
      <c r="L1018">
        <v>145.38726806640619</v>
      </c>
      <c r="M1018">
        <v>50.625717163085938</v>
      </c>
      <c r="N1018">
        <v>46.264354705810547</v>
      </c>
      <c r="O1018">
        <v>25.803544998168949</v>
      </c>
      <c r="P1018">
        <v>102.7967987060547</v>
      </c>
      <c r="Q1018">
        <v>80.816352844238281</v>
      </c>
      <c r="R1018">
        <v>311.92001342773438</v>
      </c>
      <c r="S1018">
        <v>34.95733642578125</v>
      </c>
      <c r="T1018">
        <v>30.623197555541989</v>
      </c>
      <c r="V1018">
        <v>47.127696990966797</v>
      </c>
      <c r="W1018">
        <v>10.77743530273438</v>
      </c>
      <c r="X1018">
        <v>28.370990753173832</v>
      </c>
      <c r="Y1018">
        <v>21.77334022521973</v>
      </c>
      <c r="Z1018">
        <v>21.362874984741211</v>
      </c>
      <c r="AB1018">
        <v>20.982034683227539</v>
      </c>
      <c r="AC1018">
        <v>26.46987152099609</v>
      </c>
      <c r="AD1018">
        <v>32.385395050048828</v>
      </c>
    </row>
    <row r="1019" spans="1:30" x14ac:dyDescent="0.2">
      <c r="A1019" s="53">
        <v>40556</v>
      </c>
      <c r="B1019">
        <v>78.95501708984375</v>
      </c>
      <c r="C1019">
        <v>86.768356323242188</v>
      </c>
      <c r="D1019">
        <v>48.849998474121087</v>
      </c>
      <c r="E1019">
        <v>79.19000244140625</v>
      </c>
      <c r="F1019">
        <v>37.686714172363281</v>
      </c>
      <c r="G1019">
        <v>41.557456970214837</v>
      </c>
      <c r="H1019">
        <v>1386.900024414062</v>
      </c>
      <c r="I1019">
        <v>47.694358825683587</v>
      </c>
      <c r="J1019">
        <v>31.297792434692379</v>
      </c>
      <c r="K1019">
        <v>67.934349060058594</v>
      </c>
      <c r="L1019">
        <v>145.2660217285156</v>
      </c>
      <c r="M1019">
        <v>50.643611907958977</v>
      </c>
      <c r="N1019">
        <v>46.281421661376953</v>
      </c>
      <c r="O1019">
        <v>25.737995147705082</v>
      </c>
      <c r="P1019">
        <v>102.62889099121089</v>
      </c>
      <c r="Q1019">
        <v>81.063529968261719</v>
      </c>
      <c r="R1019">
        <v>309.20001220703119</v>
      </c>
      <c r="S1019">
        <v>35.071475982666023</v>
      </c>
      <c r="T1019">
        <v>30.356575012207031</v>
      </c>
      <c r="V1019">
        <v>46.99322509765625</v>
      </c>
      <c r="W1019">
        <v>10.744796752929689</v>
      </c>
      <c r="X1019">
        <v>28.40275764465332</v>
      </c>
      <c r="Y1019">
        <v>21.75656700134277</v>
      </c>
      <c r="Z1019">
        <v>21.406660079956051</v>
      </c>
      <c r="AB1019">
        <v>20.962129592895511</v>
      </c>
      <c r="AC1019">
        <v>26.330587387084961</v>
      </c>
      <c r="AD1019">
        <v>32.333930969238281</v>
      </c>
    </row>
    <row r="1020" spans="1:30" x14ac:dyDescent="0.2">
      <c r="A1020" s="53">
        <v>40557</v>
      </c>
      <c r="B1020">
        <v>78.791069030761719</v>
      </c>
      <c r="C1020">
        <v>86.768356323242188</v>
      </c>
      <c r="D1020">
        <v>48.959999084472663</v>
      </c>
      <c r="E1020">
        <v>79.160003662109375</v>
      </c>
      <c r="F1020">
        <v>37.797115325927727</v>
      </c>
      <c r="G1020">
        <v>41.810626983642578</v>
      </c>
      <c r="H1020">
        <v>1360.400024414062</v>
      </c>
      <c r="I1020">
        <v>47.772834777832031</v>
      </c>
      <c r="J1020">
        <v>31.34340667724609</v>
      </c>
      <c r="K1020">
        <v>68.444221496582031</v>
      </c>
      <c r="L1020">
        <v>146.32234191894531</v>
      </c>
      <c r="M1020">
        <v>51.019546508789062</v>
      </c>
      <c r="N1020">
        <v>46.597187042236328</v>
      </c>
      <c r="O1020">
        <v>26.011760711669918</v>
      </c>
      <c r="P1020">
        <v>103.3724365234375</v>
      </c>
      <c r="Q1020">
        <v>80.711532592773438</v>
      </c>
      <c r="R1020">
        <v>311.3599853515625</v>
      </c>
      <c r="S1020">
        <v>35.306140899658203</v>
      </c>
      <c r="T1020">
        <v>30.427152633666989</v>
      </c>
      <c r="V1020">
        <v>47.504245758056641</v>
      </c>
      <c r="W1020">
        <v>10.91452026367188</v>
      </c>
      <c r="X1020">
        <v>28.513916015625</v>
      </c>
      <c r="Y1020">
        <v>21.94947624206543</v>
      </c>
      <c r="Z1020">
        <v>21.406660079956051</v>
      </c>
      <c r="AB1020">
        <v>21.061664581298832</v>
      </c>
      <c r="AC1020">
        <v>26.363363265991211</v>
      </c>
      <c r="AD1020">
        <v>32.531238555908203</v>
      </c>
    </row>
    <row r="1021" spans="1:30" x14ac:dyDescent="0.2">
      <c r="A1021" s="53">
        <v>40561</v>
      </c>
      <c r="B1021">
        <v>78.738906860351562</v>
      </c>
      <c r="C1021">
        <v>86.768356323242188</v>
      </c>
      <c r="D1021">
        <v>49.040000915527337</v>
      </c>
      <c r="E1021">
        <v>78.959999084472656</v>
      </c>
      <c r="F1021">
        <v>37.741916656494141</v>
      </c>
      <c r="G1021">
        <v>42.084918975830078</v>
      </c>
      <c r="H1021">
        <v>1368.099975585938</v>
      </c>
      <c r="I1021">
        <v>47.767631530761719</v>
      </c>
      <c r="J1021">
        <v>31.688726425170898</v>
      </c>
      <c r="K1021">
        <v>68.495246887207031</v>
      </c>
      <c r="L1021">
        <v>147.4477844238281</v>
      </c>
      <c r="M1021">
        <v>51.162757873535163</v>
      </c>
      <c r="N1021">
        <v>46.802005767822273</v>
      </c>
      <c r="O1021">
        <v>26.02718544006348</v>
      </c>
      <c r="P1021">
        <v>103.5483322143555</v>
      </c>
      <c r="Q1021">
        <v>80.726509094238281</v>
      </c>
      <c r="R1021">
        <v>309.83999633789062</v>
      </c>
      <c r="S1021">
        <v>35.610553741455078</v>
      </c>
      <c r="T1021">
        <v>30.591829299926761</v>
      </c>
      <c r="V1021">
        <v>47.800079345703118</v>
      </c>
      <c r="W1021">
        <v>10.84924411773682</v>
      </c>
      <c r="X1021">
        <v>28.720365524291989</v>
      </c>
      <c r="Y1021">
        <v>21.974641799926761</v>
      </c>
      <c r="Z1021">
        <v>21.421255111694339</v>
      </c>
      <c r="AB1021">
        <v>21.114751815795898</v>
      </c>
      <c r="AC1021">
        <v>26.461673736572269</v>
      </c>
      <c r="AD1021">
        <v>32.625602722167969</v>
      </c>
    </row>
    <row r="1022" spans="1:30" x14ac:dyDescent="0.2">
      <c r="A1022" s="53">
        <v>40562</v>
      </c>
      <c r="B1022">
        <v>78.753829956054688</v>
      </c>
      <c r="C1022">
        <v>86.787300109863281</v>
      </c>
      <c r="D1022">
        <v>48.930000305175781</v>
      </c>
      <c r="E1022">
        <v>78.639999389648438</v>
      </c>
      <c r="F1022">
        <v>37.450141906738281</v>
      </c>
      <c r="G1022">
        <v>41.79656982421875</v>
      </c>
      <c r="H1022">
        <v>1370.199951171875</v>
      </c>
      <c r="I1022">
        <v>47.621204376220703</v>
      </c>
      <c r="J1022">
        <v>30.919887542724609</v>
      </c>
      <c r="K1022">
        <v>66.736122131347656</v>
      </c>
      <c r="L1022">
        <v>145.2747497558594</v>
      </c>
      <c r="M1022">
        <v>50.580944061279297</v>
      </c>
      <c r="N1022">
        <v>46.324092864990227</v>
      </c>
      <c r="O1022">
        <v>25.452657699584961</v>
      </c>
      <c r="P1022">
        <v>102.5329895019531</v>
      </c>
      <c r="Q1022">
        <v>80.756431579589844</v>
      </c>
      <c r="R1022">
        <v>308.32000732421881</v>
      </c>
      <c r="S1022">
        <v>35.141246795654297</v>
      </c>
      <c r="T1022">
        <v>29.88605880737305</v>
      </c>
      <c r="V1022">
        <v>47.221836090087891</v>
      </c>
      <c r="W1022">
        <v>10.607709884643549</v>
      </c>
      <c r="X1022">
        <v>28.418642044067379</v>
      </c>
      <c r="Y1022">
        <v>21.815277099609379</v>
      </c>
      <c r="Z1022">
        <v>21.37746620178223</v>
      </c>
      <c r="AB1022">
        <v>21.061664581298832</v>
      </c>
      <c r="AC1022">
        <v>26.281435012817379</v>
      </c>
      <c r="AD1022">
        <v>32.299610137939453</v>
      </c>
    </row>
    <row r="1023" spans="1:30" x14ac:dyDescent="0.2">
      <c r="A1023" s="53">
        <v>40563</v>
      </c>
      <c r="B1023">
        <v>78.455741882324219</v>
      </c>
      <c r="C1023">
        <v>86.787300109863281</v>
      </c>
      <c r="D1023">
        <v>48.619998931884773</v>
      </c>
      <c r="E1023">
        <v>78.819999694824219</v>
      </c>
      <c r="F1023">
        <v>37.040077209472663</v>
      </c>
      <c r="G1023">
        <v>41.437889099121087</v>
      </c>
      <c r="H1023">
        <v>1346.5</v>
      </c>
      <c r="I1023">
        <v>47.527072906494141</v>
      </c>
      <c r="J1023">
        <v>30.913370132446289</v>
      </c>
      <c r="K1023">
        <v>66.039260864257812</v>
      </c>
      <c r="L1023">
        <v>144.1838684082031</v>
      </c>
      <c r="M1023">
        <v>50.222915649414062</v>
      </c>
      <c r="N1023">
        <v>46.136337280273438</v>
      </c>
      <c r="O1023">
        <v>25.27913665771484</v>
      </c>
      <c r="P1023">
        <v>102.3970489501953</v>
      </c>
      <c r="Q1023">
        <v>79.99249267578125</v>
      </c>
      <c r="R1023">
        <v>300.55999755859381</v>
      </c>
      <c r="S1023">
        <v>35.147598266601562</v>
      </c>
      <c r="T1023">
        <v>29.462577819824219</v>
      </c>
      <c r="V1023">
        <v>46.885631561279297</v>
      </c>
      <c r="W1023">
        <v>10.65993595123291</v>
      </c>
      <c r="X1023">
        <v>28.275714874267582</v>
      </c>
      <c r="Y1023">
        <v>21.69786262512207</v>
      </c>
      <c r="Z1023">
        <v>21.48695182800293</v>
      </c>
      <c r="AB1023">
        <v>21.22092247009277</v>
      </c>
      <c r="AC1023">
        <v>26.346977233886719</v>
      </c>
      <c r="AD1023">
        <v>32.368240356445312</v>
      </c>
    </row>
    <row r="1024" spans="1:30" x14ac:dyDescent="0.2">
      <c r="A1024" s="53">
        <v>40564</v>
      </c>
      <c r="B1024">
        <v>78.701644897460938</v>
      </c>
      <c r="C1024">
        <v>86.768356323242188</v>
      </c>
      <c r="D1024">
        <v>49.009998321533203</v>
      </c>
      <c r="E1024">
        <v>78.209999084472656</v>
      </c>
      <c r="F1024">
        <v>36.653659820556641</v>
      </c>
      <c r="G1024">
        <v>41.662948608398438</v>
      </c>
      <c r="H1024">
        <v>1341</v>
      </c>
      <c r="I1024">
        <v>47.720573425292969</v>
      </c>
      <c r="J1024">
        <v>30.629940032958981</v>
      </c>
      <c r="K1024">
        <v>65.597366333007812</v>
      </c>
      <c r="L1024">
        <v>143.69902038574219</v>
      </c>
      <c r="M1024">
        <v>49.838050842285163</v>
      </c>
      <c r="N1024">
        <v>46.144878387451172</v>
      </c>
      <c r="O1024">
        <v>25.10177040100098</v>
      </c>
      <c r="P1024">
        <v>102.62889099121089</v>
      </c>
      <c r="Q1024">
        <v>80.142265319824219</v>
      </c>
      <c r="R1024">
        <v>300.07998657226562</v>
      </c>
      <c r="S1024">
        <v>35.172962188720703</v>
      </c>
      <c r="T1024">
        <v>29.392002105712891</v>
      </c>
      <c r="V1024">
        <v>47.134426116943359</v>
      </c>
      <c r="W1024">
        <v>10.744796752929689</v>
      </c>
      <c r="X1024">
        <v>28.505987167358398</v>
      </c>
      <c r="Y1024">
        <v>21.572042465209961</v>
      </c>
      <c r="Z1024">
        <v>21.523443222045898</v>
      </c>
      <c r="AB1024">
        <v>21.20101356506348</v>
      </c>
      <c r="AC1024">
        <v>26.371551513671879</v>
      </c>
      <c r="AD1024">
        <v>32.445438385009773</v>
      </c>
    </row>
    <row r="1025" spans="1:30" x14ac:dyDescent="0.2">
      <c r="A1025" s="53">
        <v>40567</v>
      </c>
      <c r="B1025">
        <v>78.656936645507812</v>
      </c>
      <c r="C1025">
        <v>86.768356323242188</v>
      </c>
      <c r="D1025">
        <v>48.599998474121087</v>
      </c>
      <c r="E1025">
        <v>78.050003051757812</v>
      </c>
      <c r="F1025">
        <v>36.937557220458977</v>
      </c>
      <c r="G1025">
        <v>42.106014251708977</v>
      </c>
      <c r="H1025">
        <v>1344.5</v>
      </c>
      <c r="I1025">
        <v>47.788505554199219</v>
      </c>
      <c r="J1025">
        <v>30.890567779541019</v>
      </c>
      <c r="K1025">
        <v>66.08172607421875</v>
      </c>
      <c r="L1025">
        <v>144.88511657714841</v>
      </c>
      <c r="M1025">
        <v>50.527263641357422</v>
      </c>
      <c r="N1025">
        <v>46.580131530761719</v>
      </c>
      <c r="O1025">
        <v>25.329263687133789</v>
      </c>
      <c r="P1025">
        <v>103.21254730224609</v>
      </c>
      <c r="Q1025">
        <v>80.089866638183594</v>
      </c>
      <c r="R1025">
        <v>295.44000244140619</v>
      </c>
      <c r="S1025">
        <v>35.350543975830078</v>
      </c>
      <c r="T1025">
        <v>29.705678939819339</v>
      </c>
      <c r="V1025">
        <v>47.309238433837891</v>
      </c>
      <c r="W1025">
        <v>10.731740951538089</v>
      </c>
      <c r="X1025">
        <v>28.77596473693848</v>
      </c>
      <c r="Y1025">
        <v>21.873996734619141</v>
      </c>
      <c r="Z1025">
        <v>21.559930801391602</v>
      </c>
      <c r="AB1025">
        <v>21.32045745849609</v>
      </c>
      <c r="AC1025">
        <v>26.338787078857418</v>
      </c>
      <c r="AD1025">
        <v>32.574127197265618</v>
      </c>
    </row>
    <row r="1026" spans="1:30" x14ac:dyDescent="0.2">
      <c r="A1026" s="53">
        <v>40568</v>
      </c>
      <c r="B1026">
        <v>78.902862548828125</v>
      </c>
      <c r="C1026">
        <v>86.787300109863281</v>
      </c>
      <c r="D1026">
        <v>47.869998931884773</v>
      </c>
      <c r="E1026">
        <v>78</v>
      </c>
      <c r="F1026">
        <v>36.716758728027337</v>
      </c>
      <c r="G1026">
        <v>42.021629333496087</v>
      </c>
      <c r="H1026">
        <v>1332.300048828125</v>
      </c>
      <c r="I1026">
        <v>47.861736297607422</v>
      </c>
      <c r="J1026">
        <v>30.92966461181641</v>
      </c>
      <c r="K1026">
        <v>66.1837158203125</v>
      </c>
      <c r="L1026">
        <v>145.11883544921881</v>
      </c>
      <c r="M1026">
        <v>50.598857879638672</v>
      </c>
      <c r="N1026">
        <v>46.238758087158203</v>
      </c>
      <c r="O1026">
        <v>25.344696044921879</v>
      </c>
      <c r="P1026">
        <v>103.26849365234381</v>
      </c>
      <c r="Q1026">
        <v>80.404434204101562</v>
      </c>
      <c r="R1026">
        <v>290.16000366210938</v>
      </c>
      <c r="S1026">
        <v>35.762771606445312</v>
      </c>
      <c r="T1026">
        <v>29.744888305664059</v>
      </c>
      <c r="V1026">
        <v>47.174770355224609</v>
      </c>
      <c r="W1026">
        <v>10.712154388427731</v>
      </c>
      <c r="X1026">
        <v>28.744197845458981</v>
      </c>
      <c r="Y1026">
        <v>21.974641799926761</v>
      </c>
      <c r="Z1026">
        <v>21.632917404174801</v>
      </c>
      <c r="AB1026">
        <v>21.287277221679691</v>
      </c>
      <c r="AC1026">
        <v>26.338787078857418</v>
      </c>
      <c r="AD1026">
        <v>32.591293334960938</v>
      </c>
    </row>
    <row r="1027" spans="1:30" x14ac:dyDescent="0.2">
      <c r="A1027" s="53">
        <v>40569</v>
      </c>
      <c r="B1027">
        <v>78.641983032226562</v>
      </c>
      <c r="C1027">
        <v>86.768356323242188</v>
      </c>
      <c r="D1027">
        <v>48.729999542236328</v>
      </c>
      <c r="E1027">
        <v>77.900001525878906</v>
      </c>
      <c r="F1027">
        <v>37.040077209472663</v>
      </c>
      <c r="G1027">
        <v>42.288867950439453</v>
      </c>
      <c r="H1027">
        <v>1333</v>
      </c>
      <c r="I1027">
        <v>47.961101531982422</v>
      </c>
      <c r="J1027">
        <v>31.330377578735352</v>
      </c>
      <c r="K1027">
        <v>67.237472534179688</v>
      </c>
      <c r="L1027">
        <v>146.35697937011719</v>
      </c>
      <c r="M1027">
        <v>50.867393493652337</v>
      </c>
      <c r="N1027">
        <v>46.819076538085938</v>
      </c>
      <c r="O1027">
        <v>25.822824478149411</v>
      </c>
      <c r="P1027">
        <v>103.668212890625</v>
      </c>
      <c r="Q1027">
        <v>80.269599914550781</v>
      </c>
      <c r="R1027">
        <v>294.79998779296881</v>
      </c>
      <c r="S1027">
        <v>35.819843292236328</v>
      </c>
      <c r="T1027">
        <v>30.372257232666019</v>
      </c>
      <c r="V1027">
        <v>48.304386138916023</v>
      </c>
      <c r="W1027">
        <v>10.705631256103519</v>
      </c>
      <c r="X1027">
        <v>28.910940170288089</v>
      </c>
      <c r="Y1027">
        <v>22.10045051574707</v>
      </c>
      <c r="Z1027">
        <v>21.574529647827148</v>
      </c>
      <c r="AB1027">
        <v>21.207651138305661</v>
      </c>
      <c r="AC1027">
        <v>26.306011199951168</v>
      </c>
      <c r="AD1027">
        <v>32.642768859863281</v>
      </c>
    </row>
    <row r="1028" spans="1:30" x14ac:dyDescent="0.2">
      <c r="A1028" s="53">
        <v>40570</v>
      </c>
      <c r="B1028">
        <v>78.776153564453125</v>
      </c>
      <c r="C1028">
        <v>86.787300109863281</v>
      </c>
      <c r="D1028">
        <v>48.209999084472663</v>
      </c>
      <c r="E1028">
        <v>77.730003356933594</v>
      </c>
      <c r="F1028">
        <v>36.913894653320312</v>
      </c>
      <c r="G1028">
        <v>42.387332916259773</v>
      </c>
      <c r="H1028">
        <v>1318.400024414062</v>
      </c>
      <c r="I1028">
        <v>48.023830413818359</v>
      </c>
      <c r="J1028">
        <v>31.19680023193359</v>
      </c>
      <c r="K1028">
        <v>67.432960510253906</v>
      </c>
      <c r="L1028">
        <v>146.92835998535159</v>
      </c>
      <c r="M1028">
        <v>51.180656433105469</v>
      </c>
      <c r="N1028">
        <v>46.938560485839837</v>
      </c>
      <c r="O1028">
        <v>25.93464279174805</v>
      </c>
      <c r="P1028">
        <v>103.92408752441411</v>
      </c>
      <c r="Q1028">
        <v>80.217185974121094</v>
      </c>
      <c r="R1028">
        <v>287.51998901367188</v>
      </c>
      <c r="S1028">
        <v>36.384292602539062</v>
      </c>
      <c r="T1028">
        <v>30.121311187744141</v>
      </c>
      <c r="V1028">
        <v>48.021965026855469</v>
      </c>
      <c r="W1028">
        <v>10.797017097473139</v>
      </c>
      <c r="X1028">
        <v>29.014167785644531</v>
      </c>
      <c r="Y1028">
        <v>22.175933837890621</v>
      </c>
      <c r="Z1028">
        <v>21.355571746826168</v>
      </c>
      <c r="AB1028">
        <v>21.287277221679691</v>
      </c>
      <c r="AC1028">
        <v>26.371551513671879</v>
      </c>
      <c r="AD1028">
        <v>32.900131225585938</v>
      </c>
    </row>
    <row r="1029" spans="1:30" x14ac:dyDescent="0.2">
      <c r="A1029" s="53">
        <v>40571</v>
      </c>
      <c r="B1029">
        <v>78.887947082519531</v>
      </c>
      <c r="C1029">
        <v>86.768356323242188</v>
      </c>
      <c r="D1029">
        <v>48.810001373291023</v>
      </c>
      <c r="E1029">
        <v>78.129997253417969</v>
      </c>
      <c r="F1029">
        <v>35.746784210205078</v>
      </c>
      <c r="G1029">
        <v>41.444931030273438</v>
      </c>
      <c r="H1029">
        <v>1340.699951171875</v>
      </c>
      <c r="I1029">
        <v>47.736228942871087</v>
      </c>
      <c r="J1029">
        <v>30.310676574707031</v>
      </c>
      <c r="K1029">
        <v>65.784317016601562</v>
      </c>
      <c r="L1029">
        <v>144.19252014160159</v>
      </c>
      <c r="M1029">
        <v>49.882797241210938</v>
      </c>
      <c r="N1029">
        <v>45.607219696044922</v>
      </c>
      <c r="O1029">
        <v>25.325412750244141</v>
      </c>
      <c r="P1029">
        <v>102.1092529296875</v>
      </c>
      <c r="Q1029">
        <v>80.524269104003906</v>
      </c>
      <c r="R1029">
        <v>300.6400146484375</v>
      </c>
      <c r="S1029">
        <v>35.781795501708977</v>
      </c>
      <c r="T1029">
        <v>29.650791168212891</v>
      </c>
      <c r="V1029">
        <v>47.813541412353523</v>
      </c>
      <c r="W1029">
        <v>10.607709884643549</v>
      </c>
      <c r="X1029">
        <v>28.45040130615234</v>
      </c>
      <c r="Y1029">
        <v>21.664304733276371</v>
      </c>
      <c r="Z1029">
        <v>21.151214599609379</v>
      </c>
      <c r="AB1029">
        <v>21.001937866210941</v>
      </c>
      <c r="AC1029">
        <v>25.896396636962891</v>
      </c>
      <c r="AD1029">
        <v>31.8277702331543</v>
      </c>
    </row>
    <row r="1030" spans="1:30" x14ac:dyDescent="0.2">
      <c r="A1030" s="53">
        <v>40574</v>
      </c>
      <c r="B1030">
        <v>78.738906860351562</v>
      </c>
      <c r="C1030">
        <v>86.768356323242188</v>
      </c>
      <c r="D1030">
        <v>49.540000915527337</v>
      </c>
      <c r="E1030">
        <v>77.739997863769531</v>
      </c>
      <c r="F1030">
        <v>36.125308990478523</v>
      </c>
      <c r="G1030">
        <v>41.803600311279297</v>
      </c>
      <c r="H1030">
        <v>1333.800048828125</v>
      </c>
      <c r="I1030">
        <v>47.992469787597663</v>
      </c>
      <c r="J1030">
        <v>30.532207489013668</v>
      </c>
      <c r="K1030">
        <v>66.243232727050781</v>
      </c>
      <c r="L1030">
        <v>145.3180236816406</v>
      </c>
      <c r="M1030">
        <v>50.124465942382812</v>
      </c>
      <c r="N1030">
        <v>45.854713439941413</v>
      </c>
      <c r="O1030">
        <v>25.483503341674801</v>
      </c>
      <c r="P1030">
        <v>102.8767776489258</v>
      </c>
      <c r="Q1030">
        <v>80.546737670898438</v>
      </c>
      <c r="R1030">
        <v>308.8800048828125</v>
      </c>
      <c r="S1030">
        <v>36.257450103759773</v>
      </c>
      <c r="T1030">
        <v>30.144844055175781</v>
      </c>
      <c r="V1030">
        <v>49.185211181640618</v>
      </c>
      <c r="W1030">
        <v>10.705631256103519</v>
      </c>
      <c r="X1030">
        <v>28.77596473693848</v>
      </c>
      <c r="Y1030">
        <v>21.798503875732418</v>
      </c>
      <c r="Z1030">
        <v>21.078227996826168</v>
      </c>
      <c r="AB1030">
        <v>21.04838752746582</v>
      </c>
      <c r="AC1030">
        <v>25.953744888305661</v>
      </c>
      <c r="AD1030">
        <v>31.896406173706051</v>
      </c>
    </row>
    <row r="1031" spans="1:30" x14ac:dyDescent="0.2">
      <c r="A1031" s="53">
        <v>40575</v>
      </c>
      <c r="B1031">
        <v>78.571510314941406</v>
      </c>
      <c r="C1031">
        <v>86.768356323242188</v>
      </c>
      <c r="D1031">
        <v>49.830001831054688</v>
      </c>
      <c r="E1031">
        <v>77.069999694824219</v>
      </c>
      <c r="F1031">
        <v>37.000644683837891</v>
      </c>
      <c r="G1031">
        <v>42.795238494873047</v>
      </c>
      <c r="H1031">
        <v>1339.599975585938</v>
      </c>
      <c r="I1031">
        <v>48.086650848388672</v>
      </c>
      <c r="J1031">
        <v>30.760259628295898</v>
      </c>
      <c r="K1031">
        <v>67.772880554199219</v>
      </c>
      <c r="L1031">
        <v>147.55165100097659</v>
      </c>
      <c r="M1031">
        <v>51.064292907714837</v>
      </c>
      <c r="N1031">
        <v>46.511852264404297</v>
      </c>
      <c r="O1031">
        <v>25.93849945068359</v>
      </c>
      <c r="P1031">
        <v>104.52370452880859</v>
      </c>
      <c r="Q1031">
        <v>80.474754333496094</v>
      </c>
      <c r="R1031">
        <v>304.55999755859381</v>
      </c>
      <c r="S1031">
        <v>36.346237182617188</v>
      </c>
      <c r="T1031">
        <v>30.952573776245121</v>
      </c>
      <c r="V1031">
        <v>49.985355377197273</v>
      </c>
      <c r="W1031">
        <v>10.92757415771484</v>
      </c>
      <c r="X1031">
        <v>29.18093109130859</v>
      </c>
      <c r="Y1031">
        <v>22.167537689208981</v>
      </c>
      <c r="Z1031">
        <v>21.231500625610352</v>
      </c>
      <c r="AB1031">
        <v>21.26072883605957</v>
      </c>
      <c r="AC1031">
        <v>26.420707702636719</v>
      </c>
      <c r="AD1031">
        <v>32.27386474609375</v>
      </c>
    </row>
    <row r="1032" spans="1:30" x14ac:dyDescent="0.2">
      <c r="A1032" s="53">
        <v>40576</v>
      </c>
      <c r="B1032">
        <v>78.481834411621094</v>
      </c>
      <c r="C1032">
        <v>86.768356323242188</v>
      </c>
      <c r="D1032">
        <v>50.130001068115227</v>
      </c>
      <c r="E1032">
        <v>77.160003662109375</v>
      </c>
      <c r="F1032">
        <v>36.724632263183587</v>
      </c>
      <c r="G1032">
        <v>42.760074615478523</v>
      </c>
      <c r="H1032">
        <v>1331.5</v>
      </c>
      <c r="I1032">
        <v>48.139278411865227</v>
      </c>
      <c r="J1032">
        <v>30.805862426757809</v>
      </c>
      <c r="K1032">
        <v>67.5179443359375</v>
      </c>
      <c r="L1032">
        <v>147.28327941894531</v>
      </c>
      <c r="M1032">
        <v>50.983737945556641</v>
      </c>
      <c r="N1032">
        <v>46.298496246337891</v>
      </c>
      <c r="O1032">
        <v>25.90765380859375</v>
      </c>
      <c r="P1032">
        <v>104.32382965087891</v>
      </c>
      <c r="Q1032">
        <v>80.257164001464844</v>
      </c>
      <c r="R1032">
        <v>305.44000244140619</v>
      </c>
      <c r="S1032">
        <v>36.346237182617188</v>
      </c>
      <c r="T1032">
        <v>30.897684097290039</v>
      </c>
      <c r="V1032">
        <v>49.944995880126953</v>
      </c>
      <c r="W1032">
        <v>10.842710494995121</v>
      </c>
      <c r="X1032">
        <v>29.085628509521481</v>
      </c>
      <c r="Y1032">
        <v>22.2094841003418</v>
      </c>
      <c r="Z1032">
        <v>21.151214599609379</v>
      </c>
      <c r="AB1032">
        <v>21.147928237915039</v>
      </c>
      <c r="AC1032">
        <v>26.330587387084961</v>
      </c>
      <c r="AD1032">
        <v>32.179508209228523</v>
      </c>
    </row>
    <row r="1033" spans="1:30" x14ac:dyDescent="0.2">
      <c r="A1033" s="53">
        <v>40577</v>
      </c>
      <c r="B1033">
        <v>78.190292358398438</v>
      </c>
      <c r="C1033">
        <v>86.768356323242188</v>
      </c>
      <c r="D1033">
        <v>49.819999694824219</v>
      </c>
      <c r="E1033">
        <v>77.75</v>
      </c>
      <c r="F1033">
        <v>36.677310943603523</v>
      </c>
      <c r="G1033">
        <v>42.767108917236328</v>
      </c>
      <c r="H1033">
        <v>1352.300048828125</v>
      </c>
      <c r="I1033">
        <v>48.139278411865227</v>
      </c>
      <c r="J1033">
        <v>30.600618362426761</v>
      </c>
      <c r="K1033">
        <v>67.755912780761719</v>
      </c>
      <c r="L1033">
        <v>147.75947570800781</v>
      </c>
      <c r="M1033">
        <v>51.073246002197273</v>
      </c>
      <c r="N1033">
        <v>46.682537078857422</v>
      </c>
      <c r="O1033">
        <v>25.965480804443359</v>
      </c>
      <c r="P1033">
        <v>104.55568695068359</v>
      </c>
      <c r="Q1033">
        <v>79.837104797363281</v>
      </c>
      <c r="R1033">
        <v>304.72000122070312</v>
      </c>
      <c r="S1033">
        <v>36.447719573974609</v>
      </c>
      <c r="T1033">
        <v>31.030979156494141</v>
      </c>
      <c r="V1033">
        <v>49.971912384033203</v>
      </c>
      <c r="W1033">
        <v>10.84924411773682</v>
      </c>
      <c r="X1033">
        <v>29.10151290893555</v>
      </c>
      <c r="Y1033">
        <v>22.243026733398441</v>
      </c>
      <c r="Z1033">
        <v>21.260690689086911</v>
      </c>
      <c r="AB1033">
        <v>21.234189987182621</v>
      </c>
      <c r="AC1033">
        <v>26.363363265991211</v>
      </c>
      <c r="AD1033">
        <v>32.556976318359382</v>
      </c>
    </row>
    <row r="1034" spans="1:30" x14ac:dyDescent="0.2">
      <c r="A1034" s="53">
        <v>40578</v>
      </c>
      <c r="B1034">
        <v>77.928672790527344</v>
      </c>
      <c r="C1034">
        <v>86.787300109863281</v>
      </c>
      <c r="D1034">
        <v>49.639999389648438</v>
      </c>
      <c r="E1034">
        <v>78.040000915527344</v>
      </c>
      <c r="F1034">
        <v>36.669429779052727</v>
      </c>
      <c r="G1034">
        <v>42.753047943115227</v>
      </c>
      <c r="H1034">
        <v>1348.300048828125</v>
      </c>
      <c r="I1034">
        <v>48.349800109863281</v>
      </c>
      <c r="J1034">
        <v>30.672296524047852</v>
      </c>
      <c r="K1034">
        <v>67.874885559082031</v>
      </c>
      <c r="L1034">
        <v>148.5732421875</v>
      </c>
      <c r="M1034">
        <v>51.359676361083977</v>
      </c>
      <c r="N1034">
        <v>46.682537078857422</v>
      </c>
      <c r="O1034">
        <v>25.896091461181641</v>
      </c>
      <c r="P1034">
        <v>104.8514785766602</v>
      </c>
      <c r="Q1034">
        <v>79.387016296386719</v>
      </c>
      <c r="R1034">
        <v>298.72000122070312</v>
      </c>
      <c r="S1034">
        <v>36.181343078613281</v>
      </c>
      <c r="T1034">
        <v>31.038822174072269</v>
      </c>
      <c r="V1034">
        <v>49.844139099121087</v>
      </c>
      <c r="W1034">
        <v>10.842710494995121</v>
      </c>
      <c r="X1034">
        <v>29.204738616943359</v>
      </c>
      <c r="Y1034">
        <v>22.385618209838871</v>
      </c>
      <c r="Z1034">
        <v>21.384767532348629</v>
      </c>
      <c r="AB1034">
        <v>21.10147666931152</v>
      </c>
      <c r="AC1034">
        <v>26.486251831054691</v>
      </c>
      <c r="AD1034">
        <v>32.780021667480469</v>
      </c>
    </row>
    <row r="1035" spans="1:30" x14ac:dyDescent="0.2">
      <c r="A1035" s="53">
        <v>40581</v>
      </c>
      <c r="B1035">
        <v>77.958602905273438</v>
      </c>
      <c r="C1035">
        <v>86.768356323242188</v>
      </c>
      <c r="D1035">
        <v>49.200000762939453</v>
      </c>
      <c r="E1035">
        <v>78.029998779296875</v>
      </c>
      <c r="F1035">
        <v>36.716758728027337</v>
      </c>
      <c r="G1035">
        <v>42.886669158935547</v>
      </c>
      <c r="H1035">
        <v>1347.599975585938</v>
      </c>
      <c r="I1035">
        <v>48.43927001953125</v>
      </c>
      <c r="J1035">
        <v>30.639713287353519</v>
      </c>
      <c r="K1035">
        <v>68.546211242675781</v>
      </c>
      <c r="L1035">
        <v>149.79402160644531</v>
      </c>
      <c r="M1035">
        <v>51.601345062255859</v>
      </c>
      <c r="N1035">
        <v>46.947093963623047</v>
      </c>
      <c r="O1035">
        <v>26.277811050415039</v>
      </c>
      <c r="P1035">
        <v>105.50705718994141</v>
      </c>
      <c r="Q1035">
        <v>79.372032165527344</v>
      </c>
      <c r="R1035">
        <v>293.27999877929688</v>
      </c>
      <c r="S1035">
        <v>36.536491394042969</v>
      </c>
      <c r="T1035">
        <v>31.203508377075199</v>
      </c>
      <c r="V1035">
        <v>50.133266448974609</v>
      </c>
      <c r="W1035">
        <v>10.999382019042971</v>
      </c>
      <c r="X1035">
        <v>29.482648849487301</v>
      </c>
      <c r="Y1035">
        <v>22.494649887084961</v>
      </c>
      <c r="Z1035">
        <v>21.413961410522461</v>
      </c>
      <c r="AB1035">
        <v>21.240827560424801</v>
      </c>
      <c r="AC1035">
        <v>26.445285797119141</v>
      </c>
      <c r="AD1035">
        <v>32.951606750488281</v>
      </c>
    </row>
    <row r="1036" spans="1:30" x14ac:dyDescent="0.2">
      <c r="A1036" s="53">
        <v>40582</v>
      </c>
      <c r="B1036">
        <v>77.734359741210938</v>
      </c>
      <c r="C1036">
        <v>86.768356323242188</v>
      </c>
      <c r="D1036">
        <v>49.400001525878913</v>
      </c>
      <c r="E1036">
        <v>78</v>
      </c>
      <c r="F1036">
        <v>36.732528686523438</v>
      </c>
      <c r="G1036">
        <v>43.167976379394531</v>
      </c>
      <c r="H1036">
        <v>1363.400024414062</v>
      </c>
      <c r="I1036">
        <v>48.491889953613281</v>
      </c>
      <c r="J1036">
        <v>30.629940032958981</v>
      </c>
      <c r="K1036">
        <v>69.030632019042969</v>
      </c>
      <c r="L1036">
        <v>150.52995300292969</v>
      </c>
      <c r="M1036">
        <v>51.941478729248047</v>
      </c>
      <c r="N1036">
        <v>47.578639984130859</v>
      </c>
      <c r="O1036">
        <v>26.239255905151371</v>
      </c>
      <c r="P1036">
        <v>105.98675537109381</v>
      </c>
      <c r="Q1036">
        <v>78.959449768066406</v>
      </c>
      <c r="R1036">
        <v>293.1199951171875</v>
      </c>
      <c r="S1036">
        <v>36.695053100585938</v>
      </c>
      <c r="T1036">
        <v>31.30545806884766</v>
      </c>
      <c r="V1036">
        <v>49.965183258056641</v>
      </c>
      <c r="W1036">
        <v>11.077712059021</v>
      </c>
      <c r="X1036">
        <v>29.681169509887699</v>
      </c>
      <c r="Y1036">
        <v>22.586904525756839</v>
      </c>
      <c r="Z1036">
        <v>21.516141891479489</v>
      </c>
      <c r="AB1036">
        <v>21.234189987182621</v>
      </c>
      <c r="AC1036">
        <v>26.519012451171879</v>
      </c>
      <c r="AD1036">
        <v>33.346233367919922</v>
      </c>
    </row>
    <row r="1037" spans="1:30" x14ac:dyDescent="0.2">
      <c r="A1037" s="53">
        <v>40583</v>
      </c>
      <c r="B1037">
        <v>77.8763427734375</v>
      </c>
      <c r="C1037">
        <v>86.787300109863281</v>
      </c>
      <c r="D1037">
        <v>49.630001068115227</v>
      </c>
      <c r="E1037">
        <v>77.639999389648438</v>
      </c>
      <c r="F1037">
        <v>35.888725280761719</v>
      </c>
      <c r="G1037">
        <v>43.041400909423828</v>
      </c>
      <c r="H1037">
        <v>1364.800048828125</v>
      </c>
      <c r="I1037">
        <v>48.21820068359375</v>
      </c>
      <c r="J1037">
        <v>30.424699783325199</v>
      </c>
      <c r="K1037">
        <v>68.724700927734375</v>
      </c>
      <c r="L1037">
        <v>150.27020263671881</v>
      </c>
      <c r="M1037">
        <v>51.851963043212891</v>
      </c>
      <c r="N1037">
        <v>47.64691162109375</v>
      </c>
      <c r="O1037">
        <v>26.18141937255859</v>
      </c>
      <c r="P1037">
        <v>105.74688720703119</v>
      </c>
      <c r="Q1037">
        <v>79.184463500976562</v>
      </c>
      <c r="R1037">
        <v>292</v>
      </c>
      <c r="S1037">
        <v>36.720413208007812</v>
      </c>
      <c r="T1037">
        <v>31.023134231567379</v>
      </c>
      <c r="V1037">
        <v>49.333141326904297</v>
      </c>
      <c r="W1037">
        <v>10.999382019042971</v>
      </c>
      <c r="X1037">
        <v>29.673212051391602</v>
      </c>
      <c r="Y1037">
        <v>22.544967651367191</v>
      </c>
      <c r="Z1037">
        <v>21.55263710021973</v>
      </c>
      <c r="AB1037">
        <v>21.234189987182621</v>
      </c>
      <c r="AC1037">
        <v>26.461673736572269</v>
      </c>
      <c r="AD1037">
        <v>33.569286346435547</v>
      </c>
    </row>
    <row r="1038" spans="1:30" x14ac:dyDescent="0.2">
      <c r="A1038" s="53">
        <v>40584</v>
      </c>
      <c r="B1038">
        <v>77.652114868164062</v>
      </c>
      <c r="C1038">
        <v>86.768356323242188</v>
      </c>
      <c r="D1038">
        <v>49.470001220703118</v>
      </c>
      <c r="E1038">
        <v>78.25</v>
      </c>
      <c r="F1038">
        <v>35.549640655517578</v>
      </c>
      <c r="G1038">
        <v>42.760074615478523</v>
      </c>
      <c r="H1038">
        <v>1361.900024414062</v>
      </c>
      <c r="I1038">
        <v>48.270889282226562</v>
      </c>
      <c r="J1038">
        <v>30.59736442565918</v>
      </c>
      <c r="K1038">
        <v>68.996612548828125</v>
      </c>
      <c r="L1038">
        <v>151.00608825683591</v>
      </c>
      <c r="M1038">
        <v>51.932533264160163</v>
      </c>
      <c r="N1038">
        <v>47.655448913574219</v>
      </c>
      <c r="O1038">
        <v>26.343362808227539</v>
      </c>
      <c r="P1038">
        <v>105.78684234619141</v>
      </c>
      <c r="Q1038">
        <v>78.6968994140625</v>
      </c>
      <c r="R1038">
        <v>292.32000732421881</v>
      </c>
      <c r="S1038">
        <v>36.872615814208977</v>
      </c>
      <c r="T1038">
        <v>31.07805061340332</v>
      </c>
      <c r="V1038">
        <v>49.837417602539062</v>
      </c>
      <c r="W1038">
        <v>10.999382019042971</v>
      </c>
      <c r="X1038">
        <v>29.832033157348629</v>
      </c>
      <c r="Y1038">
        <v>22.4443244934082</v>
      </c>
      <c r="Z1038">
        <v>21.472349166870121</v>
      </c>
      <c r="AB1038">
        <v>21.274005889892582</v>
      </c>
      <c r="AC1038">
        <v>26.46987152099609</v>
      </c>
      <c r="AD1038">
        <v>33.612174987792969</v>
      </c>
    </row>
    <row r="1039" spans="1:30" x14ac:dyDescent="0.2">
      <c r="A1039" s="53">
        <v>40585</v>
      </c>
      <c r="B1039">
        <v>77.958602905273438</v>
      </c>
      <c r="C1039">
        <v>86.768356323242188</v>
      </c>
      <c r="D1039">
        <v>49.220001220703118</v>
      </c>
      <c r="E1039">
        <v>78.459999084472656</v>
      </c>
      <c r="F1039">
        <v>35.983371734619141</v>
      </c>
      <c r="G1039">
        <v>42.781177520751953</v>
      </c>
      <c r="H1039">
        <v>1359.900024414062</v>
      </c>
      <c r="I1039">
        <v>48.39190673828125</v>
      </c>
      <c r="J1039">
        <v>30.66578483581543</v>
      </c>
      <c r="K1039">
        <v>69.744461059570312</v>
      </c>
      <c r="L1039">
        <v>152.58174133300781</v>
      </c>
      <c r="M1039">
        <v>52.308464050292969</v>
      </c>
      <c r="N1039">
        <v>48.082157135009773</v>
      </c>
      <c r="O1039">
        <v>26.593994140625</v>
      </c>
      <c r="P1039">
        <v>106.41845703125</v>
      </c>
      <c r="Q1039">
        <v>79.101974487304688</v>
      </c>
      <c r="R1039">
        <v>288.39999389648438</v>
      </c>
      <c r="S1039">
        <v>37.113628387451172</v>
      </c>
      <c r="T1039">
        <v>31.250556945800781</v>
      </c>
      <c r="V1039">
        <v>49.830703735351562</v>
      </c>
      <c r="W1039">
        <v>11.149519920349119</v>
      </c>
      <c r="X1039">
        <v>30.054351806640621</v>
      </c>
      <c r="Y1039">
        <v>22.56174468994141</v>
      </c>
      <c r="Z1039">
        <v>21.589120864868161</v>
      </c>
      <c r="AB1039">
        <v>21.234189987182621</v>
      </c>
      <c r="AC1039">
        <v>26.527204513549801</v>
      </c>
      <c r="AD1039">
        <v>33.955329895019531</v>
      </c>
    </row>
    <row r="1040" spans="1:30" x14ac:dyDescent="0.2">
      <c r="A1040" s="53">
        <v>40588</v>
      </c>
      <c r="B1040">
        <v>77.995933532714844</v>
      </c>
      <c r="C1040">
        <v>86.768356323242188</v>
      </c>
      <c r="D1040">
        <v>49.319999694824219</v>
      </c>
      <c r="E1040">
        <v>78.610000610351562</v>
      </c>
      <c r="F1040">
        <v>35.801982879638672</v>
      </c>
      <c r="G1040">
        <v>42.865566253662109</v>
      </c>
      <c r="H1040">
        <v>1364.599975585938</v>
      </c>
      <c r="I1040">
        <v>48.428741455078118</v>
      </c>
      <c r="J1040">
        <v>30.861246109008789</v>
      </c>
      <c r="K1040">
        <v>70.101364135742188</v>
      </c>
      <c r="L1040">
        <v>153.13584899902341</v>
      </c>
      <c r="M1040">
        <v>52.433780670166023</v>
      </c>
      <c r="N1040">
        <v>48.073631286621087</v>
      </c>
      <c r="O1040">
        <v>26.740524291992191</v>
      </c>
      <c r="P1040">
        <v>106.6742858886719</v>
      </c>
      <c r="Q1040">
        <v>79.1619873046875</v>
      </c>
      <c r="R1040">
        <v>287.04000854492188</v>
      </c>
      <c r="S1040">
        <v>37.119964599609382</v>
      </c>
      <c r="T1040">
        <v>31.587766647338871</v>
      </c>
      <c r="V1040">
        <v>50.926685333251953</v>
      </c>
      <c r="W1040">
        <v>11.15604877471924</v>
      </c>
      <c r="X1040">
        <v>30.022590637207031</v>
      </c>
      <c r="Y1040">
        <v>22.59530067443848</v>
      </c>
      <c r="Z1040">
        <v>21.494243621826168</v>
      </c>
      <c r="AB1040">
        <v>21.081563949584961</v>
      </c>
      <c r="AC1040">
        <v>26.617324829101559</v>
      </c>
      <c r="AD1040">
        <v>33.818084716796882</v>
      </c>
    </row>
    <row r="1041" spans="1:30" x14ac:dyDescent="0.2">
      <c r="A1041" s="53">
        <v>40589</v>
      </c>
      <c r="B1041">
        <v>78.093086242675781</v>
      </c>
      <c r="C1041">
        <v>86.787300109863281</v>
      </c>
      <c r="D1041">
        <v>48.900001525878913</v>
      </c>
      <c r="E1041">
        <v>78.569999694824219</v>
      </c>
      <c r="F1041">
        <v>35.872966766357422</v>
      </c>
      <c r="G1041">
        <v>42.738983154296882</v>
      </c>
      <c r="H1041">
        <v>1373.599975585938</v>
      </c>
      <c r="I1041">
        <v>48.334014892578118</v>
      </c>
      <c r="J1041">
        <v>30.942695617675781</v>
      </c>
      <c r="K1041">
        <v>69.701950073242188</v>
      </c>
      <c r="L1041">
        <v>152.59906005859381</v>
      </c>
      <c r="M1041">
        <v>52.362167358398438</v>
      </c>
      <c r="N1041">
        <v>47.971214294433587</v>
      </c>
      <c r="O1041">
        <v>26.513017654418949</v>
      </c>
      <c r="P1041">
        <v>106.33848571777339</v>
      </c>
      <c r="Q1041">
        <v>79.259513854980469</v>
      </c>
      <c r="R1041">
        <v>283.1199951171875</v>
      </c>
      <c r="S1041">
        <v>36.980438232421882</v>
      </c>
      <c r="T1041">
        <v>31.227041244506839</v>
      </c>
      <c r="V1041">
        <v>50.395500183105469</v>
      </c>
      <c r="W1041">
        <v>11.14299392700195</v>
      </c>
      <c r="X1041">
        <v>29.911430358886719</v>
      </c>
      <c r="Y1041">
        <v>22.51142501831055</v>
      </c>
      <c r="Z1041">
        <v>21.48695182800293</v>
      </c>
      <c r="AB1041">
        <v>21.147928237915039</v>
      </c>
      <c r="AC1041">
        <v>26.559982299804691</v>
      </c>
      <c r="AD1041">
        <v>33.860969543457031</v>
      </c>
    </row>
    <row r="1042" spans="1:30" x14ac:dyDescent="0.2">
      <c r="A1042" s="53">
        <v>40590</v>
      </c>
      <c r="B1042">
        <v>78.093086242675781</v>
      </c>
      <c r="C1042">
        <v>86.787300109863281</v>
      </c>
      <c r="D1042">
        <v>49.029998779296882</v>
      </c>
      <c r="E1042">
        <v>78.220001220703125</v>
      </c>
      <c r="F1042">
        <v>36.172622680664062</v>
      </c>
      <c r="G1042">
        <v>43.252384185791023</v>
      </c>
      <c r="H1042">
        <v>1374.699951171875</v>
      </c>
      <c r="I1042">
        <v>48.349800109863281</v>
      </c>
      <c r="J1042">
        <v>31.046945571899411</v>
      </c>
      <c r="K1042">
        <v>70.262855529785156</v>
      </c>
      <c r="L1042">
        <v>153.6985778808594</v>
      </c>
      <c r="M1042">
        <v>52.702297210693359</v>
      </c>
      <c r="N1042">
        <v>48.269916534423828</v>
      </c>
      <c r="O1042">
        <v>26.794500350952148</v>
      </c>
      <c r="P1042">
        <v>107.01007080078119</v>
      </c>
      <c r="Q1042">
        <v>79.146965026855469</v>
      </c>
      <c r="R1042">
        <v>284.239990234375</v>
      </c>
      <c r="S1042">
        <v>37.062892913818359</v>
      </c>
      <c r="T1042">
        <v>31.634820938110352</v>
      </c>
      <c r="V1042">
        <v>51.067878723144531</v>
      </c>
      <c r="W1042">
        <v>11.20174407958984</v>
      </c>
      <c r="X1042">
        <v>30.054351806640621</v>
      </c>
      <c r="Y1042">
        <v>22.637226104736332</v>
      </c>
      <c r="Z1042">
        <v>21.545333862304691</v>
      </c>
      <c r="AB1042">
        <v>21.10147666931152</v>
      </c>
      <c r="AC1042">
        <v>26.699253082275391</v>
      </c>
      <c r="AD1042">
        <v>34.135509490966797</v>
      </c>
    </row>
    <row r="1043" spans="1:30" x14ac:dyDescent="0.2">
      <c r="A1043" s="53">
        <v>40591</v>
      </c>
      <c r="B1043">
        <v>78.279991149902344</v>
      </c>
      <c r="C1043">
        <v>86.787300109863281</v>
      </c>
      <c r="D1043">
        <v>49.520000457763672</v>
      </c>
      <c r="E1043">
        <v>78</v>
      </c>
      <c r="F1043">
        <v>36.298797607421882</v>
      </c>
      <c r="G1043">
        <v>43.400070190429688</v>
      </c>
      <c r="H1043">
        <v>1384.699951171875</v>
      </c>
      <c r="I1043">
        <v>48.460334777832031</v>
      </c>
      <c r="J1043">
        <v>31.12839508056641</v>
      </c>
      <c r="K1043">
        <v>70.755767822265625</v>
      </c>
      <c r="L1043">
        <v>154.34791564941409</v>
      </c>
      <c r="M1043">
        <v>52.684391021728523</v>
      </c>
      <c r="N1043">
        <v>48.363792419433587</v>
      </c>
      <c r="O1043">
        <v>27.002719879150391</v>
      </c>
      <c r="P1043">
        <v>107.3298263549805</v>
      </c>
      <c r="Q1043">
        <v>79.447044372558594</v>
      </c>
      <c r="R1043">
        <v>288.48001098632812</v>
      </c>
      <c r="S1043">
        <v>37.100948333740227</v>
      </c>
      <c r="T1043">
        <v>31.91713905334473</v>
      </c>
      <c r="V1043">
        <v>51.572174072265618</v>
      </c>
      <c r="W1043">
        <v>11.188687324523929</v>
      </c>
      <c r="X1043">
        <v>30.125820159912109</v>
      </c>
      <c r="Y1043">
        <v>22.679168701171879</v>
      </c>
      <c r="Z1043">
        <v>21.69130706787109</v>
      </c>
      <c r="AB1043">
        <v>21.141294479370121</v>
      </c>
      <c r="AC1043">
        <v>26.813947677612301</v>
      </c>
      <c r="AD1043">
        <v>34.144073486328118</v>
      </c>
    </row>
    <row r="1044" spans="1:30" x14ac:dyDescent="0.2">
      <c r="A1044" s="53">
        <v>40592</v>
      </c>
      <c r="B1044">
        <v>78.250083923339844</v>
      </c>
      <c r="C1044">
        <v>86.768356323242188</v>
      </c>
      <c r="D1044">
        <v>49.270000457763672</v>
      </c>
      <c r="E1044">
        <v>77.660003662109375</v>
      </c>
      <c r="F1044">
        <v>36.519603729248047</v>
      </c>
      <c r="G1044">
        <v>43.547756195068359</v>
      </c>
      <c r="H1044">
        <v>1388.199951171875</v>
      </c>
      <c r="I1044">
        <v>48.607658386230469</v>
      </c>
      <c r="J1044">
        <v>31.053459167480469</v>
      </c>
      <c r="K1044">
        <v>70.832221984863281</v>
      </c>
      <c r="L1044">
        <v>154.4777526855469</v>
      </c>
      <c r="M1044">
        <v>52.568023681640618</v>
      </c>
      <c r="N1044">
        <v>48.508865356445312</v>
      </c>
      <c r="O1044">
        <v>27.00657844543457</v>
      </c>
      <c r="P1044">
        <v>107.5537109375</v>
      </c>
      <c r="Q1044">
        <v>79.859588623046875</v>
      </c>
      <c r="R1044">
        <v>290.8800048828125</v>
      </c>
      <c r="S1044">
        <v>37.246814727783203</v>
      </c>
      <c r="T1044">
        <v>31.564239501953121</v>
      </c>
      <c r="V1044">
        <v>51.787357330322273</v>
      </c>
      <c r="W1044">
        <v>11.21480083465576</v>
      </c>
      <c r="X1044">
        <v>30.205215454101559</v>
      </c>
      <c r="Y1044">
        <v>22.645620346069339</v>
      </c>
      <c r="Z1044">
        <v>21.749691009521481</v>
      </c>
      <c r="AB1044">
        <v>21.174467086791989</v>
      </c>
      <c r="AC1044">
        <v>26.87949180603027</v>
      </c>
      <c r="AD1044">
        <v>34.324237823486328</v>
      </c>
    </row>
    <row r="1045" spans="1:30" x14ac:dyDescent="0.2">
      <c r="A1045" s="53">
        <v>40596</v>
      </c>
      <c r="B1045">
        <v>78.534072875976562</v>
      </c>
      <c r="C1045">
        <v>86.768356323242188</v>
      </c>
      <c r="D1045">
        <v>48.759998321533203</v>
      </c>
      <c r="E1045">
        <v>77.769996643066406</v>
      </c>
      <c r="F1045">
        <v>35.352489471435547</v>
      </c>
      <c r="G1045">
        <v>42.302932739257812</v>
      </c>
      <c r="H1045">
        <v>1400.5</v>
      </c>
      <c r="I1045">
        <v>48.207691192626953</v>
      </c>
      <c r="J1045">
        <v>30.486602783203121</v>
      </c>
      <c r="K1045">
        <v>69.01361083984375</v>
      </c>
      <c r="L1045">
        <v>150.82429504394531</v>
      </c>
      <c r="M1045">
        <v>51.04638671875</v>
      </c>
      <c r="N1045">
        <v>47.271400451660163</v>
      </c>
      <c r="O1045">
        <v>26.393489837646481</v>
      </c>
      <c r="P1045">
        <v>105.39511871337891</v>
      </c>
      <c r="Q1045">
        <v>80.489738464355469</v>
      </c>
      <c r="R1045">
        <v>307.92001342773438</v>
      </c>
      <c r="S1045">
        <v>36.923366546630859</v>
      </c>
      <c r="T1045">
        <v>30.552618026733398</v>
      </c>
      <c r="V1045">
        <v>51.283058166503913</v>
      </c>
      <c r="W1045">
        <v>10.86882305145264</v>
      </c>
      <c r="X1045">
        <v>29.331781387329102</v>
      </c>
      <c r="Y1045">
        <v>22.092061996459961</v>
      </c>
      <c r="Z1045">
        <v>21.596426010131839</v>
      </c>
      <c r="AB1045">
        <v>21.081563949584961</v>
      </c>
      <c r="AC1045">
        <v>26.46987152099609</v>
      </c>
      <c r="AD1045">
        <v>33.500648498535163</v>
      </c>
    </row>
    <row r="1046" spans="1:30" x14ac:dyDescent="0.2">
      <c r="A1046" s="53">
        <v>40597</v>
      </c>
      <c r="B1046">
        <v>78.593925476074219</v>
      </c>
      <c r="C1046">
        <v>86.787300109863281</v>
      </c>
      <c r="D1046">
        <v>49.529998779296882</v>
      </c>
      <c r="E1046">
        <v>77.410003662109375</v>
      </c>
      <c r="F1046">
        <v>35.384040832519531</v>
      </c>
      <c r="G1046">
        <v>42.359195709228523</v>
      </c>
      <c r="H1046">
        <v>1413.400024414062</v>
      </c>
      <c r="I1046">
        <v>48.255069732666023</v>
      </c>
      <c r="J1046">
        <v>30.232492446899411</v>
      </c>
      <c r="K1046">
        <v>67.823867797851562</v>
      </c>
      <c r="L1046">
        <v>148.7118225097656</v>
      </c>
      <c r="M1046">
        <v>50.625717163085938</v>
      </c>
      <c r="N1046">
        <v>46.7081298828125</v>
      </c>
      <c r="O1046">
        <v>25.87294960021973</v>
      </c>
      <c r="P1046">
        <v>104.7475280761719</v>
      </c>
      <c r="Q1046">
        <v>80.78228759765625</v>
      </c>
      <c r="R1046">
        <v>318.39999389648438</v>
      </c>
      <c r="S1046">
        <v>36.612613677978523</v>
      </c>
      <c r="T1046">
        <v>30.325204849243161</v>
      </c>
      <c r="V1046">
        <v>52.325252532958977</v>
      </c>
      <c r="W1046">
        <v>10.823128700256349</v>
      </c>
      <c r="X1046">
        <v>28.81566047668457</v>
      </c>
      <c r="Y1046">
        <v>21.832057952880859</v>
      </c>
      <c r="Z1046">
        <v>21.545333862304691</v>
      </c>
      <c r="AB1046">
        <v>21.03512001037598</v>
      </c>
      <c r="AC1046">
        <v>26.215900421142582</v>
      </c>
      <c r="AD1046">
        <v>33.011650085449219</v>
      </c>
    </row>
    <row r="1047" spans="1:30" x14ac:dyDescent="0.2">
      <c r="A1047" s="53">
        <v>40598</v>
      </c>
      <c r="B1047">
        <v>78.608863830566406</v>
      </c>
      <c r="C1047">
        <v>86.787300109863281</v>
      </c>
      <c r="D1047">
        <v>48.889999389648438</v>
      </c>
      <c r="E1047">
        <v>77.05999755859375</v>
      </c>
      <c r="F1047">
        <v>35.470771789550781</v>
      </c>
      <c r="G1047">
        <v>42.394359588623047</v>
      </c>
      <c r="H1047">
        <v>1415.300048828125</v>
      </c>
      <c r="I1047">
        <v>48.291946411132812</v>
      </c>
      <c r="J1047">
        <v>30.19013595581055</v>
      </c>
      <c r="K1047">
        <v>68.257293701171875</v>
      </c>
      <c r="L1047">
        <v>148.70317077636719</v>
      </c>
      <c r="M1047">
        <v>50.89422607421875</v>
      </c>
      <c r="N1047">
        <v>46.844684600830078</v>
      </c>
      <c r="O1047">
        <v>25.930782318115231</v>
      </c>
      <c r="P1047">
        <v>104.6755752563477</v>
      </c>
      <c r="Q1047">
        <v>81.074821472167969</v>
      </c>
      <c r="R1047">
        <v>311.760009765625</v>
      </c>
      <c r="S1047">
        <v>36.333545684814453</v>
      </c>
      <c r="T1047">
        <v>30.168363571166989</v>
      </c>
      <c r="V1047">
        <v>51.585620880126953</v>
      </c>
      <c r="W1047">
        <v>10.797017097473139</v>
      </c>
      <c r="X1047">
        <v>28.982404708862301</v>
      </c>
      <c r="Y1047">
        <v>21.907533645629879</v>
      </c>
      <c r="Z1047">
        <v>21.457748413085941</v>
      </c>
      <c r="AB1047">
        <v>20.95549201965332</v>
      </c>
      <c r="AC1047">
        <v>26.306011199951168</v>
      </c>
      <c r="AD1047">
        <v>33.208965301513672</v>
      </c>
    </row>
    <row r="1048" spans="1:30" x14ac:dyDescent="0.2">
      <c r="A1048" s="53">
        <v>40599</v>
      </c>
      <c r="B1048">
        <v>78.818122863769531</v>
      </c>
      <c r="C1048">
        <v>86.787300109863281</v>
      </c>
      <c r="D1048">
        <v>50.119998931884773</v>
      </c>
      <c r="E1048">
        <v>77.279998779296875</v>
      </c>
      <c r="F1048">
        <v>35.896610260009773</v>
      </c>
      <c r="G1048">
        <v>42.900733947753913</v>
      </c>
      <c r="H1048">
        <v>1408.699951171875</v>
      </c>
      <c r="I1048">
        <v>48.43927001953125</v>
      </c>
      <c r="J1048">
        <v>30.792837142944339</v>
      </c>
      <c r="K1048">
        <v>69.837944030761719</v>
      </c>
      <c r="L1048">
        <v>151.78521728515619</v>
      </c>
      <c r="M1048">
        <v>51.601345062255859</v>
      </c>
      <c r="N1048">
        <v>47.331138610839837</v>
      </c>
      <c r="O1048">
        <v>26.428195953369141</v>
      </c>
      <c r="P1048">
        <v>105.7948684692383</v>
      </c>
      <c r="Q1048">
        <v>81.344894409179688</v>
      </c>
      <c r="R1048">
        <v>317.44000244140619</v>
      </c>
      <c r="S1048">
        <v>37.043865203857422</v>
      </c>
      <c r="T1048">
        <v>30.615365982055661</v>
      </c>
      <c r="V1048">
        <v>52.405967712402337</v>
      </c>
      <c r="W1048">
        <v>10.9471549987793</v>
      </c>
      <c r="X1048">
        <v>29.244436264038089</v>
      </c>
      <c r="Y1048">
        <v>22.184318542480469</v>
      </c>
      <c r="Z1048">
        <v>21.567230224609379</v>
      </c>
      <c r="AB1048">
        <v>21.074934005737301</v>
      </c>
      <c r="AC1048">
        <v>26.46987152099609</v>
      </c>
      <c r="AD1048">
        <v>33.5521240234375</v>
      </c>
    </row>
    <row r="1049" spans="1:30" x14ac:dyDescent="0.2">
      <c r="A1049" s="53">
        <v>40602</v>
      </c>
      <c r="B1049">
        <v>78.967628479003906</v>
      </c>
      <c r="C1049">
        <v>86.768356323242188</v>
      </c>
      <c r="D1049">
        <v>50.330001831054688</v>
      </c>
      <c r="E1049">
        <v>76.889999389648438</v>
      </c>
      <c r="F1049">
        <v>36.109531402587891</v>
      </c>
      <c r="G1049">
        <v>43.287540435791023</v>
      </c>
      <c r="H1049">
        <v>1409.300048828125</v>
      </c>
      <c r="I1049">
        <v>48.681365966796882</v>
      </c>
      <c r="J1049">
        <v>30.844955444335941</v>
      </c>
      <c r="K1049">
        <v>69.914398193359375</v>
      </c>
      <c r="L1049">
        <v>151.91508483886719</v>
      </c>
      <c r="M1049">
        <v>51.708763122558587</v>
      </c>
      <c r="N1049">
        <v>47.732246398925781</v>
      </c>
      <c r="O1049">
        <v>26.4551887512207</v>
      </c>
      <c r="P1049">
        <v>106.45042419433589</v>
      </c>
      <c r="Q1049">
        <v>81.127349853515625</v>
      </c>
      <c r="R1049">
        <v>313.51998901367188</v>
      </c>
      <c r="S1049">
        <v>37.963455200195312</v>
      </c>
      <c r="T1049">
        <v>30.944723129272461</v>
      </c>
      <c r="V1049">
        <v>52.809383392333977</v>
      </c>
      <c r="W1049">
        <v>10.999382019042971</v>
      </c>
      <c r="X1049">
        <v>29.387371063232418</v>
      </c>
      <c r="Y1049">
        <v>22.276578903198239</v>
      </c>
      <c r="Z1049">
        <v>21.69130706787109</v>
      </c>
      <c r="AB1049">
        <v>21.307182312011719</v>
      </c>
      <c r="AC1049">
        <v>26.764789581298832</v>
      </c>
      <c r="AD1049">
        <v>33.809497833251953</v>
      </c>
    </row>
    <row r="1050" spans="1:30" x14ac:dyDescent="0.2">
      <c r="A1050" s="53">
        <v>40603</v>
      </c>
      <c r="B1050">
        <v>78.9039306640625</v>
      </c>
      <c r="C1050">
        <v>86.768356323242188</v>
      </c>
      <c r="D1050">
        <v>50.540000915527337</v>
      </c>
      <c r="E1050">
        <v>77.050003051757812</v>
      </c>
      <c r="F1050">
        <v>35.738903045654297</v>
      </c>
      <c r="G1050">
        <v>42.682708740234382</v>
      </c>
      <c r="H1050">
        <v>1430.699951171875</v>
      </c>
      <c r="I1050">
        <v>48.606712341308587</v>
      </c>
      <c r="J1050">
        <v>30.629940032958981</v>
      </c>
      <c r="K1050">
        <v>68.512237548828125</v>
      </c>
      <c r="L1050">
        <v>149.47373962402341</v>
      </c>
      <c r="M1050">
        <v>50.876331329345703</v>
      </c>
      <c r="N1050">
        <v>47.023906707763672</v>
      </c>
      <c r="O1050">
        <v>26.069595336914059</v>
      </c>
      <c r="P1050">
        <v>104.6755752563477</v>
      </c>
      <c r="Q1050">
        <v>81.596649169921875</v>
      </c>
      <c r="R1050">
        <v>323.83999633789062</v>
      </c>
      <c r="S1050">
        <v>36.834587097167969</v>
      </c>
      <c r="T1050">
        <v>30.184041976928711</v>
      </c>
      <c r="V1050">
        <v>51.820964813232422</v>
      </c>
      <c r="W1050">
        <v>10.764377593994141</v>
      </c>
      <c r="X1050">
        <v>28.760072708129879</v>
      </c>
      <c r="Y1050">
        <v>21.848825454711911</v>
      </c>
      <c r="Z1050">
        <v>21.523443222045898</v>
      </c>
      <c r="AB1050">
        <v>21.094841003417969</v>
      </c>
      <c r="AC1050">
        <v>26.551784515380859</v>
      </c>
      <c r="AD1050">
        <v>33.16607666015625</v>
      </c>
    </row>
    <row r="1051" spans="1:30" x14ac:dyDescent="0.2">
      <c r="A1051" s="53">
        <v>40604</v>
      </c>
      <c r="B1051">
        <v>78.776519775390625</v>
      </c>
      <c r="C1051">
        <v>86.787300109863281</v>
      </c>
      <c r="D1051">
        <v>50.819999694824219</v>
      </c>
      <c r="E1051">
        <v>76.669998168945312</v>
      </c>
      <c r="F1051">
        <v>36.227821350097663</v>
      </c>
      <c r="G1051">
        <v>42.907768249511719</v>
      </c>
      <c r="H1051">
        <v>1437.199951171875</v>
      </c>
      <c r="I1051">
        <v>48.649059295654297</v>
      </c>
      <c r="J1051">
        <v>30.841703414916989</v>
      </c>
      <c r="K1051">
        <v>68.801170349121094</v>
      </c>
      <c r="L1051">
        <v>150.1749572753906</v>
      </c>
      <c r="M1051">
        <v>51.144859313964837</v>
      </c>
      <c r="N1051">
        <v>47.049514770507812</v>
      </c>
      <c r="O1051">
        <v>26.127437591552731</v>
      </c>
      <c r="P1051">
        <v>104.89942932128911</v>
      </c>
      <c r="Q1051">
        <v>81.35595703125</v>
      </c>
      <c r="R1051">
        <v>331.1199951171875</v>
      </c>
      <c r="S1051">
        <v>36.498443603515618</v>
      </c>
      <c r="T1051">
        <v>30.293840408325199</v>
      </c>
      <c r="V1051">
        <v>52.1168212890625</v>
      </c>
      <c r="W1051">
        <v>10.69910335540771</v>
      </c>
      <c r="X1051">
        <v>28.90300369262695</v>
      </c>
      <c r="Y1051">
        <v>21.983022689819339</v>
      </c>
      <c r="Z1051">
        <v>21.465053558349609</v>
      </c>
      <c r="AB1051">
        <v>21.12801551818848</v>
      </c>
      <c r="AC1051">
        <v>26.633707046508789</v>
      </c>
      <c r="AD1051">
        <v>33.294765472412109</v>
      </c>
    </row>
    <row r="1052" spans="1:30" x14ac:dyDescent="0.2">
      <c r="A1052" s="53">
        <v>40605</v>
      </c>
      <c r="B1052">
        <v>78.499229431152344</v>
      </c>
      <c r="C1052">
        <v>86.768356323242188</v>
      </c>
      <c r="D1052">
        <v>50.970001220703118</v>
      </c>
      <c r="E1052">
        <v>76.480003356933594</v>
      </c>
      <c r="F1052">
        <v>36.945430755615227</v>
      </c>
      <c r="G1052">
        <v>43.456336975097663</v>
      </c>
      <c r="H1052">
        <v>1416</v>
      </c>
      <c r="I1052">
        <v>48.823844909667969</v>
      </c>
      <c r="J1052">
        <v>31.288015365600589</v>
      </c>
      <c r="K1052">
        <v>70.36480712890625</v>
      </c>
      <c r="L1052">
        <v>153.36094665527341</v>
      </c>
      <c r="M1052">
        <v>52.156295776367188</v>
      </c>
      <c r="N1052">
        <v>47.800525665283203</v>
      </c>
      <c r="O1052">
        <v>26.775222778320309</v>
      </c>
      <c r="P1052">
        <v>106.7062530517578</v>
      </c>
      <c r="Q1052">
        <v>81.137870788574219</v>
      </c>
      <c r="R1052">
        <v>329.44000244140619</v>
      </c>
      <c r="S1052">
        <v>37.024833679199219</v>
      </c>
      <c r="T1052">
        <v>30.905500411987301</v>
      </c>
      <c r="V1052">
        <v>53.011077880859382</v>
      </c>
      <c r="W1052">
        <v>10.921047210693359</v>
      </c>
      <c r="X1052">
        <v>29.601751327514648</v>
      </c>
      <c r="Y1052">
        <v>22.335296630859379</v>
      </c>
      <c r="Z1052">
        <v>21.68400764465332</v>
      </c>
      <c r="AB1052">
        <v>21.36690711975098</v>
      </c>
      <c r="AC1052">
        <v>27.182607650756839</v>
      </c>
      <c r="AD1052">
        <v>33.886703491210938</v>
      </c>
    </row>
    <row r="1053" spans="1:30" x14ac:dyDescent="0.2">
      <c r="A1053" s="53">
        <v>40606</v>
      </c>
      <c r="B1053">
        <v>78.709060668945312</v>
      </c>
      <c r="C1053">
        <v>86.787300109863281</v>
      </c>
      <c r="D1053">
        <v>51.290000915527337</v>
      </c>
      <c r="E1053">
        <v>76.400001525878906</v>
      </c>
      <c r="F1053">
        <v>36.98486328125</v>
      </c>
      <c r="G1053">
        <v>43.062488555908203</v>
      </c>
      <c r="H1053">
        <v>1428.199951171875</v>
      </c>
      <c r="I1053">
        <v>48.72320556640625</v>
      </c>
      <c r="J1053">
        <v>31.288015365600589</v>
      </c>
      <c r="K1053">
        <v>70.058906555175781</v>
      </c>
      <c r="L1053">
        <v>152.4259033203125</v>
      </c>
      <c r="M1053">
        <v>51.887771606445312</v>
      </c>
      <c r="N1053">
        <v>47.305534362792969</v>
      </c>
      <c r="O1053">
        <v>26.624847412109379</v>
      </c>
      <c r="P1053">
        <v>105.9068069458008</v>
      </c>
      <c r="Q1053">
        <v>81.679336547851562</v>
      </c>
      <c r="R1053">
        <v>338.6400146484375</v>
      </c>
      <c r="S1053">
        <v>36.669681549072273</v>
      </c>
      <c r="T1053">
        <v>30.623197555541989</v>
      </c>
      <c r="V1053">
        <v>52.674884796142578</v>
      </c>
      <c r="W1053">
        <v>10.783961296081539</v>
      </c>
      <c r="X1053">
        <v>29.252382278442379</v>
      </c>
      <c r="Y1053">
        <v>22.15915679931641</v>
      </c>
      <c r="Z1053">
        <v>21.589120864868161</v>
      </c>
      <c r="AB1053">
        <v>21.240827560424801</v>
      </c>
      <c r="AC1053">
        <v>27.141641616821289</v>
      </c>
      <c r="AD1053">
        <v>33.637924194335938</v>
      </c>
    </row>
    <row r="1054" spans="1:30" x14ac:dyDescent="0.2">
      <c r="A1054" s="53">
        <v>40609</v>
      </c>
      <c r="B1054">
        <v>78.746528625488281</v>
      </c>
      <c r="C1054">
        <v>86.768356323242188</v>
      </c>
      <c r="D1054">
        <v>51.060001373291023</v>
      </c>
      <c r="E1054">
        <v>76.5</v>
      </c>
      <c r="F1054">
        <v>36.464397430419922</v>
      </c>
      <c r="G1054">
        <v>42.647552490234382</v>
      </c>
      <c r="H1054">
        <v>1434.099975585938</v>
      </c>
      <c r="I1054">
        <v>48.733787536621087</v>
      </c>
      <c r="J1054">
        <v>31.108842849731449</v>
      </c>
      <c r="K1054">
        <v>68.911636352539062</v>
      </c>
      <c r="L1054">
        <v>150.28752136230469</v>
      </c>
      <c r="M1054">
        <v>51.189613342285163</v>
      </c>
      <c r="N1054">
        <v>47.015377044677727</v>
      </c>
      <c r="O1054">
        <v>26.3240852355957</v>
      </c>
      <c r="P1054">
        <v>105.075309753418</v>
      </c>
      <c r="Q1054">
        <v>81.611679077148438</v>
      </c>
      <c r="R1054">
        <v>338.95999145507812</v>
      </c>
      <c r="S1054">
        <v>36.403312683105469</v>
      </c>
      <c r="T1054">
        <v>30.097784042358398</v>
      </c>
      <c r="V1054">
        <v>52.305088043212891</v>
      </c>
      <c r="W1054">
        <v>10.712154388427731</v>
      </c>
      <c r="X1054">
        <v>28.982404708862301</v>
      </c>
      <c r="Y1054">
        <v>21.873996734619141</v>
      </c>
      <c r="Z1054">
        <v>21.53073692321777</v>
      </c>
      <c r="AB1054">
        <v>21.32045745849609</v>
      </c>
      <c r="AC1054">
        <v>26.93684005737305</v>
      </c>
      <c r="AD1054">
        <v>33.303348541259773</v>
      </c>
    </row>
    <row r="1055" spans="1:30" x14ac:dyDescent="0.2">
      <c r="A1055" s="53">
        <v>40610</v>
      </c>
      <c r="B1055">
        <v>78.686531066894531</v>
      </c>
      <c r="C1055">
        <v>86.768356323242188</v>
      </c>
      <c r="D1055">
        <v>50.700000762939453</v>
      </c>
      <c r="E1055">
        <v>76.800003051757812</v>
      </c>
      <c r="F1055">
        <v>36.953327178955078</v>
      </c>
      <c r="G1055">
        <v>42.781177520751953</v>
      </c>
      <c r="H1055">
        <v>1426.900024414062</v>
      </c>
      <c r="I1055">
        <v>48.691429138183587</v>
      </c>
      <c r="J1055">
        <v>31.480228424072269</v>
      </c>
      <c r="K1055">
        <v>70.033393859863281</v>
      </c>
      <c r="L1055">
        <v>152.16619873046881</v>
      </c>
      <c r="M1055">
        <v>51.395484924316413</v>
      </c>
      <c r="N1055">
        <v>47.134853363037109</v>
      </c>
      <c r="O1055">
        <v>26.728948593139648</v>
      </c>
      <c r="P1055">
        <v>105.994743347168</v>
      </c>
      <c r="Q1055">
        <v>81.664299011230469</v>
      </c>
      <c r="R1055">
        <v>338.48001098632812</v>
      </c>
      <c r="S1055">
        <v>36.917022705078118</v>
      </c>
      <c r="T1055">
        <v>30.442825317382809</v>
      </c>
      <c r="V1055">
        <v>51.874752044677727</v>
      </c>
      <c r="W1055">
        <v>10.9471549987793</v>
      </c>
      <c r="X1055">
        <v>29.43501091003418</v>
      </c>
      <c r="Y1055">
        <v>22.05850982666016</v>
      </c>
      <c r="Z1055">
        <v>21.720504760742191</v>
      </c>
      <c r="AB1055">
        <v>21.559335708618161</v>
      </c>
      <c r="AC1055">
        <v>27.08430099487305</v>
      </c>
      <c r="AD1055">
        <v>33.569286346435547</v>
      </c>
    </row>
    <row r="1056" spans="1:30" x14ac:dyDescent="0.2">
      <c r="A1056" s="53">
        <v>40611</v>
      </c>
      <c r="B1056">
        <v>78.873977661132812</v>
      </c>
      <c r="C1056">
        <v>86.768356323242188</v>
      </c>
      <c r="D1056">
        <v>50.409999847412109</v>
      </c>
      <c r="E1056">
        <v>76.720001220703125</v>
      </c>
      <c r="F1056">
        <v>37.024299621582031</v>
      </c>
      <c r="G1056">
        <v>42.795238494873047</v>
      </c>
      <c r="H1056">
        <v>1429.300048828125</v>
      </c>
      <c r="I1056">
        <v>48.553722381591797</v>
      </c>
      <c r="J1056">
        <v>31.48674201965332</v>
      </c>
      <c r="K1056">
        <v>69.752960205078125</v>
      </c>
      <c r="L1056">
        <v>151.71598815917969</v>
      </c>
      <c r="M1056">
        <v>51.04638671875</v>
      </c>
      <c r="N1056">
        <v>47.399417877197273</v>
      </c>
      <c r="O1056">
        <v>26.709674835205082</v>
      </c>
      <c r="P1056">
        <v>105.84283447265619</v>
      </c>
      <c r="Q1056">
        <v>81.777076721191406</v>
      </c>
      <c r="R1056">
        <v>336.39999389648438</v>
      </c>
      <c r="S1056">
        <v>36.878974914550781</v>
      </c>
      <c r="T1056">
        <v>29.948781967163089</v>
      </c>
      <c r="V1056">
        <v>51.518390655517578</v>
      </c>
      <c r="W1056">
        <v>10.9471549987793</v>
      </c>
      <c r="X1056">
        <v>29.371492385864261</v>
      </c>
      <c r="Y1056">
        <v>21.96624755859375</v>
      </c>
      <c r="Z1056">
        <v>21.829973220825199</v>
      </c>
      <c r="AB1056">
        <v>21.7783203125</v>
      </c>
      <c r="AC1056">
        <v>27.125263214111332</v>
      </c>
      <c r="AD1056">
        <v>33.646488189697273</v>
      </c>
    </row>
    <row r="1057" spans="1:30" x14ac:dyDescent="0.2">
      <c r="A1057" s="53">
        <v>40612</v>
      </c>
      <c r="B1057">
        <v>79.151260375976562</v>
      </c>
      <c r="C1057">
        <v>86.768356323242188</v>
      </c>
      <c r="D1057">
        <v>49.650001525878913</v>
      </c>
      <c r="E1057">
        <v>77.279998779296875</v>
      </c>
      <c r="F1057">
        <v>35.928157806396477</v>
      </c>
      <c r="G1057">
        <v>41.733272552490227</v>
      </c>
      <c r="H1057">
        <v>1412.199951171875</v>
      </c>
      <c r="I1057">
        <v>48.299503326416023</v>
      </c>
      <c r="J1057">
        <v>30.968759536743161</v>
      </c>
      <c r="K1057">
        <v>67.9598388671875</v>
      </c>
      <c r="L1057">
        <v>149.0147705078125</v>
      </c>
      <c r="M1057">
        <v>50.249778747558587</v>
      </c>
      <c r="N1057">
        <v>46.614261627197273</v>
      </c>
      <c r="O1057">
        <v>26.1004524230957</v>
      </c>
      <c r="P1057">
        <v>103.88409423828119</v>
      </c>
      <c r="Q1057">
        <v>82.243370056152344</v>
      </c>
      <c r="R1057">
        <v>331.20001220703119</v>
      </c>
      <c r="S1057">
        <v>36.314537048339837</v>
      </c>
      <c r="T1057">
        <v>29.297891616821289</v>
      </c>
      <c r="V1057">
        <v>49.642433166503913</v>
      </c>
      <c r="W1057">
        <v>10.725210189819339</v>
      </c>
      <c r="X1057">
        <v>28.77596473693848</v>
      </c>
      <c r="Y1057">
        <v>21.55527305603027</v>
      </c>
      <c r="Z1057">
        <v>21.68400764465332</v>
      </c>
      <c r="AB1057">
        <v>21.53280067443848</v>
      </c>
      <c r="AC1057">
        <v>26.699253082275391</v>
      </c>
      <c r="AD1057">
        <v>33.260448455810547</v>
      </c>
    </row>
    <row r="1058" spans="1:30" x14ac:dyDescent="0.2">
      <c r="A1058" s="53">
        <v>40613</v>
      </c>
      <c r="B1058">
        <v>79.166244506835938</v>
      </c>
      <c r="C1058">
        <v>86.787300109863281</v>
      </c>
      <c r="D1058">
        <v>49.380001068115227</v>
      </c>
      <c r="E1058">
        <v>76.779998779296875</v>
      </c>
      <c r="F1058">
        <v>36.298797607421882</v>
      </c>
      <c r="G1058">
        <v>41.733272552490227</v>
      </c>
      <c r="H1058">
        <v>1421.5</v>
      </c>
      <c r="I1058">
        <v>48.288944244384773</v>
      </c>
      <c r="J1058">
        <v>31.177251815795898</v>
      </c>
      <c r="K1058">
        <v>68.138298034667969</v>
      </c>
      <c r="L1058">
        <v>149.9931335449219</v>
      </c>
      <c r="M1058">
        <v>50.563053131103523</v>
      </c>
      <c r="N1058">
        <v>46.605728149414062</v>
      </c>
      <c r="O1058">
        <v>26.17756462097168</v>
      </c>
      <c r="P1058">
        <v>104.60361480712891</v>
      </c>
      <c r="Q1058">
        <v>82.107994079589844</v>
      </c>
      <c r="R1058">
        <v>325.51998901367188</v>
      </c>
      <c r="S1058">
        <v>36.682365417480469</v>
      </c>
      <c r="T1058">
        <v>29.729206085205082</v>
      </c>
      <c r="V1058">
        <v>50.503078460693359</v>
      </c>
      <c r="W1058">
        <v>10.797017097473139</v>
      </c>
      <c r="X1058">
        <v>29.117389678955082</v>
      </c>
      <c r="Y1058">
        <v>21.6391487121582</v>
      </c>
      <c r="Z1058">
        <v>21.698598861694339</v>
      </c>
      <c r="AB1058">
        <v>21.57924842834473</v>
      </c>
      <c r="AC1058">
        <v>26.789373397827148</v>
      </c>
      <c r="AD1058">
        <v>33.466342926025391</v>
      </c>
    </row>
    <row r="1059" spans="1:30" x14ac:dyDescent="0.2">
      <c r="A1059" s="53">
        <v>40616</v>
      </c>
      <c r="B1059">
        <v>79.211227416992188</v>
      </c>
      <c r="C1059">
        <v>86.787300109863281</v>
      </c>
      <c r="D1059">
        <v>49.349998474121087</v>
      </c>
      <c r="E1059">
        <v>76.349998474121094</v>
      </c>
      <c r="F1059">
        <v>36.51171875</v>
      </c>
      <c r="G1059">
        <v>40.987781524658203</v>
      </c>
      <c r="H1059">
        <v>1424.599975585938</v>
      </c>
      <c r="I1059">
        <v>48.092975616455078</v>
      </c>
      <c r="J1059">
        <v>31.01762771606445</v>
      </c>
      <c r="K1059">
        <v>67.772880554199219</v>
      </c>
      <c r="L1059">
        <v>149.32646179199219</v>
      </c>
      <c r="M1059">
        <v>50.384056091308587</v>
      </c>
      <c r="N1059">
        <v>45.769359588623047</v>
      </c>
      <c r="O1059">
        <v>25.957773208618161</v>
      </c>
      <c r="P1059">
        <v>103.97202301025391</v>
      </c>
      <c r="Q1059">
        <v>82.228355407714844</v>
      </c>
      <c r="R1059">
        <v>327.27999877929688</v>
      </c>
      <c r="S1059">
        <v>36.314537048339837</v>
      </c>
      <c r="T1059">
        <v>29.619415283203121</v>
      </c>
      <c r="V1059">
        <v>50.778766632080078</v>
      </c>
      <c r="W1059">
        <v>10.69910335540771</v>
      </c>
      <c r="X1059">
        <v>28.87123870849609</v>
      </c>
      <c r="Y1059">
        <v>21.538497924804691</v>
      </c>
      <c r="Z1059">
        <v>21.545333862304691</v>
      </c>
      <c r="AB1059">
        <v>21.293910980224609</v>
      </c>
      <c r="AC1059">
        <v>26.65828704833984</v>
      </c>
      <c r="AD1059">
        <v>33.054561614990227</v>
      </c>
    </row>
    <row r="1060" spans="1:30" x14ac:dyDescent="0.2">
      <c r="A1060" s="53">
        <v>40617</v>
      </c>
      <c r="B1060">
        <v>79.24114990234375</v>
      </c>
      <c r="C1060">
        <v>86.806236267089844</v>
      </c>
      <c r="D1060">
        <v>47.709999084472663</v>
      </c>
      <c r="E1060">
        <v>76.330001831054688</v>
      </c>
      <c r="F1060">
        <v>35.904499053955078</v>
      </c>
      <c r="G1060">
        <v>40.129764556884773</v>
      </c>
      <c r="H1060">
        <v>1392.599975585938</v>
      </c>
      <c r="I1060">
        <v>47.844078063964837</v>
      </c>
      <c r="J1060">
        <v>30.750482559204102</v>
      </c>
      <c r="K1060">
        <v>67.169517517089844</v>
      </c>
      <c r="L1060">
        <v>148.33946228027341</v>
      </c>
      <c r="M1060">
        <v>49.667995452880859</v>
      </c>
      <c r="N1060">
        <v>45.385318756103523</v>
      </c>
      <c r="O1060">
        <v>25.73028564453125</v>
      </c>
      <c r="P1060">
        <v>102.78082275390619</v>
      </c>
      <c r="Q1060">
        <v>82.205764770507812</v>
      </c>
      <c r="R1060">
        <v>315.1199951171875</v>
      </c>
      <c r="S1060">
        <v>36.124275207519531</v>
      </c>
      <c r="T1060">
        <v>29.619415283203121</v>
      </c>
      <c r="V1060">
        <v>50.395500183105469</v>
      </c>
      <c r="W1060">
        <v>10.5750732421875</v>
      </c>
      <c r="X1060">
        <v>28.601266860961911</v>
      </c>
      <c r="Y1060">
        <v>21.219783782958981</v>
      </c>
      <c r="Z1060">
        <v>21.355571746826168</v>
      </c>
      <c r="AB1060">
        <v>20.889129638671879</v>
      </c>
      <c r="AC1060">
        <v>26.346977233886719</v>
      </c>
      <c r="AD1060">
        <v>32.780021667480469</v>
      </c>
    </row>
    <row r="1061" spans="1:30" x14ac:dyDescent="0.2">
      <c r="A1061" s="53">
        <v>40618</v>
      </c>
      <c r="B1061">
        <v>79.466049194335938</v>
      </c>
      <c r="C1061">
        <v>86.806236267089844</v>
      </c>
      <c r="D1061">
        <v>47.75</v>
      </c>
      <c r="E1061">
        <v>76.680000305175781</v>
      </c>
      <c r="F1061">
        <v>35.171112060546882</v>
      </c>
      <c r="G1061">
        <v>38.88494873046875</v>
      </c>
      <c r="H1061">
        <v>1396</v>
      </c>
      <c r="I1061">
        <v>47.547477722167969</v>
      </c>
      <c r="J1061">
        <v>30.369318008422852</v>
      </c>
      <c r="K1061">
        <v>66.498146057128906</v>
      </c>
      <c r="L1061">
        <v>146.7898254394531</v>
      </c>
      <c r="M1061">
        <v>48.468570709228523</v>
      </c>
      <c r="N1061">
        <v>44.096645355224609</v>
      </c>
      <c r="O1061">
        <v>25.444942474365231</v>
      </c>
      <c r="P1061">
        <v>100.87806701660161</v>
      </c>
      <c r="Q1061">
        <v>82.792343139648438</v>
      </c>
      <c r="R1061">
        <v>317.44000244140619</v>
      </c>
      <c r="S1061">
        <v>35.591545104980469</v>
      </c>
      <c r="T1061">
        <v>29.02342414855957</v>
      </c>
      <c r="V1061">
        <v>49.588630676269531</v>
      </c>
      <c r="W1061">
        <v>10.379239082336429</v>
      </c>
      <c r="X1061">
        <v>28.069259643554691</v>
      </c>
      <c r="Y1061">
        <v>20.699771881103519</v>
      </c>
      <c r="Z1061">
        <v>21.04903411865234</v>
      </c>
      <c r="AB1061">
        <v>20.563982009887699</v>
      </c>
      <c r="AC1061">
        <v>25.88820648193359</v>
      </c>
      <c r="AD1061">
        <v>32.222400665283203</v>
      </c>
    </row>
    <row r="1062" spans="1:30" x14ac:dyDescent="0.2">
      <c r="A1062" s="53">
        <v>40619</v>
      </c>
      <c r="B1062">
        <v>79.413597106933594</v>
      </c>
      <c r="C1062">
        <v>86.806236267089844</v>
      </c>
      <c r="D1062">
        <v>49.360000610351562</v>
      </c>
      <c r="E1062">
        <v>76.040000915527344</v>
      </c>
      <c r="F1062">
        <v>35.604835510253913</v>
      </c>
      <c r="G1062">
        <v>40.179004669189453</v>
      </c>
      <c r="H1062">
        <v>1404</v>
      </c>
      <c r="I1062">
        <v>48.061191558837891</v>
      </c>
      <c r="J1062">
        <v>30.470308303833011</v>
      </c>
      <c r="K1062">
        <v>66.642623901367188</v>
      </c>
      <c r="L1062">
        <v>147.63824462890619</v>
      </c>
      <c r="M1062">
        <v>48.916114807128913</v>
      </c>
      <c r="N1062">
        <v>44.89886474609375</v>
      </c>
      <c r="O1062">
        <v>25.556764602661129</v>
      </c>
      <c r="P1062">
        <v>102.2132034301758</v>
      </c>
      <c r="Q1062">
        <v>82.957801818847656</v>
      </c>
      <c r="R1062">
        <v>325.51998901367188</v>
      </c>
      <c r="S1062">
        <v>35.864234924316413</v>
      </c>
      <c r="T1062">
        <v>29.540994644165039</v>
      </c>
      <c r="V1062">
        <v>51.101524353027337</v>
      </c>
      <c r="W1062">
        <v>10.50326633453369</v>
      </c>
      <c r="X1062">
        <v>28.505987167358398</v>
      </c>
      <c r="Y1062">
        <v>20.917839050292969</v>
      </c>
      <c r="Z1062">
        <v>21.151214599609379</v>
      </c>
      <c r="AB1062">
        <v>20.590530395507809</v>
      </c>
      <c r="AC1062">
        <v>26.191316604614261</v>
      </c>
      <c r="AD1062">
        <v>32.368240356445312</v>
      </c>
    </row>
    <row r="1063" spans="1:30" x14ac:dyDescent="0.2">
      <c r="A1063" s="53">
        <v>40620</v>
      </c>
      <c r="B1063">
        <v>79.383598327636719</v>
      </c>
      <c r="C1063">
        <v>86.806236267089844</v>
      </c>
      <c r="D1063">
        <v>49.990001678466797</v>
      </c>
      <c r="E1063">
        <v>75.720001220703125</v>
      </c>
      <c r="F1063">
        <v>35.667922973632812</v>
      </c>
      <c r="G1063">
        <v>40.734596252441413</v>
      </c>
      <c r="H1063">
        <v>1415.900024414062</v>
      </c>
      <c r="I1063">
        <v>48.288944244384773</v>
      </c>
      <c r="J1063">
        <v>30.66578483581543</v>
      </c>
      <c r="K1063">
        <v>67.526435852050781</v>
      </c>
      <c r="L1063">
        <v>148.42291259765619</v>
      </c>
      <c r="M1063">
        <v>48.805858612060547</v>
      </c>
      <c r="N1063">
        <v>44.933006286621087</v>
      </c>
      <c r="O1063">
        <v>25.822874069213871</v>
      </c>
      <c r="P1063">
        <v>102.58498382568359</v>
      </c>
      <c r="Q1063">
        <v>82.897659301757812</v>
      </c>
      <c r="R1063">
        <v>327.760009765625</v>
      </c>
      <c r="S1063">
        <v>36.225738525390618</v>
      </c>
      <c r="T1063">
        <v>29.685758590698239</v>
      </c>
      <c r="V1063">
        <v>50.862007141113281</v>
      </c>
      <c r="W1063">
        <v>10.64856624603271</v>
      </c>
      <c r="X1063">
        <v>28.687017440795898</v>
      </c>
      <c r="Y1063">
        <v>20.954868316650391</v>
      </c>
      <c r="Z1063">
        <v>21.322969436645511</v>
      </c>
      <c r="AB1063">
        <v>20.693056106567379</v>
      </c>
      <c r="AC1063">
        <v>26.310649871826168</v>
      </c>
      <c r="AD1063">
        <v>32.347587585449219</v>
      </c>
    </row>
    <row r="1064" spans="1:30" x14ac:dyDescent="0.2">
      <c r="A1064" s="53">
        <v>40623</v>
      </c>
      <c r="B1064">
        <v>79.196197509765625</v>
      </c>
      <c r="C1064">
        <v>86.806236267089844</v>
      </c>
      <c r="D1064">
        <v>50.110000610351562</v>
      </c>
      <c r="E1064">
        <v>75.400001525878906</v>
      </c>
      <c r="F1064">
        <v>36.353996276855469</v>
      </c>
      <c r="G1064">
        <v>41.740299224853523</v>
      </c>
      <c r="H1064">
        <v>1426.199951171875</v>
      </c>
      <c r="I1064">
        <v>48.585498809814453</v>
      </c>
      <c r="J1064">
        <v>30.913370132446289</v>
      </c>
      <c r="K1064">
        <v>69.090087890625</v>
      </c>
      <c r="L1064">
        <v>151.40028381347659</v>
      </c>
      <c r="M1064">
        <v>49.747024536132812</v>
      </c>
      <c r="N1064">
        <v>45.863243103027337</v>
      </c>
      <c r="O1064">
        <v>26.390630722045898</v>
      </c>
      <c r="P1064">
        <v>104.17482757568359</v>
      </c>
      <c r="Q1064">
        <v>82.544181823730469</v>
      </c>
      <c r="R1064">
        <v>329.04000854492188</v>
      </c>
      <c r="S1064">
        <v>36.618946075439453</v>
      </c>
      <c r="T1064">
        <v>30.197189331054691</v>
      </c>
      <c r="V1064">
        <v>52.406974792480469</v>
      </c>
      <c r="W1064">
        <v>10.70092296600342</v>
      </c>
      <c r="X1064">
        <v>29.31706428527832</v>
      </c>
      <c r="Y1064">
        <v>21.308328628540039</v>
      </c>
      <c r="Z1064">
        <v>21.587211608886719</v>
      </c>
      <c r="AB1064">
        <v>20.934295654296879</v>
      </c>
      <c r="AC1064">
        <v>26.532855987548832</v>
      </c>
      <c r="AD1064">
        <v>32.846832275390618</v>
      </c>
    </row>
    <row r="1065" spans="1:30" x14ac:dyDescent="0.2">
      <c r="A1065" s="53">
        <v>40624</v>
      </c>
      <c r="B1065">
        <v>79.203720092773438</v>
      </c>
      <c r="C1065">
        <v>86.768356323242188</v>
      </c>
      <c r="D1065">
        <v>50.5</v>
      </c>
      <c r="E1065">
        <v>75.430000305175781</v>
      </c>
      <c r="F1065">
        <v>36.464397430419922</v>
      </c>
      <c r="G1065">
        <v>41.620758056640618</v>
      </c>
      <c r="H1065">
        <v>1427.5</v>
      </c>
      <c r="I1065">
        <v>48.611980438232422</v>
      </c>
      <c r="J1065">
        <v>30.835184097290039</v>
      </c>
      <c r="K1065">
        <v>68.724700927734375</v>
      </c>
      <c r="L1065">
        <v>150.41072082519531</v>
      </c>
      <c r="M1065">
        <v>49.657394409179688</v>
      </c>
      <c r="N1065">
        <v>45.427989959716797</v>
      </c>
      <c r="O1065">
        <v>26.340414047241211</v>
      </c>
      <c r="P1065">
        <v>103.8134689331055</v>
      </c>
      <c r="Q1065">
        <v>82.341133117675781</v>
      </c>
      <c r="R1065">
        <v>335.44000244140619</v>
      </c>
      <c r="S1065">
        <v>36.384292602539062</v>
      </c>
      <c r="T1065">
        <v>30.12637901306152</v>
      </c>
      <c r="V1065">
        <v>52.292274475097663</v>
      </c>
      <c r="W1065">
        <v>10.64201831817627</v>
      </c>
      <c r="X1065">
        <v>29.085786819458011</v>
      </c>
      <c r="Y1065">
        <v>21.274663925170898</v>
      </c>
      <c r="Z1065">
        <v>21.557855606079102</v>
      </c>
      <c r="AB1065">
        <v>20.967803955078121</v>
      </c>
      <c r="AC1065">
        <v>26.516403198242191</v>
      </c>
      <c r="AD1065">
        <v>32.588592529296882</v>
      </c>
    </row>
    <row r="1066" spans="1:30" x14ac:dyDescent="0.2">
      <c r="A1066" s="53">
        <v>40625</v>
      </c>
      <c r="B1066">
        <v>79.166244506835938</v>
      </c>
      <c r="C1066">
        <v>86.787300109863281</v>
      </c>
      <c r="D1066">
        <v>50.75</v>
      </c>
      <c r="E1066">
        <v>75.790000915527344</v>
      </c>
      <c r="F1066">
        <v>36.945430755615227</v>
      </c>
      <c r="G1066">
        <v>41.669975280761719</v>
      </c>
      <c r="H1066">
        <v>1437.900024414062</v>
      </c>
      <c r="I1066">
        <v>48.553722381591797</v>
      </c>
      <c r="J1066">
        <v>30.92314529418945</v>
      </c>
      <c r="K1066">
        <v>68.9371337890625</v>
      </c>
      <c r="L1066">
        <v>150.1329345703125</v>
      </c>
      <c r="M1066">
        <v>49.935260772705078</v>
      </c>
      <c r="N1066">
        <v>45.777900695800781</v>
      </c>
      <c r="O1066">
        <v>26.359725952148441</v>
      </c>
      <c r="P1066">
        <v>104.1105422973633</v>
      </c>
      <c r="Q1066">
        <v>82.205764770507812</v>
      </c>
      <c r="R1066">
        <v>336.8800048828125</v>
      </c>
      <c r="S1066">
        <v>35.984737396240227</v>
      </c>
      <c r="T1066">
        <v>30.56698036193848</v>
      </c>
      <c r="V1066">
        <v>52.427211761474609</v>
      </c>
      <c r="W1066">
        <v>10.615840911865231</v>
      </c>
      <c r="X1066">
        <v>29.181489944458011</v>
      </c>
      <c r="Y1066">
        <v>21.392484664916989</v>
      </c>
      <c r="Z1066">
        <v>21.59455680847168</v>
      </c>
      <c r="AB1066">
        <v>20.954402923583981</v>
      </c>
      <c r="AC1066">
        <v>26.49993896484375</v>
      </c>
      <c r="AD1066">
        <v>32.872657775878913</v>
      </c>
    </row>
    <row r="1067" spans="1:30" x14ac:dyDescent="0.2">
      <c r="A1067" s="53">
        <v>40626</v>
      </c>
      <c r="B1067">
        <v>78.948883056640625</v>
      </c>
      <c r="C1067">
        <v>86.768356323242188</v>
      </c>
      <c r="D1067">
        <v>50.869998931884773</v>
      </c>
      <c r="E1067">
        <v>75.660003662109375</v>
      </c>
      <c r="F1067">
        <v>37.371284484863281</v>
      </c>
      <c r="G1067">
        <v>42.225582122802727</v>
      </c>
      <c r="H1067">
        <v>1434.800048828125</v>
      </c>
      <c r="I1067">
        <v>48.596107482910163</v>
      </c>
      <c r="J1067">
        <v>31.389019012451168</v>
      </c>
      <c r="K1067">
        <v>69.413154602050781</v>
      </c>
      <c r="L1067">
        <v>151.6692810058594</v>
      </c>
      <c r="M1067">
        <v>50.822635650634773</v>
      </c>
      <c r="N1067">
        <v>46.511852264404297</v>
      </c>
      <c r="O1067">
        <v>26.595317840576168</v>
      </c>
      <c r="P1067">
        <v>105.106201171875</v>
      </c>
      <c r="Q1067">
        <v>82.280975341796875</v>
      </c>
      <c r="R1067">
        <v>336.39999389648438</v>
      </c>
      <c r="S1067">
        <v>36.136951446533203</v>
      </c>
      <c r="T1067">
        <v>30.700738906860352</v>
      </c>
      <c r="V1067">
        <v>52.616115570068359</v>
      </c>
      <c r="W1067">
        <v>10.66819953918457</v>
      </c>
      <c r="X1067">
        <v>29.48454475402832</v>
      </c>
      <c r="Y1067">
        <v>21.729104995727539</v>
      </c>
      <c r="Z1067">
        <v>21.7927360534668</v>
      </c>
      <c r="AB1067">
        <v>21.04151725769043</v>
      </c>
      <c r="AC1067">
        <v>26.81266021728516</v>
      </c>
      <c r="AD1067">
        <v>33.354686737060547</v>
      </c>
    </row>
    <row r="1068" spans="1:30" x14ac:dyDescent="0.2">
      <c r="A1068" s="53">
        <v>40627</v>
      </c>
      <c r="B1068">
        <v>78.881416320800781</v>
      </c>
      <c r="C1068">
        <v>86.768356323242188</v>
      </c>
      <c r="D1068">
        <v>51.169998168945312</v>
      </c>
      <c r="E1068">
        <v>76.220001220703125</v>
      </c>
      <c r="F1068">
        <v>37.33184814453125</v>
      </c>
      <c r="G1068">
        <v>41.761398315429688</v>
      </c>
      <c r="H1068">
        <v>1426.099975585938</v>
      </c>
      <c r="I1068">
        <v>48.611980438232422</v>
      </c>
      <c r="J1068">
        <v>31.457439422607418</v>
      </c>
      <c r="K1068">
        <v>70.017799377441406</v>
      </c>
      <c r="L1068">
        <v>152.78912353515619</v>
      </c>
      <c r="M1068">
        <v>50.948123931884773</v>
      </c>
      <c r="N1068">
        <v>46.025390625</v>
      </c>
      <c r="O1068">
        <v>26.931344985961911</v>
      </c>
      <c r="P1068">
        <v>105.4274063110352</v>
      </c>
      <c r="Q1068">
        <v>81.8974609375</v>
      </c>
      <c r="R1068">
        <v>337.44000244140619</v>
      </c>
      <c r="S1068">
        <v>36.419307708740227</v>
      </c>
      <c r="T1068">
        <v>30.8659553527832</v>
      </c>
      <c r="V1068">
        <v>53.088371276855469</v>
      </c>
      <c r="W1068">
        <v>10.694376945495611</v>
      </c>
      <c r="X1068">
        <v>29.588224411010739</v>
      </c>
      <c r="Y1068">
        <v>21.77960205078125</v>
      </c>
      <c r="Z1068">
        <v>21.7927360534668</v>
      </c>
      <c r="AB1068">
        <v>21.034816741943359</v>
      </c>
      <c r="AC1068">
        <v>26.886737823486332</v>
      </c>
      <c r="AD1068">
        <v>33.414939880371087</v>
      </c>
    </row>
    <row r="1069" spans="1:30" x14ac:dyDescent="0.2">
      <c r="A1069" s="53">
        <v>40630</v>
      </c>
      <c r="B1069">
        <v>78.843994140625</v>
      </c>
      <c r="C1069">
        <v>86.787300109863281</v>
      </c>
      <c r="D1069">
        <v>50.330001831054688</v>
      </c>
      <c r="E1069">
        <v>76.129997253417969</v>
      </c>
      <c r="F1069">
        <v>37.142585754394531</v>
      </c>
      <c r="G1069">
        <v>41.740299224853523</v>
      </c>
      <c r="H1069">
        <v>1419.800048828125</v>
      </c>
      <c r="I1069">
        <v>48.62786865234375</v>
      </c>
      <c r="J1069">
        <v>31.385757446289059</v>
      </c>
      <c r="K1069">
        <v>69.864509582519531</v>
      </c>
      <c r="L1069">
        <v>152.22491455078119</v>
      </c>
      <c r="M1069">
        <v>50.670249938964837</v>
      </c>
      <c r="N1069">
        <v>45.914451599121087</v>
      </c>
      <c r="O1069">
        <v>26.622360229492191</v>
      </c>
      <c r="P1069">
        <v>105.1704406738281</v>
      </c>
      <c r="Q1069">
        <v>81.942535400390625</v>
      </c>
      <c r="R1069">
        <v>331.3599853515625</v>
      </c>
      <c r="S1069">
        <v>36.374588012695312</v>
      </c>
      <c r="T1069">
        <v>30.72432899475098</v>
      </c>
      <c r="V1069">
        <v>52.960174560546882</v>
      </c>
      <c r="W1069">
        <v>10.66165351867676</v>
      </c>
      <c r="X1069">
        <v>29.56429481506348</v>
      </c>
      <c r="Y1069">
        <v>21.729104995727539</v>
      </c>
      <c r="Z1069">
        <v>21.785394668579102</v>
      </c>
      <c r="AB1069">
        <v>20.961103439331051</v>
      </c>
      <c r="AC1069">
        <v>26.878505706787109</v>
      </c>
      <c r="AD1069">
        <v>33.07061767578125</v>
      </c>
    </row>
    <row r="1070" spans="1:30" x14ac:dyDescent="0.2">
      <c r="A1070" s="53">
        <v>40631</v>
      </c>
      <c r="B1070">
        <v>78.746528625488281</v>
      </c>
      <c r="C1070">
        <v>86.768356323242188</v>
      </c>
      <c r="D1070">
        <v>50.389999389648438</v>
      </c>
      <c r="E1070">
        <v>76.25</v>
      </c>
      <c r="F1070">
        <v>37.56842041015625</v>
      </c>
      <c r="G1070">
        <v>41.958324432373047</v>
      </c>
      <c r="H1070">
        <v>1416</v>
      </c>
      <c r="I1070">
        <v>48.654373168945312</v>
      </c>
      <c r="J1070">
        <v>31.867919921875</v>
      </c>
      <c r="K1070">
        <v>70.520248413085938</v>
      </c>
      <c r="L1070">
        <v>153.47483825683591</v>
      </c>
      <c r="M1070">
        <v>51.163253784179688</v>
      </c>
      <c r="N1070">
        <v>46.315555572509773</v>
      </c>
      <c r="O1070">
        <v>26.834785461425781</v>
      </c>
      <c r="P1070">
        <v>105.8770446777344</v>
      </c>
      <c r="Q1070">
        <v>81.777076721191406</v>
      </c>
      <c r="R1070">
        <v>334.6400146484375</v>
      </c>
      <c r="S1070">
        <v>36.521518707275391</v>
      </c>
      <c r="T1070">
        <v>31.046916961669918</v>
      </c>
      <c r="V1070">
        <v>53.607830047607422</v>
      </c>
      <c r="W1070">
        <v>10.68128776550293</v>
      </c>
      <c r="X1070">
        <v>29.80355262756348</v>
      </c>
      <c r="Y1070">
        <v>21.880588531494141</v>
      </c>
      <c r="Z1070">
        <v>21.888164520263668</v>
      </c>
      <c r="AB1070">
        <v>21.168838500976559</v>
      </c>
      <c r="AC1070">
        <v>27.034870147705082</v>
      </c>
      <c r="AD1070">
        <v>33.371898651123047</v>
      </c>
    </row>
    <row r="1071" spans="1:30" x14ac:dyDescent="0.2">
      <c r="A1071" s="53">
        <v>40632</v>
      </c>
      <c r="B1071">
        <v>78.881416320800781</v>
      </c>
      <c r="C1071">
        <v>86.787300109863281</v>
      </c>
      <c r="D1071">
        <v>50.360000610351562</v>
      </c>
      <c r="E1071">
        <v>76.120002746582031</v>
      </c>
      <c r="F1071">
        <v>38.049468994140618</v>
      </c>
      <c r="G1071">
        <v>42.457656860351562</v>
      </c>
      <c r="H1071">
        <v>1423.800048828125</v>
      </c>
      <c r="I1071">
        <v>48.728530883789062</v>
      </c>
      <c r="J1071">
        <v>32.428256988525391</v>
      </c>
      <c r="K1071">
        <v>71.431427001953125</v>
      </c>
      <c r="L1071">
        <v>154.9765319824219</v>
      </c>
      <c r="M1071">
        <v>51.405246734619141</v>
      </c>
      <c r="N1071">
        <v>46.895889282226562</v>
      </c>
      <c r="O1071">
        <v>27.19782829284668</v>
      </c>
      <c r="P1071">
        <v>106.60777282714839</v>
      </c>
      <c r="Q1071">
        <v>82.062904357910156</v>
      </c>
      <c r="R1071">
        <v>333.27999877929688</v>
      </c>
      <c r="S1071">
        <v>37.051750183105469</v>
      </c>
      <c r="T1071">
        <v>31.3695182800293</v>
      </c>
      <c r="V1071">
        <v>53.978897094726562</v>
      </c>
      <c r="W1071">
        <v>10.766373634338381</v>
      </c>
      <c r="X1071">
        <v>29.923185348510739</v>
      </c>
      <c r="Y1071">
        <v>21.97316741943359</v>
      </c>
      <c r="Z1071">
        <v>22.005598068237301</v>
      </c>
      <c r="AB1071">
        <v>21.410074234008789</v>
      </c>
      <c r="AC1071">
        <v>27.232387542724609</v>
      </c>
      <c r="AD1071">
        <v>33.733402252197273</v>
      </c>
    </row>
    <row r="1072" spans="1:30" x14ac:dyDescent="0.2">
      <c r="A1072" s="53">
        <v>40633</v>
      </c>
      <c r="B1072">
        <v>78.791488647460938</v>
      </c>
      <c r="C1072">
        <v>86.768356323242188</v>
      </c>
      <c r="D1072">
        <v>51.349998474121087</v>
      </c>
      <c r="E1072">
        <v>75.860000610351562</v>
      </c>
      <c r="F1072">
        <v>38.38067626953125</v>
      </c>
      <c r="G1072">
        <v>42.253711700439453</v>
      </c>
      <c r="H1072">
        <v>1438.900024414062</v>
      </c>
      <c r="I1072">
        <v>48.702007293701172</v>
      </c>
      <c r="J1072">
        <v>32.630241394042969</v>
      </c>
      <c r="K1072">
        <v>71.678398132324219</v>
      </c>
      <c r="L1072">
        <v>155.85319519042969</v>
      </c>
      <c r="M1072">
        <v>51.476963043212891</v>
      </c>
      <c r="N1072">
        <v>46.691062927246087</v>
      </c>
      <c r="O1072">
        <v>27.33686637878418</v>
      </c>
      <c r="P1072">
        <v>106.4631805419922</v>
      </c>
      <c r="Q1072">
        <v>82.092971801757812</v>
      </c>
      <c r="R1072">
        <v>340.79998779296881</v>
      </c>
      <c r="S1072">
        <v>37.35198974609375</v>
      </c>
      <c r="T1072">
        <v>31.48752593994141</v>
      </c>
      <c r="V1072">
        <v>53.803497314453118</v>
      </c>
      <c r="W1072">
        <v>10.727104187011721</v>
      </c>
      <c r="X1072">
        <v>30.04281044006348</v>
      </c>
      <c r="Y1072">
        <v>21.931076049804691</v>
      </c>
      <c r="Z1072">
        <v>21.961563110351559</v>
      </c>
      <c r="AB1072">
        <v>21.35646820068359</v>
      </c>
      <c r="AC1072">
        <v>27.248846054077148</v>
      </c>
      <c r="AD1072">
        <v>33.612907409667969</v>
      </c>
    </row>
    <row r="1073" spans="1:30" x14ac:dyDescent="0.2">
      <c r="A1073" s="53">
        <v>40634</v>
      </c>
      <c r="B1073">
        <v>78.899002075195312</v>
      </c>
      <c r="C1073">
        <v>86.768356323242188</v>
      </c>
      <c r="D1073">
        <v>51.490001678466797</v>
      </c>
      <c r="E1073">
        <v>75.830001831054688</v>
      </c>
      <c r="F1073">
        <v>38.995780944824219</v>
      </c>
      <c r="G1073">
        <v>42.654586791992188</v>
      </c>
      <c r="H1073">
        <v>1428.099975585938</v>
      </c>
      <c r="I1073">
        <v>48.643405914306641</v>
      </c>
      <c r="J1073">
        <v>32.868064880371087</v>
      </c>
      <c r="K1073">
        <v>71.993499755859375</v>
      </c>
      <c r="L1073">
        <v>156.94691467285159</v>
      </c>
      <c r="M1073">
        <v>51.503837585449219</v>
      </c>
      <c r="N1073">
        <v>46.904422760009773</v>
      </c>
      <c r="O1073">
        <v>27.460451126098629</v>
      </c>
      <c r="P1073">
        <v>106.9128494262695</v>
      </c>
      <c r="Q1073">
        <v>82.306182861328125</v>
      </c>
      <c r="R1073">
        <v>345.3599853515625</v>
      </c>
      <c r="S1073">
        <v>37.409481048583977</v>
      </c>
      <c r="T1073">
        <v>31.605546951293949</v>
      </c>
      <c r="V1073">
        <v>53.965408325195312</v>
      </c>
      <c r="W1073">
        <v>10.81873035430908</v>
      </c>
      <c r="X1073">
        <v>30.290033340454102</v>
      </c>
      <c r="Y1073">
        <v>21.888998031616211</v>
      </c>
      <c r="Z1073">
        <v>22.071660995483398</v>
      </c>
      <c r="AB1073">
        <v>21.523994445800781</v>
      </c>
      <c r="AC1073">
        <v>27.38875579833984</v>
      </c>
      <c r="AD1073">
        <v>33.828098297119141</v>
      </c>
    </row>
    <row r="1074" spans="1:30" x14ac:dyDescent="0.2">
      <c r="A1074" s="53">
        <v>40637</v>
      </c>
      <c r="B1074">
        <v>79.026763916015625</v>
      </c>
      <c r="C1074">
        <v>86.768356323242188</v>
      </c>
      <c r="D1074">
        <v>51.740001678466797</v>
      </c>
      <c r="E1074">
        <v>75.910003662109375</v>
      </c>
      <c r="F1074">
        <v>39.326980590820312</v>
      </c>
      <c r="G1074">
        <v>42.710845947265618</v>
      </c>
      <c r="H1074">
        <v>1432.199951171875</v>
      </c>
      <c r="I1074">
        <v>48.941825866699219</v>
      </c>
      <c r="J1074">
        <v>32.949501037597663</v>
      </c>
      <c r="K1074">
        <v>72.155303955078125</v>
      </c>
      <c r="L1074">
        <v>157.02507019042969</v>
      </c>
      <c r="M1074">
        <v>51.33355712890625</v>
      </c>
      <c r="N1074">
        <v>47.015377044677727</v>
      </c>
      <c r="O1074">
        <v>27.595632553100589</v>
      </c>
      <c r="P1074">
        <v>107.0011825561523</v>
      </c>
      <c r="Q1074">
        <v>82.676658630371094</v>
      </c>
      <c r="R1074">
        <v>346.07998657226562</v>
      </c>
      <c r="S1074">
        <v>37.383941650390618</v>
      </c>
      <c r="T1074">
        <v>31.810104370117191</v>
      </c>
      <c r="V1074">
        <v>53.999153137207031</v>
      </c>
      <c r="W1074">
        <v>10.80564022064209</v>
      </c>
      <c r="X1074">
        <v>30.329929351806641</v>
      </c>
      <c r="Y1074">
        <v>21.813259124755859</v>
      </c>
      <c r="Z1074">
        <v>22.115701675415039</v>
      </c>
      <c r="AB1074">
        <v>21.510585784912109</v>
      </c>
      <c r="AC1074">
        <v>27.5533447265625</v>
      </c>
      <c r="AD1074">
        <v>33.905555725097663</v>
      </c>
    </row>
    <row r="1075" spans="1:30" x14ac:dyDescent="0.2">
      <c r="A1075" s="53">
        <v>40638</v>
      </c>
      <c r="B1075">
        <v>78.861434936523438</v>
      </c>
      <c r="C1075">
        <v>86.768356323242188</v>
      </c>
      <c r="D1075">
        <v>51.720001220703118</v>
      </c>
      <c r="E1075">
        <v>75.879997253417969</v>
      </c>
      <c r="F1075">
        <v>39.248130798339837</v>
      </c>
      <c r="G1075">
        <v>42.605358123779297</v>
      </c>
      <c r="H1075">
        <v>1451.800048828125</v>
      </c>
      <c r="I1075">
        <v>48.888534545898438</v>
      </c>
      <c r="J1075">
        <v>33.369754791259773</v>
      </c>
      <c r="K1075">
        <v>72.547042846679688</v>
      </c>
      <c r="L1075">
        <v>157.52848815917969</v>
      </c>
      <c r="M1075">
        <v>51.199104309082031</v>
      </c>
      <c r="N1075">
        <v>47.049514770507812</v>
      </c>
      <c r="O1075">
        <v>27.653572082519531</v>
      </c>
      <c r="P1075">
        <v>106.98512268066411</v>
      </c>
      <c r="Q1075">
        <v>82.525459289550781</v>
      </c>
      <c r="R1075">
        <v>344.79998779296881</v>
      </c>
      <c r="S1075">
        <v>37.422264099121087</v>
      </c>
      <c r="T1075">
        <v>32.187774658203118</v>
      </c>
      <c r="V1075">
        <v>54.161056518554688</v>
      </c>
      <c r="W1075">
        <v>10.79909706115723</v>
      </c>
      <c r="X1075">
        <v>30.218263626098629</v>
      </c>
      <c r="Y1075">
        <v>21.77960205078125</v>
      </c>
      <c r="Z1075">
        <v>22.137722015380859</v>
      </c>
      <c r="AB1075">
        <v>21.423477172851559</v>
      </c>
      <c r="AC1075">
        <v>27.429910659790039</v>
      </c>
      <c r="AD1075">
        <v>34.017475128173828</v>
      </c>
    </row>
    <row r="1076" spans="1:30" x14ac:dyDescent="0.2">
      <c r="A1076" s="53">
        <v>40639</v>
      </c>
      <c r="B1076">
        <v>78.628402709960938</v>
      </c>
      <c r="C1076">
        <v>86.768356323242188</v>
      </c>
      <c r="D1076">
        <v>51.930000305175781</v>
      </c>
      <c r="E1076">
        <v>75.510002136230469</v>
      </c>
      <c r="F1076">
        <v>39.461055755615227</v>
      </c>
      <c r="G1076">
        <v>42.956996917724609</v>
      </c>
      <c r="H1076">
        <v>1457.699951171875</v>
      </c>
      <c r="I1076">
        <v>48.995121002197273</v>
      </c>
      <c r="J1076">
        <v>33.373020172119141</v>
      </c>
      <c r="K1076">
        <v>72.708839416503906</v>
      </c>
      <c r="L1076">
        <v>157.69343566894531</v>
      </c>
      <c r="M1076">
        <v>51.324596405029297</v>
      </c>
      <c r="N1076">
        <v>46.972705841064453</v>
      </c>
      <c r="O1076">
        <v>27.750123977661129</v>
      </c>
      <c r="P1076">
        <v>107.32237243652339</v>
      </c>
      <c r="Q1076">
        <v>82.079353332519531</v>
      </c>
      <c r="R1076">
        <v>346.95999145507812</v>
      </c>
      <c r="S1076">
        <v>37.441440582275391</v>
      </c>
      <c r="T1076">
        <v>31.920270919799801</v>
      </c>
      <c r="V1076">
        <v>53.594352722167969</v>
      </c>
      <c r="W1076">
        <v>10.9234504699707</v>
      </c>
      <c r="X1076">
        <v>30.250165939331051</v>
      </c>
      <c r="Y1076">
        <v>21.939495086669918</v>
      </c>
      <c r="Z1076">
        <v>22.240482330322269</v>
      </c>
      <c r="AB1076">
        <v>21.577606201171879</v>
      </c>
      <c r="AC1076">
        <v>27.48751258850098</v>
      </c>
      <c r="AD1076">
        <v>33.957221984863281</v>
      </c>
    </row>
    <row r="1077" spans="1:30" x14ac:dyDescent="0.2">
      <c r="A1077" s="53">
        <v>40640</v>
      </c>
      <c r="B1077">
        <v>78.748580932617188</v>
      </c>
      <c r="C1077">
        <v>86.787300109863281</v>
      </c>
      <c r="D1077">
        <v>51.909999847412109</v>
      </c>
      <c r="E1077">
        <v>75.589996337890625</v>
      </c>
      <c r="F1077">
        <v>39.421615600585938</v>
      </c>
      <c r="G1077">
        <v>42.746006011962891</v>
      </c>
      <c r="H1077">
        <v>1458.5</v>
      </c>
      <c r="I1077">
        <v>49.043079376220703</v>
      </c>
      <c r="J1077">
        <v>33.288322448730469</v>
      </c>
      <c r="K1077">
        <v>72.274528503417969</v>
      </c>
      <c r="L1077">
        <v>156.77333068847659</v>
      </c>
      <c r="M1077">
        <v>51.288734436035163</v>
      </c>
      <c r="N1077">
        <v>46.639877319335938</v>
      </c>
      <c r="O1077">
        <v>27.67287635803223</v>
      </c>
      <c r="P1077">
        <v>107.0493698120117</v>
      </c>
      <c r="Q1077">
        <v>82.223007202148438</v>
      </c>
      <c r="R1077">
        <v>351.92001342773438</v>
      </c>
      <c r="S1077">
        <v>37.026191711425781</v>
      </c>
      <c r="T1077">
        <v>31.857320785522461</v>
      </c>
      <c r="V1077">
        <v>53.594352722167969</v>
      </c>
      <c r="W1077">
        <v>10.87108707427979</v>
      </c>
      <c r="X1077">
        <v>30.10661697387695</v>
      </c>
      <c r="Y1077">
        <v>21.947917938232418</v>
      </c>
      <c r="Z1077">
        <v>22.269842147827148</v>
      </c>
      <c r="AB1077">
        <v>21.490488052368161</v>
      </c>
      <c r="AC1077">
        <v>27.438138961791989</v>
      </c>
      <c r="AD1077">
        <v>33.819484710693359</v>
      </c>
    </row>
    <row r="1078" spans="1:30" x14ac:dyDescent="0.2">
      <c r="A1078" s="53">
        <v>40641</v>
      </c>
      <c r="B1078">
        <v>78.598312377929688</v>
      </c>
      <c r="C1078">
        <v>86.768356323242188</v>
      </c>
      <c r="D1078">
        <v>52.709999084472663</v>
      </c>
      <c r="E1078">
        <v>75.069999694824219</v>
      </c>
      <c r="F1078">
        <v>39.461055755615227</v>
      </c>
      <c r="G1078">
        <v>43.097660064697273</v>
      </c>
      <c r="H1078">
        <v>1473.400024414062</v>
      </c>
      <c r="I1078">
        <v>49.043079376220703</v>
      </c>
      <c r="J1078">
        <v>33.294834136962891</v>
      </c>
      <c r="K1078">
        <v>71.5166015625</v>
      </c>
      <c r="L1078">
        <v>155.5754089355469</v>
      </c>
      <c r="M1078">
        <v>51.046710968017578</v>
      </c>
      <c r="N1078">
        <v>46.656925201416023</v>
      </c>
      <c r="O1078">
        <v>27.097414016723629</v>
      </c>
      <c r="P1078">
        <v>106.6800003051758</v>
      </c>
      <c r="Q1078">
        <v>82.396919250488281</v>
      </c>
      <c r="R1078">
        <v>361.20001220703119</v>
      </c>
      <c r="S1078">
        <v>36.757888793945312</v>
      </c>
      <c r="T1078">
        <v>31.629154205322269</v>
      </c>
      <c r="V1078">
        <v>53.783252716064453</v>
      </c>
      <c r="W1078">
        <v>10.77291679382324</v>
      </c>
      <c r="X1078">
        <v>29.843427658081051</v>
      </c>
      <c r="Y1078">
        <v>21.82167816162109</v>
      </c>
      <c r="Z1078">
        <v>22.203786849975589</v>
      </c>
      <c r="AB1078">
        <v>21.430185317993161</v>
      </c>
      <c r="AC1078">
        <v>27.421672821044918</v>
      </c>
      <c r="AD1078">
        <v>33.621513366699219</v>
      </c>
    </row>
    <row r="1079" spans="1:30" x14ac:dyDescent="0.2">
      <c r="A1079" s="53">
        <v>40644</v>
      </c>
      <c r="B1079">
        <v>78.673484802246094</v>
      </c>
      <c r="C1079">
        <v>86.768356323242188</v>
      </c>
      <c r="D1079">
        <v>52.099998474121087</v>
      </c>
      <c r="E1079">
        <v>75.05999755859375</v>
      </c>
      <c r="F1079">
        <v>38.995780944824219</v>
      </c>
      <c r="G1079">
        <v>43.013263702392578</v>
      </c>
      <c r="H1079">
        <v>1467.400024414062</v>
      </c>
      <c r="I1079">
        <v>48.995121002197273</v>
      </c>
      <c r="J1079">
        <v>33.314384460449219</v>
      </c>
      <c r="K1079">
        <v>70.877914428710938</v>
      </c>
      <c r="L1079">
        <v>154.49046325683591</v>
      </c>
      <c r="M1079">
        <v>50.876411437988281</v>
      </c>
      <c r="N1079">
        <v>46.332633972167969</v>
      </c>
      <c r="O1079">
        <v>27.093547821044918</v>
      </c>
      <c r="P1079">
        <v>106.3588409423828</v>
      </c>
      <c r="Q1079">
        <v>82.336448669433594</v>
      </c>
      <c r="R1079">
        <v>349.1199951171875</v>
      </c>
      <c r="S1079">
        <v>36.783432006835938</v>
      </c>
      <c r="T1079">
        <v>31.275089263916019</v>
      </c>
      <c r="V1079">
        <v>52.724071502685547</v>
      </c>
      <c r="W1079">
        <v>10.77291679382324</v>
      </c>
      <c r="X1079">
        <v>29.819509506225589</v>
      </c>
      <c r="Y1079">
        <v>21.78801345825195</v>
      </c>
      <c r="Z1079">
        <v>22.321229934692379</v>
      </c>
      <c r="AB1079">
        <v>21.148733139038089</v>
      </c>
      <c r="AC1079">
        <v>27.578037261962891</v>
      </c>
      <c r="AD1079">
        <v>33.630115509033203</v>
      </c>
    </row>
    <row r="1080" spans="1:30" x14ac:dyDescent="0.2">
      <c r="A1080" s="53">
        <v>40645</v>
      </c>
      <c r="B1080">
        <v>78.974174499511719</v>
      </c>
      <c r="C1080">
        <v>86.787300109863281</v>
      </c>
      <c r="D1080">
        <v>51.110000610351562</v>
      </c>
      <c r="E1080">
        <v>74.849998474121094</v>
      </c>
      <c r="F1080">
        <v>38.26239013671875</v>
      </c>
      <c r="G1080">
        <v>42.612388610839837</v>
      </c>
      <c r="H1080">
        <v>1452.900024414062</v>
      </c>
      <c r="I1080">
        <v>48.840549468994141</v>
      </c>
      <c r="J1080">
        <v>33.216655731201172</v>
      </c>
      <c r="K1080">
        <v>69.949653625488281</v>
      </c>
      <c r="L1080">
        <v>153.0147705078125</v>
      </c>
      <c r="M1080">
        <v>50.526851654052727</v>
      </c>
      <c r="N1080">
        <v>46.264354705810547</v>
      </c>
      <c r="O1080">
        <v>26.738224029541019</v>
      </c>
      <c r="P1080">
        <v>105.5639343261719</v>
      </c>
      <c r="Q1080">
        <v>82.752250671386719</v>
      </c>
      <c r="R1080">
        <v>338.39999389648438</v>
      </c>
      <c r="S1080">
        <v>36.719554901123047</v>
      </c>
      <c r="T1080">
        <v>30.850215911865231</v>
      </c>
      <c r="V1080">
        <v>51.091384887695312</v>
      </c>
      <c r="W1080">
        <v>10.733644485473629</v>
      </c>
      <c r="X1080">
        <v>29.596193313598629</v>
      </c>
      <c r="Y1080">
        <v>21.611288070678711</v>
      </c>
      <c r="Z1080">
        <v>22.394624710083011</v>
      </c>
      <c r="AB1080">
        <v>21.09511756896973</v>
      </c>
      <c r="AC1080">
        <v>27.545120239257809</v>
      </c>
      <c r="AD1080">
        <v>33.587078094482422</v>
      </c>
    </row>
    <row r="1081" spans="1:30" x14ac:dyDescent="0.2">
      <c r="A1081" s="53">
        <v>40646</v>
      </c>
      <c r="B1081">
        <v>79.056846618652344</v>
      </c>
      <c r="C1081">
        <v>86.787300109863281</v>
      </c>
      <c r="D1081">
        <v>51.25</v>
      </c>
      <c r="E1081">
        <v>74.980003356933594</v>
      </c>
      <c r="F1081">
        <v>38.577823638916023</v>
      </c>
      <c r="G1081">
        <v>42.738983154296882</v>
      </c>
      <c r="H1081">
        <v>1454.900024414062</v>
      </c>
      <c r="I1081">
        <v>49.075046539306641</v>
      </c>
      <c r="J1081">
        <v>33.519622802734382</v>
      </c>
      <c r="K1081">
        <v>70.043373107910156</v>
      </c>
      <c r="L1081">
        <v>153.44013977050781</v>
      </c>
      <c r="M1081">
        <v>50.957084655761719</v>
      </c>
      <c r="N1081">
        <v>46.435047149658203</v>
      </c>
      <c r="O1081">
        <v>26.699592590332031</v>
      </c>
      <c r="P1081">
        <v>105.55588531494141</v>
      </c>
      <c r="Q1081">
        <v>82.933731079101562</v>
      </c>
      <c r="R1081">
        <v>342</v>
      </c>
      <c r="S1081">
        <v>36.662071228027337</v>
      </c>
      <c r="T1081">
        <v>30.669254302978519</v>
      </c>
      <c r="V1081">
        <v>51.300525665283203</v>
      </c>
      <c r="W1081">
        <v>10.65510940551758</v>
      </c>
      <c r="X1081">
        <v>29.50848388671875</v>
      </c>
      <c r="Y1081">
        <v>21.745941162109379</v>
      </c>
      <c r="Z1081">
        <v>22.409305572509769</v>
      </c>
      <c r="AB1081">
        <v>21.148733139038089</v>
      </c>
      <c r="AC1081">
        <v>27.52043342590332</v>
      </c>
      <c r="AD1081">
        <v>33.698982238769531</v>
      </c>
    </row>
    <row r="1082" spans="1:30" x14ac:dyDescent="0.2">
      <c r="A1082" s="53">
        <v>40647</v>
      </c>
      <c r="B1082">
        <v>78.981674194335938</v>
      </c>
      <c r="C1082">
        <v>86.768356323242188</v>
      </c>
      <c r="D1082">
        <v>51.540000915527337</v>
      </c>
      <c r="E1082">
        <v>74.680000305175781</v>
      </c>
      <c r="F1082">
        <v>38.69610595703125</v>
      </c>
      <c r="G1082">
        <v>42.928863525390618</v>
      </c>
      <c r="H1082">
        <v>1471.699951171875</v>
      </c>
      <c r="I1082">
        <v>48.877880096435547</v>
      </c>
      <c r="J1082">
        <v>33.786766052246087</v>
      </c>
      <c r="K1082">
        <v>70.366943359375</v>
      </c>
      <c r="L1082">
        <v>153.55296325683591</v>
      </c>
      <c r="M1082">
        <v>50.867450714111328</v>
      </c>
      <c r="N1082">
        <v>46.699596405029297</v>
      </c>
      <c r="O1082">
        <v>26.599184036254879</v>
      </c>
      <c r="P1082">
        <v>105.6361389160156</v>
      </c>
      <c r="Q1082">
        <v>82.827835083007812</v>
      </c>
      <c r="R1082">
        <v>346.239990234375</v>
      </c>
      <c r="S1082">
        <v>37.192287445068359</v>
      </c>
      <c r="T1082">
        <v>30.763671875</v>
      </c>
      <c r="V1082">
        <v>51.651363372802727</v>
      </c>
      <c r="W1082">
        <v>10.556928634643549</v>
      </c>
      <c r="X1082">
        <v>29.50848388671875</v>
      </c>
      <c r="Y1082">
        <v>21.703855514526371</v>
      </c>
      <c r="Z1082">
        <v>22.541425704956051</v>
      </c>
      <c r="AB1082">
        <v>21.276052474975589</v>
      </c>
      <c r="AC1082">
        <v>27.668563842773441</v>
      </c>
      <c r="AD1082">
        <v>33.621513366699219</v>
      </c>
    </row>
    <row r="1083" spans="1:30" x14ac:dyDescent="0.2">
      <c r="A1083" s="53">
        <v>40648</v>
      </c>
      <c r="B1083">
        <v>79.267356872558594</v>
      </c>
      <c r="C1083">
        <v>86.787300109863281</v>
      </c>
      <c r="D1083">
        <v>51.610000610351562</v>
      </c>
      <c r="E1083">
        <v>74.830001831054688</v>
      </c>
      <c r="F1083">
        <v>38.743419647216797</v>
      </c>
      <c r="G1083">
        <v>42.865566253662109</v>
      </c>
      <c r="H1083">
        <v>1485.300048828125</v>
      </c>
      <c r="I1083">
        <v>48.941825866699219</v>
      </c>
      <c r="J1083">
        <v>34.190719604492188</v>
      </c>
      <c r="K1083">
        <v>71.116355895996094</v>
      </c>
      <c r="L1083">
        <v>154.9158020019531</v>
      </c>
      <c r="M1083">
        <v>50.777816772460938</v>
      </c>
      <c r="N1083">
        <v>46.819076538085938</v>
      </c>
      <c r="O1083">
        <v>27.03947830200195</v>
      </c>
      <c r="P1083">
        <v>106.0216064453125</v>
      </c>
      <c r="Q1083">
        <v>83.432731628417969</v>
      </c>
      <c r="R1083">
        <v>349.67999267578119</v>
      </c>
      <c r="S1083">
        <v>37.671421051025391</v>
      </c>
      <c r="T1083">
        <v>30.968244552612301</v>
      </c>
      <c r="V1083">
        <v>52.076400756835938</v>
      </c>
      <c r="W1083">
        <v>10.563478469848629</v>
      </c>
      <c r="X1083">
        <v>29.612152099609379</v>
      </c>
      <c r="Y1083">
        <v>21.66177940368652</v>
      </c>
      <c r="Z1083">
        <v>22.6368522644043</v>
      </c>
      <c r="AB1083">
        <v>21.510585784912109</v>
      </c>
      <c r="AC1083">
        <v>27.915460586547852</v>
      </c>
      <c r="AD1083">
        <v>33.785068511962891</v>
      </c>
    </row>
    <row r="1084" spans="1:30" x14ac:dyDescent="0.2">
      <c r="A1084" s="53">
        <v>40651</v>
      </c>
      <c r="B1084">
        <v>79.402641296386719</v>
      </c>
      <c r="C1084">
        <v>86.768356323242188</v>
      </c>
      <c r="D1084">
        <v>51.479999542236328</v>
      </c>
      <c r="E1084">
        <v>75.5</v>
      </c>
      <c r="F1084">
        <v>37.773464202880859</v>
      </c>
      <c r="G1084">
        <v>41.986461639404297</v>
      </c>
      <c r="H1084">
        <v>1492.300048828125</v>
      </c>
      <c r="I1084">
        <v>48.77130126953125</v>
      </c>
      <c r="J1084">
        <v>33.777000427246087</v>
      </c>
      <c r="K1084">
        <v>69.941162109375</v>
      </c>
      <c r="L1084">
        <v>152.25958251953119</v>
      </c>
      <c r="M1084">
        <v>50.419265747070312</v>
      </c>
      <c r="N1084">
        <v>46.127811431884773</v>
      </c>
      <c r="O1084">
        <v>26.68801307678223</v>
      </c>
      <c r="P1084">
        <v>104.8332061767578</v>
      </c>
      <c r="Q1084">
        <v>83.455413818359375</v>
      </c>
      <c r="R1084">
        <v>343.04000854492188</v>
      </c>
      <c r="S1084">
        <v>37.332832336425781</v>
      </c>
      <c r="T1084">
        <v>30.5355110168457</v>
      </c>
      <c r="V1084">
        <v>51.300525665283203</v>
      </c>
      <c r="W1084">
        <v>10.419490814208981</v>
      </c>
      <c r="X1084">
        <v>29.189455032348629</v>
      </c>
      <c r="Y1084">
        <v>21.468221664428711</v>
      </c>
      <c r="Z1084">
        <v>22.512067794799801</v>
      </c>
      <c r="AB1084">
        <v>21.322963714599609</v>
      </c>
      <c r="AC1084">
        <v>27.602739334106449</v>
      </c>
      <c r="AD1084">
        <v>33.483791351318359</v>
      </c>
    </row>
    <row r="1085" spans="1:30" x14ac:dyDescent="0.2">
      <c r="A1085" s="53">
        <v>40652</v>
      </c>
      <c r="B1085">
        <v>79.560569763183594</v>
      </c>
      <c r="C1085">
        <v>86.768356323242188</v>
      </c>
      <c r="D1085">
        <v>51.770000457763672</v>
      </c>
      <c r="E1085">
        <v>75.029998779296875</v>
      </c>
      <c r="F1085">
        <v>38.317588806152337</v>
      </c>
      <c r="G1085">
        <v>42.295906066894531</v>
      </c>
      <c r="H1085">
        <v>1494.5</v>
      </c>
      <c r="I1085">
        <v>48.941825866699219</v>
      </c>
      <c r="J1085">
        <v>33.630378723144531</v>
      </c>
      <c r="K1085">
        <v>69.958175659179688</v>
      </c>
      <c r="L1085">
        <v>153.06681823730469</v>
      </c>
      <c r="M1085">
        <v>50.732994079589837</v>
      </c>
      <c r="N1085">
        <v>46.477714538574219</v>
      </c>
      <c r="O1085">
        <v>26.641666412353519</v>
      </c>
      <c r="P1085">
        <v>105.435432434082</v>
      </c>
      <c r="Q1085">
        <v>83.750274658203125</v>
      </c>
      <c r="R1085">
        <v>343.60000610351562</v>
      </c>
      <c r="S1085">
        <v>37.626693725585938</v>
      </c>
      <c r="T1085">
        <v>31.07839393615723</v>
      </c>
      <c r="V1085">
        <v>51.82000732421875</v>
      </c>
      <c r="W1085">
        <v>10.452217102050779</v>
      </c>
      <c r="X1085">
        <v>29.444671630859379</v>
      </c>
      <c r="Y1085">
        <v>21.527130126953121</v>
      </c>
      <c r="Z1085">
        <v>22.556108474731449</v>
      </c>
      <c r="AB1085">
        <v>21.329666137695309</v>
      </c>
      <c r="AC1085">
        <v>27.833164215087891</v>
      </c>
      <c r="AD1085">
        <v>33.561256408691413</v>
      </c>
    </row>
    <row r="1086" spans="1:30" x14ac:dyDescent="0.2">
      <c r="A1086" s="53">
        <v>40653</v>
      </c>
      <c r="B1086">
        <v>79.447761535644531</v>
      </c>
      <c r="C1086">
        <v>86.768356323242188</v>
      </c>
      <c r="D1086">
        <v>52.340000152587891</v>
      </c>
      <c r="E1086">
        <v>74.370002746582031</v>
      </c>
      <c r="F1086">
        <v>39.224464416503913</v>
      </c>
      <c r="G1086">
        <v>43.371944427490227</v>
      </c>
      <c r="H1086">
        <v>1498.300048828125</v>
      </c>
      <c r="I1086">
        <v>49.12835693359375</v>
      </c>
      <c r="J1086">
        <v>34.236351013183587</v>
      </c>
      <c r="K1086">
        <v>71.388870239257812</v>
      </c>
      <c r="L1086">
        <v>155.83586120605469</v>
      </c>
      <c r="M1086">
        <v>51.880329132080078</v>
      </c>
      <c r="N1086">
        <v>47.476230621337891</v>
      </c>
      <c r="O1086">
        <v>27.221002578735352</v>
      </c>
      <c r="P1086">
        <v>106.87270355224609</v>
      </c>
      <c r="Q1086">
        <v>83.463005065917969</v>
      </c>
      <c r="R1086">
        <v>353.760009765625</v>
      </c>
      <c r="S1086">
        <v>38.067489624023438</v>
      </c>
      <c r="T1086">
        <v>31.48752593994141</v>
      </c>
      <c r="V1086">
        <v>53.0411376953125</v>
      </c>
      <c r="W1086">
        <v>10.478395462036129</v>
      </c>
      <c r="X1086">
        <v>29.923185348510739</v>
      </c>
      <c r="Y1086">
        <v>21.981575012207031</v>
      </c>
      <c r="Z1086">
        <v>22.67354774475098</v>
      </c>
      <c r="AB1086">
        <v>21.604412078857418</v>
      </c>
      <c r="AC1086">
        <v>28.104745864868161</v>
      </c>
      <c r="AD1086">
        <v>34.163787841796882</v>
      </c>
    </row>
    <row r="1087" spans="1:30" x14ac:dyDescent="0.2">
      <c r="A1087" s="53">
        <v>40654</v>
      </c>
      <c r="B1087">
        <v>79.5003662109375</v>
      </c>
      <c r="C1087">
        <v>86.768356323242188</v>
      </c>
      <c r="D1087">
        <v>52.770000457763672</v>
      </c>
      <c r="E1087">
        <v>74</v>
      </c>
      <c r="F1087">
        <v>39.571449279785163</v>
      </c>
      <c r="G1087">
        <v>43.653251647949219</v>
      </c>
      <c r="H1087">
        <v>1503.199951171875</v>
      </c>
      <c r="I1087">
        <v>49.245563507080078</v>
      </c>
      <c r="J1087">
        <v>34.229816436767578</v>
      </c>
      <c r="K1087">
        <v>71.916854858398438</v>
      </c>
      <c r="L1087">
        <v>156.7038879394531</v>
      </c>
      <c r="M1087">
        <v>52.292633056640618</v>
      </c>
      <c r="N1087">
        <v>47.894412994384773</v>
      </c>
      <c r="O1087">
        <v>27.333002090454102</v>
      </c>
      <c r="P1087">
        <v>107.4187316894531</v>
      </c>
      <c r="Q1087">
        <v>83.311744689941406</v>
      </c>
      <c r="R1087">
        <v>356.55999755859381</v>
      </c>
      <c r="S1087">
        <v>38.323013305664062</v>
      </c>
      <c r="T1087">
        <v>31.825838088989261</v>
      </c>
      <c r="V1087">
        <v>53.284019470214837</v>
      </c>
      <c r="W1087">
        <v>10.537301063537599</v>
      </c>
      <c r="X1087">
        <v>30.010910034179691</v>
      </c>
      <c r="Y1087">
        <v>22.175136566162109</v>
      </c>
      <c r="Z1087">
        <v>22.68088340759277</v>
      </c>
      <c r="AB1087">
        <v>21.604412078857418</v>
      </c>
      <c r="AC1087">
        <v>28.187040328979489</v>
      </c>
      <c r="AD1087">
        <v>34.353183746337891</v>
      </c>
    </row>
    <row r="1088" spans="1:30" x14ac:dyDescent="0.2">
      <c r="A1088" s="53">
        <v>40658</v>
      </c>
      <c r="B1088">
        <v>79.545433044433594</v>
      </c>
      <c r="C1088">
        <v>86.768356323242188</v>
      </c>
      <c r="D1088">
        <v>52.669998168945312</v>
      </c>
      <c r="E1088">
        <v>73.989997863769531</v>
      </c>
      <c r="F1088">
        <v>39.248130798339837</v>
      </c>
      <c r="G1088">
        <v>43.653251647949219</v>
      </c>
      <c r="H1088">
        <v>1508.599975585938</v>
      </c>
      <c r="I1088">
        <v>49.192287445068359</v>
      </c>
      <c r="J1088">
        <v>34.079959869384773</v>
      </c>
      <c r="K1088">
        <v>71.823196411132812</v>
      </c>
      <c r="L1088">
        <v>156.71253967285159</v>
      </c>
      <c r="M1088">
        <v>52.427085876464837</v>
      </c>
      <c r="N1088">
        <v>47.809059143066413</v>
      </c>
      <c r="O1088">
        <v>27.325288772583011</v>
      </c>
      <c r="P1088">
        <v>107.3063278198242</v>
      </c>
      <c r="Q1088">
        <v>83.538558959960938</v>
      </c>
      <c r="R1088">
        <v>356.239990234375</v>
      </c>
      <c r="S1088">
        <v>38.578536987304688</v>
      </c>
      <c r="T1088">
        <v>31.58194541931152</v>
      </c>
      <c r="V1088">
        <v>53.007404327392578</v>
      </c>
      <c r="W1088">
        <v>10.52420806884766</v>
      </c>
      <c r="X1088">
        <v>29.923185348510739</v>
      </c>
      <c r="Y1088">
        <v>22.19196701049805</v>
      </c>
      <c r="Z1088">
        <v>22.62216758728027</v>
      </c>
      <c r="AB1088">
        <v>21.631210327148441</v>
      </c>
      <c r="AC1088">
        <v>28.2199592590332</v>
      </c>
      <c r="AD1088">
        <v>34.318740844726562</v>
      </c>
    </row>
    <row r="1089" spans="1:30" x14ac:dyDescent="0.2">
      <c r="A1089" s="53">
        <v>40659</v>
      </c>
      <c r="B1089">
        <v>79.83856201171875</v>
      </c>
      <c r="C1089">
        <v>86.768356323242188</v>
      </c>
      <c r="D1089">
        <v>52.529998779296882</v>
      </c>
      <c r="E1089">
        <v>73.839996337890625</v>
      </c>
      <c r="F1089">
        <v>39.58721923828125</v>
      </c>
      <c r="G1089">
        <v>43.990833282470703</v>
      </c>
      <c r="H1089">
        <v>1503</v>
      </c>
      <c r="I1089">
        <v>49.304180145263672</v>
      </c>
      <c r="J1089">
        <v>34.594696044921882</v>
      </c>
      <c r="K1089">
        <v>72.538490295410156</v>
      </c>
      <c r="L1089">
        <v>158.19691467285159</v>
      </c>
      <c r="M1089">
        <v>52.722877502441413</v>
      </c>
      <c r="N1089">
        <v>48.141902923583977</v>
      </c>
      <c r="O1089">
        <v>27.73082160949707</v>
      </c>
      <c r="P1089">
        <v>108.22967529296881</v>
      </c>
      <c r="Q1089">
        <v>83.825904846191406</v>
      </c>
      <c r="R1089">
        <v>355.83999633789062</v>
      </c>
      <c r="S1089">
        <v>38.917110443115227</v>
      </c>
      <c r="T1089">
        <v>31.936004638671879</v>
      </c>
      <c r="V1089">
        <v>53.533634185791023</v>
      </c>
      <c r="W1089">
        <v>10.58966159820557</v>
      </c>
      <c r="X1089">
        <v>30.497404098510739</v>
      </c>
      <c r="Y1089">
        <v>22.377107620239261</v>
      </c>
      <c r="Z1089">
        <v>22.776315689086911</v>
      </c>
      <c r="AB1089">
        <v>21.80544281005859</v>
      </c>
      <c r="AC1089">
        <v>28.54915809631348</v>
      </c>
      <c r="AD1089">
        <v>34.378982543945312</v>
      </c>
    </row>
    <row r="1090" spans="1:30" x14ac:dyDescent="0.2">
      <c r="A1090" s="53">
        <v>40660</v>
      </c>
      <c r="B1090">
        <v>79.77099609375</v>
      </c>
      <c r="C1090">
        <v>86.768356323242188</v>
      </c>
      <c r="D1090">
        <v>52.680000305175781</v>
      </c>
      <c r="E1090">
        <v>73.519996643066406</v>
      </c>
      <c r="F1090">
        <v>39.516250610351562</v>
      </c>
      <c r="G1090">
        <v>44.539405822753913</v>
      </c>
      <c r="H1090">
        <v>1516.699951171875</v>
      </c>
      <c r="I1090">
        <v>49.336185455322273</v>
      </c>
      <c r="J1090">
        <v>35.415664672851562</v>
      </c>
      <c r="K1090">
        <v>72.97283935546875</v>
      </c>
      <c r="L1090">
        <v>159.3426818847656</v>
      </c>
      <c r="M1090">
        <v>53.0814208984375</v>
      </c>
      <c r="N1090">
        <v>48.653953552246087</v>
      </c>
      <c r="O1090">
        <v>27.765571594238281</v>
      </c>
      <c r="P1090">
        <v>108.93630218505859</v>
      </c>
      <c r="Q1090">
        <v>83.621726989746094</v>
      </c>
      <c r="R1090">
        <v>360.16000366210938</v>
      </c>
      <c r="S1090">
        <v>39.204582214355469</v>
      </c>
      <c r="T1090">
        <v>32.038291931152337</v>
      </c>
      <c r="V1090">
        <v>53.506629943847663</v>
      </c>
      <c r="W1090">
        <v>10.65510940551758</v>
      </c>
      <c r="X1090">
        <v>30.632987976074219</v>
      </c>
      <c r="Y1090">
        <v>22.511758804321289</v>
      </c>
      <c r="Z1090">
        <v>22.92311859130859</v>
      </c>
      <c r="AB1090">
        <v>21.979669570922852</v>
      </c>
      <c r="AC1090">
        <v>28.870121002197269</v>
      </c>
      <c r="AD1090">
        <v>34.792160034179688</v>
      </c>
    </row>
    <row r="1091" spans="1:30" x14ac:dyDescent="0.2">
      <c r="A1091" s="53">
        <v>40661</v>
      </c>
      <c r="B1091">
        <v>79.958839416503906</v>
      </c>
      <c r="C1091">
        <v>86.768356323242188</v>
      </c>
      <c r="D1091">
        <v>52.409999847412109</v>
      </c>
      <c r="E1091">
        <v>73.120002746582031</v>
      </c>
      <c r="F1091">
        <v>39.192924499511719</v>
      </c>
      <c r="G1091">
        <v>44.841815948486328</v>
      </c>
      <c r="H1091">
        <v>1530.800048828125</v>
      </c>
      <c r="I1091">
        <v>49.362804412841797</v>
      </c>
      <c r="J1091">
        <v>35.493858337402337</v>
      </c>
      <c r="K1091">
        <v>73.304969787597656</v>
      </c>
      <c r="L1091">
        <v>159.4207458496094</v>
      </c>
      <c r="M1091">
        <v>53.000736236572273</v>
      </c>
      <c r="N1091">
        <v>49.037982940673828</v>
      </c>
      <c r="O1091">
        <v>28.03206634521484</v>
      </c>
      <c r="P1091">
        <v>109.28957366943359</v>
      </c>
      <c r="Q1091">
        <v>83.871253967285156</v>
      </c>
      <c r="R1091">
        <v>358.6400146484375</v>
      </c>
      <c r="S1091">
        <v>39.728408813476562</v>
      </c>
      <c r="T1091">
        <v>32.030414581298828</v>
      </c>
      <c r="V1091">
        <v>53.499893188476562</v>
      </c>
      <c r="W1091">
        <v>10.740190505981451</v>
      </c>
      <c r="X1091">
        <v>30.73666954040527</v>
      </c>
      <c r="Y1091">
        <v>22.52017974853516</v>
      </c>
      <c r="Z1091">
        <v>23.069913864135739</v>
      </c>
      <c r="AB1091">
        <v>22.174007415771481</v>
      </c>
      <c r="AC1091">
        <v>29.01826286315918</v>
      </c>
      <c r="AD1091">
        <v>34.929862976074219</v>
      </c>
    </row>
    <row r="1092" spans="1:30" x14ac:dyDescent="0.2">
      <c r="A1092" s="53">
        <v>40662</v>
      </c>
      <c r="B1092">
        <v>80.026527404785156</v>
      </c>
      <c r="C1092">
        <v>86.768356323242188</v>
      </c>
      <c r="D1092">
        <v>53.110000610351562</v>
      </c>
      <c r="E1092">
        <v>72.930000305175781</v>
      </c>
      <c r="F1092">
        <v>39.42950439453125</v>
      </c>
      <c r="G1092">
        <v>44.630828857421882</v>
      </c>
      <c r="H1092">
        <v>1556</v>
      </c>
      <c r="I1092">
        <v>49.480060577392578</v>
      </c>
      <c r="J1092">
        <v>35.005180358886719</v>
      </c>
      <c r="K1092">
        <v>73.568939208984375</v>
      </c>
      <c r="L1092">
        <v>159.95025634765619</v>
      </c>
      <c r="M1092">
        <v>52.955917358398438</v>
      </c>
      <c r="N1092">
        <v>48.995326995849609</v>
      </c>
      <c r="O1092">
        <v>28.093851089477539</v>
      </c>
      <c r="P1092">
        <v>109.5465545654297</v>
      </c>
      <c r="Q1092">
        <v>84.045135498046875</v>
      </c>
      <c r="R1092">
        <v>361.20001220703119</v>
      </c>
      <c r="S1092">
        <v>39.498443603515618</v>
      </c>
      <c r="T1092">
        <v>32.156303405761719</v>
      </c>
      <c r="V1092">
        <v>54.296009063720703</v>
      </c>
      <c r="W1092">
        <v>10.72055625915527</v>
      </c>
      <c r="X1092">
        <v>30.864259719848629</v>
      </c>
      <c r="Y1092">
        <v>22.503347396850589</v>
      </c>
      <c r="Z1092">
        <v>23.135982513427731</v>
      </c>
      <c r="AB1092">
        <v>22.220905303955082</v>
      </c>
      <c r="AC1092">
        <v>29.001789093017582</v>
      </c>
      <c r="AD1092">
        <v>34.904067993164062</v>
      </c>
    </row>
    <row r="1093" spans="1:30" x14ac:dyDescent="0.2">
      <c r="A1093" s="53">
        <v>40665</v>
      </c>
      <c r="B1093">
        <v>80.068794250488281</v>
      </c>
      <c r="C1093">
        <v>86.768356323242188</v>
      </c>
      <c r="D1093">
        <v>52.470001220703118</v>
      </c>
      <c r="E1093">
        <v>72.949996948242188</v>
      </c>
      <c r="F1093">
        <v>39.437389373779297</v>
      </c>
      <c r="G1093">
        <v>44.919185638427727</v>
      </c>
      <c r="H1093">
        <v>1556.699951171875</v>
      </c>
      <c r="I1093">
        <v>49.454845428466797</v>
      </c>
      <c r="J1093">
        <v>35.22344970703125</v>
      </c>
      <c r="K1093">
        <v>72.708839416503906</v>
      </c>
      <c r="L1093">
        <v>158.82188415527341</v>
      </c>
      <c r="M1093">
        <v>52.857334136962891</v>
      </c>
      <c r="N1093">
        <v>49.123340606689453</v>
      </c>
      <c r="O1093">
        <v>27.885305404663089</v>
      </c>
      <c r="P1093">
        <v>109.37794494628911</v>
      </c>
      <c r="Q1093">
        <v>84.184989929199219</v>
      </c>
      <c r="R1093">
        <v>359.44000244140619</v>
      </c>
      <c r="S1093">
        <v>39.555942535400391</v>
      </c>
      <c r="T1093">
        <v>31.928133010864261</v>
      </c>
      <c r="V1093">
        <v>53.574119567871087</v>
      </c>
      <c r="W1093">
        <v>10.67474269866943</v>
      </c>
      <c r="X1093">
        <v>30.8164176940918</v>
      </c>
      <c r="Y1093">
        <v>22.419187545776371</v>
      </c>
      <c r="Z1093">
        <v>23.16533279418945</v>
      </c>
      <c r="AB1093">
        <v>22.227615356445309</v>
      </c>
      <c r="AC1093">
        <v>29.298069000244141</v>
      </c>
      <c r="AD1093">
        <v>35.024570465087891</v>
      </c>
    </row>
    <row r="1094" spans="1:30" x14ac:dyDescent="0.2">
      <c r="A1094" s="53">
        <v>40666</v>
      </c>
      <c r="B1094">
        <v>80.091415405273438</v>
      </c>
      <c r="C1094">
        <v>86.768356323242188</v>
      </c>
      <c r="D1094">
        <v>52.090000152587891</v>
      </c>
      <c r="E1094">
        <v>73.139999389648438</v>
      </c>
      <c r="F1094">
        <v>38.562057495117188</v>
      </c>
      <c r="G1094">
        <v>44.553470611572273</v>
      </c>
      <c r="H1094">
        <v>1540.099975585938</v>
      </c>
      <c r="I1094">
        <v>49.465572357177727</v>
      </c>
      <c r="J1094">
        <v>34.927001953125</v>
      </c>
      <c r="K1094">
        <v>71.789100646972656</v>
      </c>
      <c r="L1094">
        <v>157.45033264160159</v>
      </c>
      <c r="M1094">
        <v>52.606361389160163</v>
      </c>
      <c r="N1094">
        <v>48.764892578125</v>
      </c>
      <c r="O1094">
        <v>27.483634948730469</v>
      </c>
      <c r="P1094">
        <v>108.98448181152339</v>
      </c>
      <c r="Q1094">
        <v>84.32183837890625</v>
      </c>
      <c r="R1094">
        <v>352.6400146484375</v>
      </c>
      <c r="S1094">
        <v>39.217361450195312</v>
      </c>
      <c r="T1094">
        <v>31.637020111083981</v>
      </c>
      <c r="V1094">
        <v>52.231544494628913</v>
      </c>
      <c r="W1094">
        <v>10.72055625915527</v>
      </c>
      <c r="X1094">
        <v>30.68880462646484</v>
      </c>
      <c r="Y1094">
        <v>22.4276008605957</v>
      </c>
      <c r="Z1094">
        <v>23.224054336547852</v>
      </c>
      <c r="AB1094">
        <v>22.36833572387695</v>
      </c>
      <c r="AC1094">
        <v>29.224000930786129</v>
      </c>
      <c r="AD1094">
        <v>34.826580047607422</v>
      </c>
    </row>
    <row r="1095" spans="1:30" x14ac:dyDescent="0.2">
      <c r="A1095" s="53">
        <v>40667</v>
      </c>
      <c r="B1095">
        <v>80.242149353027344</v>
      </c>
      <c r="C1095">
        <v>86.806236267089844</v>
      </c>
      <c r="D1095">
        <v>51.040000915527337</v>
      </c>
      <c r="E1095">
        <v>73.029998779296875</v>
      </c>
      <c r="F1095">
        <v>37.923290252685547</v>
      </c>
      <c r="G1095">
        <v>44.173698425292969</v>
      </c>
      <c r="H1095">
        <v>1514.900024414062</v>
      </c>
      <c r="I1095">
        <v>49.449520111083977</v>
      </c>
      <c r="J1095">
        <v>34.672897338867188</v>
      </c>
      <c r="K1095">
        <v>70.860870361328125</v>
      </c>
      <c r="L1095">
        <v>156.07025146484381</v>
      </c>
      <c r="M1095">
        <v>52.525680541992188</v>
      </c>
      <c r="N1095">
        <v>48.72222900390625</v>
      </c>
      <c r="O1095">
        <v>27.255764007568359</v>
      </c>
      <c r="P1095">
        <v>108.26182556152339</v>
      </c>
      <c r="Q1095">
        <v>84.397819519042969</v>
      </c>
      <c r="R1095">
        <v>346.07998657226562</v>
      </c>
      <c r="S1095">
        <v>38.993770599365227</v>
      </c>
      <c r="T1095">
        <v>31.07839393615723</v>
      </c>
      <c r="V1095">
        <v>51.307304382324219</v>
      </c>
      <c r="W1095">
        <v>10.62892913818359</v>
      </c>
      <c r="X1095">
        <v>30.242202758789059</v>
      </c>
      <c r="Y1095">
        <v>22.360275268554691</v>
      </c>
      <c r="Z1095">
        <v>23.194696426391602</v>
      </c>
      <c r="AB1095">
        <v>22.34153938293457</v>
      </c>
      <c r="AC1095">
        <v>29.199308395385739</v>
      </c>
      <c r="AD1095">
        <v>34.749126434326172</v>
      </c>
    </row>
    <row r="1096" spans="1:30" x14ac:dyDescent="0.2">
      <c r="A1096" s="53">
        <v>40668</v>
      </c>
      <c r="B1096">
        <v>80.423194885253906</v>
      </c>
      <c r="C1096">
        <v>86.806236267089844</v>
      </c>
      <c r="D1096">
        <v>48.25</v>
      </c>
      <c r="E1096">
        <v>74.19000244140625</v>
      </c>
      <c r="F1096">
        <v>37.560543060302727</v>
      </c>
      <c r="G1096">
        <v>43.301609039306641</v>
      </c>
      <c r="H1096">
        <v>1480.900024414062</v>
      </c>
      <c r="I1096">
        <v>49.245735168457031</v>
      </c>
      <c r="J1096">
        <v>34.210281372070312</v>
      </c>
      <c r="K1096">
        <v>70.537277221679688</v>
      </c>
      <c r="L1096">
        <v>155.4539489746094</v>
      </c>
      <c r="M1096">
        <v>52.238845825195312</v>
      </c>
      <c r="N1096">
        <v>48.235774993896477</v>
      </c>
      <c r="O1096">
        <v>27.155340194702148</v>
      </c>
      <c r="P1096">
        <v>107.2822189331055</v>
      </c>
      <c r="Q1096">
        <v>84.299049377441406</v>
      </c>
      <c r="R1096">
        <v>314.55999755859381</v>
      </c>
      <c r="S1096">
        <v>38.968208312988281</v>
      </c>
      <c r="T1096">
        <v>30.70859336853027</v>
      </c>
      <c r="V1096">
        <v>50.241329193115227</v>
      </c>
      <c r="W1096">
        <v>10.49148559570312</v>
      </c>
      <c r="X1096">
        <v>30.098640441894531</v>
      </c>
      <c r="Y1096">
        <v>22.242452621459961</v>
      </c>
      <c r="Z1096">
        <v>23.01852989196777</v>
      </c>
      <c r="AB1096">
        <v>22.180709838867191</v>
      </c>
      <c r="AC1096">
        <v>29.0100212097168</v>
      </c>
      <c r="AD1096">
        <v>34.654426574707031</v>
      </c>
    </row>
    <row r="1097" spans="1:30" x14ac:dyDescent="0.2">
      <c r="A1097" s="53">
        <v>40669</v>
      </c>
      <c r="B1097">
        <v>80.415596008300781</v>
      </c>
      <c r="C1097">
        <v>86.806236267089844</v>
      </c>
      <c r="D1097">
        <v>48.220001220703118</v>
      </c>
      <c r="E1097">
        <v>74.839996337890625</v>
      </c>
      <c r="F1097">
        <v>38.049468994140618</v>
      </c>
      <c r="G1097">
        <v>43.322715759277337</v>
      </c>
      <c r="H1097">
        <v>1491.199951171875</v>
      </c>
      <c r="I1097">
        <v>49.497737884521477</v>
      </c>
      <c r="J1097">
        <v>34.679405212402337</v>
      </c>
      <c r="K1097">
        <v>70.911979675292969</v>
      </c>
      <c r="L1097">
        <v>155.8271789550781</v>
      </c>
      <c r="M1097">
        <v>52.409164428710938</v>
      </c>
      <c r="N1097">
        <v>48.013877868652337</v>
      </c>
      <c r="O1097">
        <v>27.20168495178223</v>
      </c>
      <c r="P1097">
        <v>107.75595855712891</v>
      </c>
      <c r="Q1097">
        <v>84.329452514648438</v>
      </c>
      <c r="R1097">
        <v>310.95999145507812</v>
      </c>
      <c r="S1097">
        <v>38.623249053955078</v>
      </c>
      <c r="T1097">
        <v>30.960372924804691</v>
      </c>
      <c r="V1097">
        <v>50.463962554931641</v>
      </c>
      <c r="W1097">
        <v>10.543843269348139</v>
      </c>
      <c r="X1097">
        <v>30.361824035644531</v>
      </c>
      <c r="Y1097">
        <v>22.284536361694339</v>
      </c>
      <c r="Z1097">
        <v>23.07725715637207</v>
      </c>
      <c r="AB1097">
        <v>22.308023452758789</v>
      </c>
      <c r="AC1097">
        <v>29.215778350830082</v>
      </c>
      <c r="AD1097">
        <v>34.680263519287109</v>
      </c>
    </row>
    <row r="1098" spans="1:30" x14ac:dyDescent="0.2">
      <c r="A1098" s="53">
        <v>40672</v>
      </c>
      <c r="B1098">
        <v>80.506065368652344</v>
      </c>
      <c r="C1098">
        <v>86.806236267089844</v>
      </c>
      <c r="D1098">
        <v>49.319999694824219</v>
      </c>
      <c r="E1098">
        <v>74.739997863769531</v>
      </c>
      <c r="F1098">
        <v>38.120445251464837</v>
      </c>
      <c r="G1098">
        <v>43.632160186767578</v>
      </c>
      <c r="H1098">
        <v>1502.900024414062</v>
      </c>
      <c r="I1098">
        <v>49.562099456787109</v>
      </c>
      <c r="J1098">
        <v>35.233222961425781</v>
      </c>
      <c r="K1098">
        <v>71.738052368164062</v>
      </c>
      <c r="L1098">
        <v>157.44166564941409</v>
      </c>
      <c r="M1098">
        <v>52.606361389160163</v>
      </c>
      <c r="N1098">
        <v>48.321121215820312</v>
      </c>
      <c r="O1098">
        <v>27.5145378112793</v>
      </c>
      <c r="P1098">
        <v>108.1735076904297</v>
      </c>
      <c r="Q1098">
        <v>84.504287719726562</v>
      </c>
      <c r="R1098">
        <v>326.95999145507812</v>
      </c>
      <c r="S1098">
        <v>38.821281433105469</v>
      </c>
      <c r="T1098">
        <v>31.40884971618652</v>
      </c>
      <c r="V1098">
        <v>51.347755432128913</v>
      </c>
      <c r="W1098">
        <v>10.51766395568848</v>
      </c>
      <c r="X1098">
        <v>30.489425659179691</v>
      </c>
      <c r="Y1098">
        <v>22.377107620239261</v>
      </c>
      <c r="Z1098">
        <v>23.157999038696289</v>
      </c>
      <c r="AB1098">
        <v>22.354938507080082</v>
      </c>
      <c r="AC1098">
        <v>29.380353927612301</v>
      </c>
      <c r="AD1098">
        <v>34.723293304443359</v>
      </c>
    </row>
    <row r="1099" spans="1:30" x14ac:dyDescent="0.2">
      <c r="A1099" s="53">
        <v>40673</v>
      </c>
      <c r="B1099">
        <v>80.362754821777344</v>
      </c>
      <c r="C1099">
        <v>86.806236267089844</v>
      </c>
      <c r="D1099">
        <v>49.669998168945312</v>
      </c>
      <c r="E1099">
        <v>74.610000610351562</v>
      </c>
      <c r="F1099">
        <v>38.569938659667969</v>
      </c>
      <c r="G1099">
        <v>44.047096252441413</v>
      </c>
      <c r="H1099">
        <v>1516.599975585938</v>
      </c>
      <c r="I1099">
        <v>49.669330596923828</v>
      </c>
      <c r="J1099">
        <v>35.418926239013672</v>
      </c>
      <c r="K1099">
        <v>72.836578369140625</v>
      </c>
      <c r="L1099">
        <v>159.08222961425781</v>
      </c>
      <c r="M1099">
        <v>53.054527282714837</v>
      </c>
      <c r="N1099">
        <v>48.935588836669922</v>
      </c>
      <c r="O1099">
        <v>27.811922073364261</v>
      </c>
      <c r="P1099">
        <v>109.0968704223633</v>
      </c>
      <c r="Q1099">
        <v>84.2762451171875</v>
      </c>
      <c r="R1099">
        <v>328.6400146484375</v>
      </c>
      <c r="S1099">
        <v>39.434566497802727</v>
      </c>
      <c r="T1099">
        <v>31.676359176635739</v>
      </c>
      <c r="V1099">
        <v>51.590644836425781</v>
      </c>
      <c r="W1099">
        <v>10.615840911865231</v>
      </c>
      <c r="X1099">
        <v>30.768569946289059</v>
      </c>
      <c r="Y1099">
        <v>22.57908821105957</v>
      </c>
      <c r="Z1099">
        <v>23.297458648681641</v>
      </c>
      <c r="AB1099">
        <v>22.67658615112305</v>
      </c>
      <c r="AC1099">
        <v>29.561431884765621</v>
      </c>
      <c r="AD1099">
        <v>35.170890808105469</v>
      </c>
    </row>
    <row r="1100" spans="1:30" x14ac:dyDescent="0.2">
      <c r="A1100" s="53">
        <v>40674</v>
      </c>
      <c r="B1100">
        <v>80.506065368652344</v>
      </c>
      <c r="C1100">
        <v>86.806236267089844</v>
      </c>
      <c r="D1100">
        <v>48.139999389648438</v>
      </c>
      <c r="E1100">
        <v>75.330001831054688</v>
      </c>
      <c r="F1100">
        <v>37.718257904052727</v>
      </c>
      <c r="G1100">
        <v>43.16094970703125</v>
      </c>
      <c r="H1100">
        <v>1501.099975585938</v>
      </c>
      <c r="I1100">
        <v>49.594284057617188</v>
      </c>
      <c r="J1100">
        <v>35.200672149658203</v>
      </c>
      <c r="K1100">
        <v>71.491058349609375</v>
      </c>
      <c r="L1100">
        <v>157.33753967285159</v>
      </c>
      <c r="M1100">
        <v>52.669097900390618</v>
      </c>
      <c r="N1100">
        <v>48.346721649169922</v>
      </c>
      <c r="O1100">
        <v>27.560871124267582</v>
      </c>
      <c r="P1100">
        <v>107.9486923217773</v>
      </c>
      <c r="Q1100">
        <v>84.010177612304688</v>
      </c>
      <c r="R1100">
        <v>314.79998779296881</v>
      </c>
      <c r="S1100">
        <v>39.019317626953118</v>
      </c>
      <c r="T1100">
        <v>30.8344841003418</v>
      </c>
      <c r="V1100">
        <v>50.099643707275391</v>
      </c>
      <c r="W1100">
        <v>10.47185039520264</v>
      </c>
      <c r="X1100">
        <v>30.353851318359379</v>
      </c>
      <c r="Y1100">
        <v>22.377107620239261</v>
      </c>
      <c r="Z1100">
        <v>23.25341796875</v>
      </c>
      <c r="AB1100">
        <v>22.602876663208011</v>
      </c>
      <c r="AC1100">
        <v>29.51204872131348</v>
      </c>
      <c r="AD1100">
        <v>34.835205078125</v>
      </c>
    </row>
    <row r="1101" spans="1:30" x14ac:dyDescent="0.2">
      <c r="A1101" s="53">
        <v>40675</v>
      </c>
      <c r="B1101">
        <v>80.385383605957031</v>
      </c>
      <c r="C1101">
        <v>86.806236267089844</v>
      </c>
      <c r="D1101">
        <v>48.229999542236328</v>
      </c>
      <c r="E1101">
        <v>75.239997863769531</v>
      </c>
      <c r="F1101">
        <v>37.828670501708977</v>
      </c>
      <c r="G1101">
        <v>43.301609039306641</v>
      </c>
      <c r="H1101">
        <v>1506.599975585938</v>
      </c>
      <c r="I1101">
        <v>49.642539978027337</v>
      </c>
      <c r="J1101">
        <v>35.673038482666023</v>
      </c>
      <c r="K1101">
        <v>72.121253967285156</v>
      </c>
      <c r="L1101">
        <v>158.28369140625</v>
      </c>
      <c r="M1101">
        <v>52.982814788818359</v>
      </c>
      <c r="N1101">
        <v>48.850246429443359</v>
      </c>
      <c r="O1101">
        <v>27.77717399597168</v>
      </c>
      <c r="P1101">
        <v>108.4625778198242</v>
      </c>
      <c r="Q1101">
        <v>83.911354064941406</v>
      </c>
      <c r="R1101">
        <v>314.239990234375</v>
      </c>
      <c r="S1101">
        <v>39.083202362060547</v>
      </c>
      <c r="T1101">
        <v>30.80301666259766</v>
      </c>
      <c r="V1101">
        <v>50.025444030761719</v>
      </c>
      <c r="W1101">
        <v>10.47185039520264</v>
      </c>
      <c r="X1101">
        <v>30.417654037475589</v>
      </c>
      <c r="Y1101">
        <v>22.545427322387699</v>
      </c>
      <c r="Z1101">
        <v>23.5984001159668</v>
      </c>
      <c r="AB1101">
        <v>22.830707550048832</v>
      </c>
      <c r="AC1101">
        <v>29.78363037109375</v>
      </c>
      <c r="AD1101">
        <v>35.17950439453125</v>
      </c>
    </row>
    <row r="1102" spans="1:30" x14ac:dyDescent="0.2">
      <c r="A1102" s="53">
        <v>40676</v>
      </c>
      <c r="B1102">
        <v>80.51361083984375</v>
      </c>
      <c r="C1102">
        <v>86.787300109863281</v>
      </c>
      <c r="D1102">
        <v>48.229999542236328</v>
      </c>
      <c r="E1102">
        <v>75.760002136230469</v>
      </c>
      <c r="F1102">
        <v>37.000644683837891</v>
      </c>
      <c r="G1102">
        <v>42.626445770263672</v>
      </c>
      <c r="H1102">
        <v>1493.400024414062</v>
      </c>
      <c r="I1102">
        <v>49.438777923583977</v>
      </c>
      <c r="J1102">
        <v>35.493858337402337</v>
      </c>
      <c r="K1102">
        <v>71.116355895996094</v>
      </c>
      <c r="L1102">
        <v>156.75593566894531</v>
      </c>
      <c r="M1102">
        <v>52.355373382568359</v>
      </c>
      <c r="N1102">
        <v>48.406467437744141</v>
      </c>
      <c r="O1102">
        <v>27.402523040771481</v>
      </c>
      <c r="P1102">
        <v>107.6274719238281</v>
      </c>
      <c r="Q1102">
        <v>83.896156311035156</v>
      </c>
      <c r="R1102">
        <v>315.51998901367188</v>
      </c>
      <c r="S1102">
        <v>38.667961120605469</v>
      </c>
      <c r="T1102">
        <v>30.409616470336911</v>
      </c>
      <c r="V1102">
        <v>49.782573699951172</v>
      </c>
      <c r="W1102">
        <v>10.32131862640381</v>
      </c>
      <c r="X1102">
        <v>30.0507926940918</v>
      </c>
      <c r="Y1102">
        <v>22.267704010009769</v>
      </c>
      <c r="Z1102">
        <v>23.56904411315918</v>
      </c>
      <c r="AB1102">
        <v>22.723495483398441</v>
      </c>
      <c r="AC1102">
        <v>29.69309043884277</v>
      </c>
      <c r="AD1102">
        <v>34.912654876708977</v>
      </c>
    </row>
    <row r="1103" spans="1:30" x14ac:dyDescent="0.2">
      <c r="A1103" s="53">
        <v>40679</v>
      </c>
      <c r="B1103">
        <v>80.686965942382812</v>
      </c>
      <c r="C1103">
        <v>86.787300109863281</v>
      </c>
      <c r="D1103">
        <v>47.900001525878913</v>
      </c>
      <c r="E1103">
        <v>75.470001220703125</v>
      </c>
      <c r="F1103">
        <v>36.945430755615227</v>
      </c>
      <c r="G1103">
        <v>42.549095153808587</v>
      </c>
      <c r="H1103">
        <v>1490.400024414062</v>
      </c>
      <c r="I1103">
        <v>49.535274505615227</v>
      </c>
      <c r="J1103">
        <v>34.96282958984375</v>
      </c>
      <c r="K1103">
        <v>70.077415466308594</v>
      </c>
      <c r="L1103">
        <v>155.3324279785156</v>
      </c>
      <c r="M1103">
        <v>51.450069427490227</v>
      </c>
      <c r="N1103">
        <v>48.048030853271477</v>
      </c>
      <c r="O1103">
        <v>27.054922103881839</v>
      </c>
      <c r="P1103">
        <v>106.9449920654297</v>
      </c>
      <c r="Q1103">
        <v>83.91900634765625</v>
      </c>
      <c r="R1103">
        <v>308.07998657226562</v>
      </c>
      <c r="S1103">
        <v>38.7254638671875</v>
      </c>
      <c r="T1103">
        <v>30.299467086791989</v>
      </c>
      <c r="V1103">
        <v>49.404754638671882</v>
      </c>
      <c r="W1103">
        <v>10.30822849273682</v>
      </c>
      <c r="X1103">
        <v>29.93913459777832</v>
      </c>
      <c r="Y1103">
        <v>21.947917938232418</v>
      </c>
      <c r="Z1103">
        <v>23.576383590698239</v>
      </c>
      <c r="AB1103">
        <v>22.750299453735352</v>
      </c>
      <c r="AC1103">
        <v>29.74247932434082</v>
      </c>
      <c r="AD1103">
        <v>34.447849273681641</v>
      </c>
    </row>
    <row r="1104" spans="1:30" x14ac:dyDescent="0.2">
      <c r="A1104" s="53">
        <v>40680</v>
      </c>
      <c r="B1104">
        <v>80.777450561523438</v>
      </c>
      <c r="C1104">
        <v>86.787300109863281</v>
      </c>
      <c r="D1104">
        <v>48.090000152587891</v>
      </c>
      <c r="E1104">
        <v>75.400001525878906</v>
      </c>
      <c r="F1104">
        <v>37.063728332519531</v>
      </c>
      <c r="G1104">
        <v>42.640518188476562</v>
      </c>
      <c r="H1104">
        <v>1479.800048828125</v>
      </c>
      <c r="I1104">
        <v>49.621063232421882</v>
      </c>
      <c r="J1104">
        <v>35.037757873535163</v>
      </c>
      <c r="K1104">
        <v>69.856002807617188</v>
      </c>
      <c r="L1104">
        <v>154.24737548828119</v>
      </c>
      <c r="M1104">
        <v>51.593486785888672</v>
      </c>
      <c r="N1104">
        <v>47.894412994384773</v>
      </c>
      <c r="O1104">
        <v>27.02016448974609</v>
      </c>
      <c r="P1104">
        <v>106.9289093017578</v>
      </c>
      <c r="Q1104">
        <v>83.987373352050781</v>
      </c>
      <c r="R1104">
        <v>308.39999389648438</v>
      </c>
      <c r="S1104">
        <v>38.712684631347663</v>
      </c>
      <c r="T1104">
        <v>29.945413589477539</v>
      </c>
      <c r="V1104">
        <v>49.404754638671882</v>
      </c>
      <c r="W1104">
        <v>10.38676834106445</v>
      </c>
      <c r="X1104">
        <v>29.532400131225589</v>
      </c>
      <c r="Y1104">
        <v>21.947917938232418</v>
      </c>
      <c r="Z1104">
        <v>23.627763748168949</v>
      </c>
      <c r="AB1104">
        <v>22.91782379150391</v>
      </c>
      <c r="AC1104">
        <v>29.74247932434082</v>
      </c>
      <c r="AD1104">
        <v>34.482284545898438</v>
      </c>
    </row>
    <row r="1105" spans="1:30" x14ac:dyDescent="0.2">
      <c r="A1105" s="53">
        <v>40681</v>
      </c>
      <c r="B1105">
        <v>80.649345397949219</v>
      </c>
      <c r="C1105">
        <v>86.768356323242188</v>
      </c>
      <c r="D1105">
        <v>49.020000457763672</v>
      </c>
      <c r="E1105">
        <v>75.470001220703125</v>
      </c>
      <c r="F1105">
        <v>37.663051605224609</v>
      </c>
      <c r="G1105">
        <v>42.900733947753913</v>
      </c>
      <c r="H1105">
        <v>1495.599975585938</v>
      </c>
      <c r="I1105">
        <v>49.680046081542969</v>
      </c>
      <c r="J1105">
        <v>35.340740203857422</v>
      </c>
      <c r="K1105">
        <v>70.928993225097656</v>
      </c>
      <c r="L1105">
        <v>156.60838317871091</v>
      </c>
      <c r="M1105">
        <v>52.023735046386719</v>
      </c>
      <c r="N1105">
        <v>48.415000915527337</v>
      </c>
      <c r="O1105">
        <v>27.236454010009769</v>
      </c>
      <c r="P1105">
        <v>107.8844528198242</v>
      </c>
      <c r="Q1105">
        <v>83.941780090332031</v>
      </c>
      <c r="R1105">
        <v>316</v>
      </c>
      <c r="S1105">
        <v>39.089591979980469</v>
      </c>
      <c r="T1105">
        <v>30.614175796508789</v>
      </c>
      <c r="V1105">
        <v>50.403244018554688</v>
      </c>
      <c r="W1105">
        <v>10.43257999420166</v>
      </c>
      <c r="X1105">
        <v>29.931171417236332</v>
      </c>
      <c r="Y1105">
        <v>22.107809066772461</v>
      </c>
      <c r="Z1105">
        <v>23.664463043212891</v>
      </c>
      <c r="AB1105">
        <v>22.8441162109375</v>
      </c>
      <c r="AC1105">
        <v>29.972904205322269</v>
      </c>
      <c r="AD1105">
        <v>34.8868408203125</v>
      </c>
    </row>
    <row r="1106" spans="1:30" x14ac:dyDescent="0.2">
      <c r="A1106" s="53">
        <v>40682</v>
      </c>
      <c r="B1106">
        <v>80.588981628417969</v>
      </c>
      <c r="C1106">
        <v>86.806236267089844</v>
      </c>
      <c r="D1106">
        <v>48.509998321533203</v>
      </c>
      <c r="E1106">
        <v>75.120002746582031</v>
      </c>
      <c r="F1106">
        <v>37.418590545654297</v>
      </c>
      <c r="G1106">
        <v>43.146888732910163</v>
      </c>
      <c r="H1106">
        <v>1492.199951171875</v>
      </c>
      <c r="I1106">
        <v>49.658599853515618</v>
      </c>
      <c r="J1106">
        <v>35.161563873291023</v>
      </c>
      <c r="K1106">
        <v>71.082298278808594</v>
      </c>
      <c r="L1106">
        <v>156.81675720214841</v>
      </c>
      <c r="M1106">
        <v>52.176105499267578</v>
      </c>
      <c r="N1106">
        <v>48.594211578369141</v>
      </c>
      <c r="O1106">
        <v>27.394794464111332</v>
      </c>
      <c r="P1106">
        <v>108.14137268066411</v>
      </c>
      <c r="Q1106">
        <v>83.721336364746094</v>
      </c>
      <c r="R1106">
        <v>312.55999755859381</v>
      </c>
      <c r="S1106">
        <v>39.255687713623047</v>
      </c>
      <c r="T1106">
        <v>30.606319427490231</v>
      </c>
      <c r="V1106">
        <v>50.409988403320312</v>
      </c>
      <c r="W1106">
        <v>10.43257999420166</v>
      </c>
      <c r="X1106">
        <v>30.122564315795898</v>
      </c>
      <c r="Y1106">
        <v>22.149887084960941</v>
      </c>
      <c r="Z1106">
        <v>23.79658317565918</v>
      </c>
      <c r="AB1106">
        <v>22.89771842956543</v>
      </c>
      <c r="AC1106">
        <v>29.907070159912109</v>
      </c>
      <c r="AD1106">
        <v>34.998733520507812</v>
      </c>
    </row>
    <row r="1107" spans="1:30" x14ac:dyDescent="0.2">
      <c r="A1107" s="53">
        <v>40683</v>
      </c>
      <c r="B1107">
        <v>80.664390563964844</v>
      </c>
      <c r="C1107">
        <v>86.787300109863281</v>
      </c>
      <c r="D1107">
        <v>48.990001678466797</v>
      </c>
      <c r="E1107">
        <v>75.430000305175781</v>
      </c>
      <c r="F1107">
        <v>37.118930816650391</v>
      </c>
      <c r="G1107">
        <v>42.5350341796875</v>
      </c>
      <c r="H1107">
        <v>1508.800048828125</v>
      </c>
      <c r="I1107">
        <v>49.621063232421882</v>
      </c>
      <c r="J1107">
        <v>35.265800476074219</v>
      </c>
      <c r="K1107">
        <v>70.562835693359375</v>
      </c>
      <c r="L1107">
        <v>155.61883544921881</v>
      </c>
      <c r="M1107">
        <v>51.781723022460938</v>
      </c>
      <c r="N1107">
        <v>48.048030853271477</v>
      </c>
      <c r="O1107">
        <v>27.30209922790527</v>
      </c>
      <c r="P1107">
        <v>107.2822189331055</v>
      </c>
      <c r="Q1107">
        <v>83.690902709960938</v>
      </c>
      <c r="R1107">
        <v>315.760009765625</v>
      </c>
      <c r="S1107">
        <v>38.776565551757812</v>
      </c>
      <c r="T1107">
        <v>30.299467086791989</v>
      </c>
      <c r="V1107">
        <v>50.349273681640618</v>
      </c>
      <c r="W1107">
        <v>10.288594245910639</v>
      </c>
      <c r="X1107">
        <v>29.80355262756348</v>
      </c>
      <c r="Y1107">
        <v>22.02364540100098</v>
      </c>
      <c r="Z1107">
        <v>23.723176956176761</v>
      </c>
      <c r="AB1107">
        <v>22.87092208862305</v>
      </c>
      <c r="AC1107">
        <v>29.660190582275391</v>
      </c>
      <c r="AD1107">
        <v>34.663051605224609</v>
      </c>
    </row>
    <row r="1108" spans="1:30" x14ac:dyDescent="0.2">
      <c r="A1108" s="53">
        <v>40686</v>
      </c>
      <c r="B1108">
        <v>80.732231140136719</v>
      </c>
      <c r="C1108">
        <v>86.787300109863281</v>
      </c>
      <c r="D1108">
        <v>48.409999847412109</v>
      </c>
      <c r="E1108">
        <v>76.099998474121094</v>
      </c>
      <c r="F1108">
        <v>36.346107482910163</v>
      </c>
      <c r="G1108">
        <v>41.550422668457031</v>
      </c>
      <c r="H1108">
        <v>1515.300048828125</v>
      </c>
      <c r="I1108">
        <v>49.385128021240227</v>
      </c>
      <c r="J1108">
        <v>34.731536865234382</v>
      </c>
      <c r="K1108">
        <v>69.2939453125</v>
      </c>
      <c r="L1108">
        <v>153.13624572753909</v>
      </c>
      <c r="M1108">
        <v>51.019824981689453</v>
      </c>
      <c r="N1108">
        <v>47.407958984375</v>
      </c>
      <c r="O1108">
        <v>26.730499267578121</v>
      </c>
      <c r="P1108">
        <v>106.0376663208008</v>
      </c>
      <c r="Q1108">
        <v>83.698532104492188</v>
      </c>
      <c r="R1108">
        <v>307.760009765625</v>
      </c>
      <c r="S1108">
        <v>38.380485534667969</v>
      </c>
      <c r="T1108">
        <v>29.984750747680661</v>
      </c>
      <c r="V1108">
        <v>49.566688537597663</v>
      </c>
      <c r="W1108">
        <v>10.14460277557373</v>
      </c>
      <c r="X1108">
        <v>29.380868911743161</v>
      </c>
      <c r="Y1108">
        <v>21.712274551391602</v>
      </c>
      <c r="Z1108">
        <v>23.56169509887695</v>
      </c>
      <c r="AB1108">
        <v>22.602876663208011</v>
      </c>
      <c r="AC1108">
        <v>29.35567665100098</v>
      </c>
      <c r="AD1108">
        <v>34.335952758789062</v>
      </c>
    </row>
    <row r="1109" spans="1:30" x14ac:dyDescent="0.2">
      <c r="A1109" s="53">
        <v>40687</v>
      </c>
      <c r="B1109">
        <v>80.76239013671875</v>
      </c>
      <c r="C1109">
        <v>86.787300109863281</v>
      </c>
      <c r="D1109">
        <v>48.75</v>
      </c>
      <c r="E1109">
        <v>75.879997253417969</v>
      </c>
      <c r="F1109">
        <v>36.708858489990227</v>
      </c>
      <c r="G1109">
        <v>41.789531707763672</v>
      </c>
      <c r="H1109">
        <v>1523.199951171875</v>
      </c>
      <c r="I1109">
        <v>49.304714202880859</v>
      </c>
      <c r="J1109">
        <v>34.594696044921882</v>
      </c>
      <c r="K1109">
        <v>68.961822509765625</v>
      </c>
      <c r="L1109">
        <v>152.74568176269531</v>
      </c>
      <c r="M1109">
        <v>50.706119537353523</v>
      </c>
      <c r="N1109">
        <v>47.587177276611328</v>
      </c>
      <c r="O1109">
        <v>26.711181640625</v>
      </c>
      <c r="P1109">
        <v>105.94931793212891</v>
      </c>
      <c r="Q1109">
        <v>84.124176025390625</v>
      </c>
      <c r="R1109">
        <v>314.239990234375</v>
      </c>
      <c r="S1109">
        <v>38.495487213134773</v>
      </c>
      <c r="T1109">
        <v>30.134244918823239</v>
      </c>
      <c r="V1109">
        <v>50.268318176269531</v>
      </c>
      <c r="W1109">
        <v>10.131515502929689</v>
      </c>
      <c r="X1109">
        <v>29.229341506958011</v>
      </c>
      <c r="Y1109">
        <v>21.644950866699219</v>
      </c>
      <c r="Z1109">
        <v>23.539682388305661</v>
      </c>
      <c r="AB1109">
        <v>22.582771301269531</v>
      </c>
      <c r="AC1109">
        <v>29.273382186889648</v>
      </c>
      <c r="AD1109">
        <v>34.163787841796882</v>
      </c>
    </row>
    <row r="1110" spans="1:30" x14ac:dyDescent="0.2">
      <c r="A1110" s="53">
        <v>40688</v>
      </c>
      <c r="B1110">
        <v>80.747337341308594</v>
      </c>
      <c r="C1110">
        <v>86.787300109863281</v>
      </c>
      <c r="D1110">
        <v>49.419998168945312</v>
      </c>
      <c r="E1110">
        <v>75.930000305175781</v>
      </c>
      <c r="F1110">
        <v>36.787727355957031</v>
      </c>
      <c r="G1110">
        <v>42.056781768798828</v>
      </c>
      <c r="H1110">
        <v>1526.599975585938</v>
      </c>
      <c r="I1110">
        <v>49.304714202880859</v>
      </c>
      <c r="J1110">
        <v>34.835769653320312</v>
      </c>
      <c r="K1110">
        <v>69.830459594726562</v>
      </c>
      <c r="L1110">
        <v>153.85675048828119</v>
      </c>
      <c r="M1110">
        <v>50.903308868408203</v>
      </c>
      <c r="N1110">
        <v>47.561565399169922</v>
      </c>
      <c r="O1110">
        <v>26.9274787902832</v>
      </c>
      <c r="P1110">
        <v>106.302619934082</v>
      </c>
      <c r="Q1110">
        <v>84.147018432617188</v>
      </c>
      <c r="R1110">
        <v>319.44000244140619</v>
      </c>
      <c r="S1110">
        <v>38.674358367919922</v>
      </c>
      <c r="T1110">
        <v>30.559108734130859</v>
      </c>
      <c r="V1110">
        <v>51.118389129638672</v>
      </c>
      <c r="W1110">
        <v>10.138059616088871</v>
      </c>
      <c r="X1110">
        <v>29.4765625</v>
      </c>
      <c r="Y1110">
        <v>21.712274551391602</v>
      </c>
      <c r="Z1110">
        <v>23.385540008544918</v>
      </c>
      <c r="AB1110">
        <v>22.53586387634277</v>
      </c>
      <c r="AC1110">
        <v>29.314517974853519</v>
      </c>
      <c r="AD1110">
        <v>34.172393798828118</v>
      </c>
    </row>
    <row r="1111" spans="1:30" x14ac:dyDescent="0.2">
      <c r="A1111" s="53">
        <v>40689</v>
      </c>
      <c r="B1111">
        <v>80.920707702636719</v>
      </c>
      <c r="C1111">
        <v>86.787300109863281</v>
      </c>
      <c r="D1111">
        <v>49.509998321533203</v>
      </c>
      <c r="E1111">
        <v>75.550003051757812</v>
      </c>
      <c r="F1111">
        <v>37.260875701904297</v>
      </c>
      <c r="G1111">
        <v>42.450626373291023</v>
      </c>
      <c r="H1111">
        <v>1522.800048828125</v>
      </c>
      <c r="I1111">
        <v>49.261837005615227</v>
      </c>
      <c r="J1111">
        <v>35.099666595458977</v>
      </c>
      <c r="K1111">
        <v>70.750198364257812</v>
      </c>
      <c r="L1111">
        <v>155.25433349609381</v>
      </c>
      <c r="M1111">
        <v>51.217021942138672</v>
      </c>
      <c r="N1111">
        <v>47.979747772216797</v>
      </c>
      <c r="O1111">
        <v>27.244171142578121</v>
      </c>
      <c r="P1111">
        <v>106.79241943359381</v>
      </c>
      <c r="Q1111">
        <v>84.352256774902344</v>
      </c>
      <c r="R1111">
        <v>316.79998779296881</v>
      </c>
      <c r="S1111">
        <v>39.191806793212891</v>
      </c>
      <c r="T1111">
        <v>30.629909515380859</v>
      </c>
      <c r="V1111">
        <v>51.374744415283203</v>
      </c>
      <c r="W1111">
        <v>10.1904182434082</v>
      </c>
      <c r="X1111">
        <v>29.596193313598629</v>
      </c>
      <c r="Y1111">
        <v>21.855339050292969</v>
      </c>
      <c r="Z1111">
        <v>23.422233581542969</v>
      </c>
      <c r="AB1111">
        <v>22.52916145324707</v>
      </c>
      <c r="AC1111">
        <v>29.35567665100098</v>
      </c>
      <c r="AD1111">
        <v>34.482284545898438</v>
      </c>
    </row>
    <row r="1112" spans="1:30" x14ac:dyDescent="0.2">
      <c r="A1112" s="53">
        <v>40690</v>
      </c>
      <c r="B1112">
        <v>80.99609375</v>
      </c>
      <c r="C1112">
        <v>86.787300109863281</v>
      </c>
      <c r="D1112">
        <v>49.990001678466797</v>
      </c>
      <c r="E1112">
        <v>74.949996948242188</v>
      </c>
      <c r="F1112">
        <v>37.655174255371087</v>
      </c>
      <c r="G1112">
        <v>42.760074615478523</v>
      </c>
      <c r="H1112">
        <v>1536.300048828125</v>
      </c>
      <c r="I1112">
        <v>49.411933898925781</v>
      </c>
      <c r="J1112">
        <v>35.200672149658203</v>
      </c>
      <c r="K1112">
        <v>71.235588073730469</v>
      </c>
      <c r="L1112">
        <v>156.14833068847659</v>
      </c>
      <c r="M1112">
        <v>51.476963043212891</v>
      </c>
      <c r="N1112">
        <v>48.082157135009773</v>
      </c>
      <c r="O1112">
        <v>27.290521621704102</v>
      </c>
      <c r="P1112">
        <v>107.201904296875</v>
      </c>
      <c r="Q1112">
        <v>84.489067077636719</v>
      </c>
      <c r="R1112">
        <v>317.67999267578119</v>
      </c>
      <c r="S1112">
        <v>39.415390014648438</v>
      </c>
      <c r="T1112">
        <v>30.960372924804691</v>
      </c>
      <c r="V1112">
        <v>51.502925872802727</v>
      </c>
      <c r="W1112">
        <v>10.26241397857666</v>
      </c>
      <c r="X1112">
        <v>29.73975944519043</v>
      </c>
      <c r="Y1112">
        <v>21.964740753173832</v>
      </c>
      <c r="Z1112">
        <v>23.517665863037109</v>
      </c>
      <c r="AB1112">
        <v>22.52916145324707</v>
      </c>
      <c r="AC1112">
        <v>29.37213134765625</v>
      </c>
      <c r="AD1112">
        <v>34.568363189697273</v>
      </c>
    </row>
    <row r="1113" spans="1:30" x14ac:dyDescent="0.2">
      <c r="A1113" s="53">
        <v>40694</v>
      </c>
      <c r="B1113">
        <v>81.018745422363281</v>
      </c>
      <c r="C1113">
        <v>86.787300109863281</v>
      </c>
      <c r="D1113">
        <v>50.330001831054688</v>
      </c>
      <c r="E1113">
        <v>74.639999389648438</v>
      </c>
      <c r="F1113">
        <v>38.270275115966797</v>
      </c>
      <c r="G1113">
        <v>43.646217346191413</v>
      </c>
      <c r="H1113">
        <v>1535.900024414062</v>
      </c>
      <c r="I1113">
        <v>49.546024322509773</v>
      </c>
      <c r="J1113">
        <v>35.627422332763672</v>
      </c>
      <c r="K1113">
        <v>72.24896240234375</v>
      </c>
      <c r="L1113">
        <v>158.48332214355469</v>
      </c>
      <c r="M1113">
        <v>52.310550689697273</v>
      </c>
      <c r="N1113">
        <v>48.645420074462891</v>
      </c>
      <c r="O1113">
        <v>27.645847320556641</v>
      </c>
      <c r="P1113">
        <v>108.3180313110352</v>
      </c>
      <c r="Q1113">
        <v>84.26861572265625</v>
      </c>
      <c r="R1113">
        <v>324</v>
      </c>
      <c r="S1113">
        <v>40.04144287109375</v>
      </c>
      <c r="T1113">
        <v>31.275089263916019</v>
      </c>
      <c r="V1113">
        <v>52.022411346435547</v>
      </c>
      <c r="W1113">
        <v>10.367134094238279</v>
      </c>
      <c r="X1113">
        <v>30.010910034179691</v>
      </c>
      <c r="Y1113">
        <v>22.267704010009769</v>
      </c>
      <c r="Z1113">
        <v>23.715839385986332</v>
      </c>
      <c r="AB1113">
        <v>22.696697235107418</v>
      </c>
      <c r="AC1113">
        <v>29.7177848815918</v>
      </c>
      <c r="AD1113">
        <v>34.809371948242188</v>
      </c>
    </row>
    <row r="1114" spans="1:30" x14ac:dyDescent="0.2">
      <c r="A1114" s="53">
        <v>40695</v>
      </c>
      <c r="B1114">
        <v>81.368843078613281</v>
      </c>
      <c r="C1114">
        <v>86.768356323242188</v>
      </c>
      <c r="D1114">
        <v>49.729999542236328</v>
      </c>
      <c r="E1114">
        <v>74.680000305175781</v>
      </c>
      <c r="F1114">
        <v>37.584205627441413</v>
      </c>
      <c r="G1114">
        <v>42.612388610839837</v>
      </c>
      <c r="H1114">
        <v>1542.400024414062</v>
      </c>
      <c r="I1114">
        <v>49.257896423339837</v>
      </c>
      <c r="J1114">
        <v>34.913955688476562</v>
      </c>
      <c r="K1114">
        <v>69.924118041992188</v>
      </c>
      <c r="L1114">
        <v>153.9261779785156</v>
      </c>
      <c r="M1114">
        <v>51.172210693359382</v>
      </c>
      <c r="N1114">
        <v>47.894412994384773</v>
      </c>
      <c r="O1114">
        <v>27.275068283081051</v>
      </c>
      <c r="P1114">
        <v>105.8850631713867</v>
      </c>
      <c r="Q1114">
        <v>84.874099731445312</v>
      </c>
      <c r="R1114">
        <v>316.16000366210938</v>
      </c>
      <c r="S1114">
        <v>38.891559600830078</v>
      </c>
      <c r="T1114">
        <v>30.299467086791989</v>
      </c>
      <c r="V1114">
        <v>50.781040191650391</v>
      </c>
      <c r="W1114">
        <v>10.02025127410889</v>
      </c>
      <c r="X1114">
        <v>29.029960632324219</v>
      </c>
      <c r="Y1114">
        <v>21.804841995239261</v>
      </c>
      <c r="Z1114">
        <v>23.473623275756839</v>
      </c>
      <c r="AB1114">
        <v>22.462154388427731</v>
      </c>
      <c r="AC1114">
        <v>29.306301116943359</v>
      </c>
      <c r="AD1114">
        <v>34.017475128173828</v>
      </c>
    </row>
    <row r="1115" spans="1:30" x14ac:dyDescent="0.2">
      <c r="A1115" s="53">
        <v>40696</v>
      </c>
      <c r="B1115">
        <v>81.043724060058594</v>
      </c>
      <c r="C1115">
        <v>86.768356323242188</v>
      </c>
      <c r="D1115">
        <v>50.150001525878913</v>
      </c>
      <c r="E1115">
        <v>74.330001831054688</v>
      </c>
      <c r="F1115">
        <v>37.939064025878913</v>
      </c>
      <c r="G1115">
        <v>42.830406188964837</v>
      </c>
      <c r="H1115">
        <v>1532</v>
      </c>
      <c r="I1115">
        <v>49.225566864013672</v>
      </c>
      <c r="J1115">
        <v>35.142005920410163</v>
      </c>
      <c r="K1115">
        <v>69.898590087890625</v>
      </c>
      <c r="L1115">
        <v>153.83943176269531</v>
      </c>
      <c r="M1115">
        <v>51.279762268066413</v>
      </c>
      <c r="N1115">
        <v>47.561565399169922</v>
      </c>
      <c r="O1115">
        <v>26.946784973144531</v>
      </c>
      <c r="P1115">
        <v>105.7726593017578</v>
      </c>
      <c r="Q1115">
        <v>84.567123413085938</v>
      </c>
      <c r="R1115">
        <v>317.44000244140619</v>
      </c>
      <c r="S1115">
        <v>38.610477447509773</v>
      </c>
      <c r="T1115">
        <v>30.346673965454102</v>
      </c>
      <c r="V1115">
        <v>50.760799407958977</v>
      </c>
      <c r="W1115">
        <v>10.026798248291019</v>
      </c>
      <c r="X1115">
        <v>29.181489944458011</v>
      </c>
      <c r="Y1115">
        <v>21.82167816162109</v>
      </c>
      <c r="Z1115">
        <v>23.202041625976559</v>
      </c>
      <c r="AB1115">
        <v>22.395133972167969</v>
      </c>
      <c r="AC1115">
        <v>29.240457534790039</v>
      </c>
      <c r="AD1115">
        <v>33.939994812011719</v>
      </c>
    </row>
    <row r="1116" spans="1:30" x14ac:dyDescent="0.2">
      <c r="A1116" s="53">
        <v>40697</v>
      </c>
      <c r="B1116">
        <v>81.149566650390625</v>
      </c>
      <c r="C1116">
        <v>86.768356323242188</v>
      </c>
      <c r="D1116">
        <v>50.150001525878913</v>
      </c>
      <c r="E1116">
        <v>73.779998779296875</v>
      </c>
      <c r="F1116">
        <v>37.749805450439453</v>
      </c>
      <c r="G1116">
        <v>42.851509094238281</v>
      </c>
      <c r="H1116">
        <v>1541.699951171875</v>
      </c>
      <c r="I1116">
        <v>49.031299591064453</v>
      </c>
      <c r="J1116">
        <v>34.760837554931641</v>
      </c>
      <c r="K1116">
        <v>68.876670837402344</v>
      </c>
      <c r="L1116">
        <v>151.66069030761719</v>
      </c>
      <c r="M1116">
        <v>50.508918762207031</v>
      </c>
      <c r="N1116">
        <v>47.365276336669922</v>
      </c>
      <c r="O1116">
        <v>26.56441688537598</v>
      </c>
      <c r="P1116">
        <v>104.72080230712891</v>
      </c>
      <c r="Q1116">
        <v>84.697593688964844</v>
      </c>
      <c r="R1116">
        <v>317.27999877929688</v>
      </c>
      <c r="S1116">
        <v>38.763797760009773</v>
      </c>
      <c r="T1116">
        <v>29.96114540100098</v>
      </c>
      <c r="V1116">
        <v>50.774295806884773</v>
      </c>
      <c r="W1116">
        <v>9.9613485336303711</v>
      </c>
      <c r="X1116">
        <v>28.790695190429691</v>
      </c>
      <c r="Y1116">
        <v>21.493473052978519</v>
      </c>
      <c r="Z1116">
        <v>22.98183631896973</v>
      </c>
      <c r="AB1116">
        <v>22.241012573242191</v>
      </c>
      <c r="AC1116">
        <v>28.960636138916019</v>
      </c>
      <c r="AD1116">
        <v>33.501014709472663</v>
      </c>
    </row>
    <row r="1117" spans="1:30" x14ac:dyDescent="0.2">
      <c r="A1117" s="53">
        <v>40700</v>
      </c>
      <c r="B1117">
        <v>81.164657592773438</v>
      </c>
      <c r="C1117">
        <v>86.768356323242188</v>
      </c>
      <c r="D1117">
        <v>49.619998931884773</v>
      </c>
      <c r="E1117">
        <v>73.949996948242188</v>
      </c>
      <c r="F1117">
        <v>37.142585754394531</v>
      </c>
      <c r="G1117">
        <v>42.295906066894531</v>
      </c>
      <c r="H1117">
        <v>1546.5</v>
      </c>
      <c r="I1117">
        <v>48.912616729736328</v>
      </c>
      <c r="J1117">
        <v>34.138614654541023</v>
      </c>
      <c r="K1117">
        <v>67.744041442871094</v>
      </c>
      <c r="L1117">
        <v>149.55143737792969</v>
      </c>
      <c r="M1117">
        <v>50.096595764160163</v>
      </c>
      <c r="N1117">
        <v>46.827613830566413</v>
      </c>
      <c r="O1117">
        <v>26.236125946044918</v>
      </c>
      <c r="P1117">
        <v>103.6127471923828</v>
      </c>
      <c r="Q1117">
        <v>84.7359619140625</v>
      </c>
      <c r="R1117">
        <v>312</v>
      </c>
      <c r="S1117">
        <v>38.195236206054688</v>
      </c>
      <c r="T1117">
        <v>29.662166595458981</v>
      </c>
      <c r="V1117">
        <v>49.627414703369141</v>
      </c>
      <c r="W1117">
        <v>9.77154541015625</v>
      </c>
      <c r="X1117">
        <v>28.583347320556641</v>
      </c>
      <c r="Y1117">
        <v>21.333574295043949</v>
      </c>
      <c r="Z1117">
        <v>22.864387512207031</v>
      </c>
      <c r="AB1117">
        <v>22.140499114990231</v>
      </c>
      <c r="AC1117">
        <v>28.787826538085941</v>
      </c>
      <c r="AD1117">
        <v>33.148094177246087</v>
      </c>
    </row>
    <row r="1118" spans="1:30" x14ac:dyDescent="0.2">
      <c r="A1118" s="53">
        <v>40701</v>
      </c>
      <c r="B1118">
        <v>81.331039428710938</v>
      </c>
      <c r="C1118">
        <v>86.787300109863281</v>
      </c>
      <c r="D1118">
        <v>49.869998931884773</v>
      </c>
      <c r="E1118">
        <v>73.519996643066406</v>
      </c>
      <c r="F1118">
        <v>37.434379577636719</v>
      </c>
      <c r="G1118">
        <v>42.682708740234382</v>
      </c>
      <c r="H1118">
        <v>1543.300048828125</v>
      </c>
      <c r="I1118">
        <v>48.874843597412109</v>
      </c>
      <c r="J1118">
        <v>34.545833587646477</v>
      </c>
      <c r="K1118">
        <v>67.905876159667969</v>
      </c>
      <c r="L1118">
        <v>150.0201416015625</v>
      </c>
      <c r="M1118">
        <v>50.006969451904297</v>
      </c>
      <c r="N1118">
        <v>47.075115203857422</v>
      </c>
      <c r="O1118">
        <v>26.290203094482418</v>
      </c>
      <c r="P1118">
        <v>103.5485305786133</v>
      </c>
      <c r="Q1118">
        <v>84.858741760253906</v>
      </c>
      <c r="R1118">
        <v>312.39999389648438</v>
      </c>
      <c r="S1118">
        <v>38.597702026367188</v>
      </c>
      <c r="T1118">
        <v>29.772329330444339</v>
      </c>
      <c r="V1118">
        <v>49.627414703369141</v>
      </c>
      <c r="W1118">
        <v>9.7519140243530273</v>
      </c>
      <c r="X1118">
        <v>28.567384719848629</v>
      </c>
      <c r="Y1118">
        <v>21.266252517700199</v>
      </c>
      <c r="Z1118">
        <v>22.81301307678223</v>
      </c>
      <c r="AB1118">
        <v>22.167303085327148</v>
      </c>
      <c r="AC1118">
        <v>28.845430374145511</v>
      </c>
      <c r="AD1118">
        <v>33.182529449462891</v>
      </c>
    </row>
    <row r="1119" spans="1:30" x14ac:dyDescent="0.2">
      <c r="A1119" s="53">
        <v>40702</v>
      </c>
      <c r="B1119">
        <v>81.399093627929688</v>
      </c>
      <c r="C1119">
        <v>86.787300109863281</v>
      </c>
      <c r="D1119">
        <v>50.310001373291023</v>
      </c>
      <c r="E1119">
        <v>73.930000305175781</v>
      </c>
      <c r="F1119">
        <v>37.166252136230469</v>
      </c>
      <c r="G1119">
        <v>42.1341552734375</v>
      </c>
      <c r="H1119">
        <v>1538.099975585938</v>
      </c>
      <c r="I1119">
        <v>48.642860412597663</v>
      </c>
      <c r="J1119">
        <v>34.39923095703125</v>
      </c>
      <c r="K1119">
        <v>67.147918701171875</v>
      </c>
      <c r="L1119">
        <v>148.7007141113281</v>
      </c>
      <c r="M1119">
        <v>49.648410797119141</v>
      </c>
      <c r="N1119">
        <v>46.469181060791023</v>
      </c>
      <c r="O1119">
        <v>25.988950729370121</v>
      </c>
      <c r="P1119">
        <v>103.1149215698242</v>
      </c>
      <c r="Q1119">
        <v>84.851089477539062</v>
      </c>
      <c r="R1119">
        <v>318.79998779296881</v>
      </c>
      <c r="S1119">
        <v>38.489116668701172</v>
      </c>
      <c r="T1119">
        <v>29.4654655456543</v>
      </c>
      <c r="V1119">
        <v>49.775836944580078</v>
      </c>
      <c r="W1119">
        <v>9.6602849960327148</v>
      </c>
      <c r="X1119">
        <v>28.320156097412109</v>
      </c>
      <c r="Y1119">
        <v>21.123174667358398</v>
      </c>
      <c r="Z1119">
        <v>22.827690124511719</v>
      </c>
      <c r="AB1119">
        <v>22.220905303955082</v>
      </c>
      <c r="AC1119">
        <v>28.878351211547852</v>
      </c>
      <c r="AD1119">
        <v>32.924293518066413</v>
      </c>
    </row>
    <row r="1120" spans="1:30" x14ac:dyDescent="0.2">
      <c r="A1120" s="53">
        <v>40703</v>
      </c>
      <c r="B1120">
        <v>81.278068542480469</v>
      </c>
      <c r="C1120">
        <v>86.768356323242188</v>
      </c>
      <c r="D1120">
        <v>50.400001525878913</v>
      </c>
      <c r="E1120">
        <v>74.19000244140625</v>
      </c>
      <c r="F1120">
        <v>37.458026885986328</v>
      </c>
      <c r="G1120">
        <v>42.570186614990227</v>
      </c>
      <c r="H1120">
        <v>1542.099975585938</v>
      </c>
      <c r="I1120">
        <v>48.675262451171882</v>
      </c>
      <c r="J1120">
        <v>34.308021545410163</v>
      </c>
      <c r="K1120">
        <v>67.505615234375</v>
      </c>
      <c r="L1120">
        <v>149.30830383300781</v>
      </c>
      <c r="M1120">
        <v>49.738059997558587</v>
      </c>
      <c r="N1120">
        <v>46.895889282226562</v>
      </c>
      <c r="O1120">
        <v>26.162750244140621</v>
      </c>
      <c r="P1120">
        <v>103.9018096923828</v>
      </c>
      <c r="Q1120">
        <v>84.751335144042969</v>
      </c>
      <c r="R1120">
        <v>321.1199951171875</v>
      </c>
      <c r="S1120">
        <v>38.0738525390625</v>
      </c>
      <c r="T1120">
        <v>29.953273773193359</v>
      </c>
      <c r="V1120">
        <v>50.450466156005859</v>
      </c>
      <c r="W1120">
        <v>9.77154541015625</v>
      </c>
      <c r="X1120">
        <v>28.535493850708011</v>
      </c>
      <c r="Y1120">
        <v>21.1400146484375</v>
      </c>
      <c r="Z1120">
        <v>22.952468872070309</v>
      </c>
      <c r="AB1120">
        <v>22.241012573242191</v>
      </c>
      <c r="AC1120">
        <v>29.182844161987301</v>
      </c>
      <c r="AD1120">
        <v>33.199741363525391</v>
      </c>
    </row>
    <row r="1121" spans="1:30" x14ac:dyDescent="0.2">
      <c r="A1121" s="53">
        <v>40704</v>
      </c>
      <c r="B1121">
        <v>81.270484924316406</v>
      </c>
      <c r="C1121">
        <v>86.787300109863281</v>
      </c>
      <c r="D1121">
        <v>49.919998168945312</v>
      </c>
      <c r="E1121">
        <v>74.790000915527344</v>
      </c>
      <c r="F1121">
        <v>36.645778656005859</v>
      </c>
      <c r="G1121">
        <v>41.585586547851562</v>
      </c>
      <c r="H1121">
        <v>1528.599975585938</v>
      </c>
      <c r="I1121">
        <v>48.356891632080078</v>
      </c>
      <c r="J1121">
        <v>33.656452178955078</v>
      </c>
      <c r="K1121">
        <v>66.424110412597656</v>
      </c>
      <c r="L1121">
        <v>146.99076843261719</v>
      </c>
      <c r="M1121">
        <v>48.976158142089837</v>
      </c>
      <c r="N1121">
        <v>45.9315185546875</v>
      </c>
      <c r="O1121">
        <v>25.718593597412109</v>
      </c>
      <c r="P1121">
        <v>102.45648193359381</v>
      </c>
      <c r="Q1121">
        <v>84.72064208984375</v>
      </c>
      <c r="R1121">
        <v>312.55999755859381</v>
      </c>
      <c r="S1121">
        <v>37.115619659423828</v>
      </c>
      <c r="T1121">
        <v>29.57560920715332</v>
      </c>
      <c r="V1121">
        <v>49.472236633300781</v>
      </c>
      <c r="W1121">
        <v>9.7060937881469727</v>
      </c>
      <c r="X1121">
        <v>28.080900192260739</v>
      </c>
      <c r="Y1121">
        <v>20.8454704284668</v>
      </c>
      <c r="Z1121">
        <v>22.688232421875</v>
      </c>
      <c r="AB1121">
        <v>22.093585968017582</v>
      </c>
      <c r="AC1121">
        <v>28.647914886474609</v>
      </c>
      <c r="AD1121">
        <v>32.588592529296882</v>
      </c>
    </row>
    <row r="1122" spans="1:30" x14ac:dyDescent="0.2">
      <c r="A1122" s="53">
        <v>40707</v>
      </c>
      <c r="B1122">
        <v>81.164657592773438</v>
      </c>
      <c r="C1122">
        <v>86.768356323242188</v>
      </c>
      <c r="D1122">
        <v>49.299999237060547</v>
      </c>
      <c r="E1122">
        <v>74.510002136230469</v>
      </c>
      <c r="F1122">
        <v>36.582687377929688</v>
      </c>
      <c r="G1122">
        <v>41.648880004882812</v>
      </c>
      <c r="H1122">
        <v>1515</v>
      </c>
      <c r="I1122">
        <v>48.173458099365227</v>
      </c>
      <c r="J1122">
        <v>33.561965942382812</v>
      </c>
      <c r="K1122">
        <v>66.236740112304688</v>
      </c>
      <c r="L1122">
        <v>146.70429992675781</v>
      </c>
      <c r="M1122">
        <v>48.976158142089837</v>
      </c>
      <c r="N1122">
        <v>45.8291015625</v>
      </c>
      <c r="O1122">
        <v>25.691560745239261</v>
      </c>
      <c r="P1122">
        <v>102.5367736816406</v>
      </c>
      <c r="Q1122">
        <v>84.712959289550781</v>
      </c>
      <c r="R1122">
        <v>306.07998657226562</v>
      </c>
      <c r="S1122">
        <v>37.268947601318359</v>
      </c>
      <c r="T1122">
        <v>29.402524948120121</v>
      </c>
      <c r="V1122">
        <v>48.689620971679688</v>
      </c>
      <c r="W1122">
        <v>9.8042716979980469</v>
      </c>
      <c r="X1122">
        <v>28.088874816894531</v>
      </c>
      <c r="Y1122">
        <v>20.862300872802731</v>
      </c>
      <c r="Z1122">
        <v>22.790988922119141</v>
      </c>
      <c r="AB1122">
        <v>22.19410514831543</v>
      </c>
      <c r="AC1122">
        <v>28.787826538085941</v>
      </c>
      <c r="AD1122">
        <v>32.545547485351562</v>
      </c>
    </row>
    <row r="1123" spans="1:30" x14ac:dyDescent="0.2">
      <c r="A1123" s="53">
        <v>40708</v>
      </c>
      <c r="B1123">
        <v>80.945411682128906</v>
      </c>
      <c r="C1123">
        <v>86.787300109863281</v>
      </c>
      <c r="D1123">
        <v>49.580001831054688</v>
      </c>
      <c r="E1123">
        <v>74.330001831054688</v>
      </c>
      <c r="F1123">
        <v>37.134700775146477</v>
      </c>
      <c r="G1123">
        <v>42.387332916259773</v>
      </c>
      <c r="H1123">
        <v>1523.800048828125</v>
      </c>
      <c r="I1123">
        <v>48.475608825683587</v>
      </c>
      <c r="J1123">
        <v>33.858444213867188</v>
      </c>
      <c r="K1123">
        <v>67.65887451171875</v>
      </c>
      <c r="L1123">
        <v>149.3864440917969</v>
      </c>
      <c r="M1123">
        <v>49.603599548339837</v>
      </c>
      <c r="N1123">
        <v>46.682537078857422</v>
      </c>
      <c r="O1123">
        <v>26.162750244140621</v>
      </c>
      <c r="P1123">
        <v>103.8375549316406</v>
      </c>
      <c r="Q1123">
        <v>84.482711791992188</v>
      </c>
      <c r="R1123">
        <v>312.79998779296881</v>
      </c>
      <c r="S1123">
        <v>37.824729919433587</v>
      </c>
      <c r="T1123">
        <v>29.96901893615723</v>
      </c>
      <c r="V1123">
        <v>49.728607177734382</v>
      </c>
      <c r="W1123">
        <v>9.8566274642944336</v>
      </c>
      <c r="X1123">
        <v>28.623220443725589</v>
      </c>
      <c r="Y1123">
        <v>21.123174667358398</v>
      </c>
      <c r="Z1123">
        <v>23.033210754394531</v>
      </c>
      <c r="AB1123">
        <v>22.281223297119141</v>
      </c>
      <c r="AC1123">
        <v>29.03470420837402</v>
      </c>
      <c r="AD1123">
        <v>33.122261047363281</v>
      </c>
    </row>
    <row r="1124" spans="1:30" x14ac:dyDescent="0.2">
      <c r="A1124" s="53">
        <v>40709</v>
      </c>
      <c r="B1124">
        <v>81.149566650390625</v>
      </c>
      <c r="C1124">
        <v>86.787300109863281</v>
      </c>
      <c r="D1124">
        <v>48.689998626708977</v>
      </c>
      <c r="E1124">
        <v>75.599998474121094</v>
      </c>
      <c r="F1124">
        <v>36.338233947753913</v>
      </c>
      <c r="G1124">
        <v>40.994831085205078</v>
      </c>
      <c r="H1124">
        <v>1525.599975585938</v>
      </c>
      <c r="I1124">
        <v>48.270565032958977</v>
      </c>
      <c r="J1124">
        <v>33.477264404296882</v>
      </c>
      <c r="K1124">
        <v>66.449615478515625</v>
      </c>
      <c r="L1124">
        <v>147.14697265625</v>
      </c>
      <c r="M1124">
        <v>48.662445068359382</v>
      </c>
      <c r="N1124">
        <v>45.556011199951172</v>
      </c>
      <c r="O1124">
        <v>25.772665023803711</v>
      </c>
      <c r="P1124">
        <v>101.9907531738281</v>
      </c>
      <c r="Q1124">
        <v>84.920150756835938</v>
      </c>
      <c r="R1124">
        <v>300.6400146484375</v>
      </c>
      <c r="S1124">
        <v>37.217845916748047</v>
      </c>
      <c r="T1124">
        <v>29.276632308959961</v>
      </c>
      <c r="V1124">
        <v>48.588436126708977</v>
      </c>
      <c r="W1124">
        <v>9.6406478881835938</v>
      </c>
      <c r="X1124">
        <v>28.192558288574219</v>
      </c>
      <c r="Y1124">
        <v>20.727653503417969</v>
      </c>
      <c r="Z1124">
        <v>22.688232421875</v>
      </c>
      <c r="AB1124">
        <v>22.006477355957031</v>
      </c>
      <c r="AC1124">
        <v>28.63968467712402</v>
      </c>
      <c r="AD1124">
        <v>32.614418029785163</v>
      </c>
    </row>
    <row r="1125" spans="1:30" x14ac:dyDescent="0.2">
      <c r="A1125" s="53">
        <v>40710</v>
      </c>
      <c r="B1125">
        <v>81.202484130859375</v>
      </c>
      <c r="C1125">
        <v>86.787300109863281</v>
      </c>
      <c r="D1125">
        <v>48.209999084472663</v>
      </c>
      <c r="E1125">
        <v>75.75</v>
      </c>
      <c r="F1125">
        <v>36.062217712402337</v>
      </c>
      <c r="G1125">
        <v>40.854156494140618</v>
      </c>
      <c r="H1125">
        <v>1529.300048828125</v>
      </c>
      <c r="I1125">
        <v>47.412761688232422</v>
      </c>
      <c r="J1125">
        <v>33.330677032470703</v>
      </c>
      <c r="K1125">
        <v>66.602920532226562</v>
      </c>
      <c r="L1125">
        <v>146.93861389160159</v>
      </c>
      <c r="M1125">
        <v>48.474216461181641</v>
      </c>
      <c r="N1125">
        <v>45.462127685546882</v>
      </c>
      <c r="O1125">
        <v>25.776523590087891</v>
      </c>
      <c r="P1125">
        <v>102.2156143188477</v>
      </c>
      <c r="Q1125">
        <v>84.858741760253906</v>
      </c>
      <c r="R1125">
        <v>299.3599853515625</v>
      </c>
      <c r="S1125">
        <v>37.511695861816413</v>
      </c>
      <c r="T1125">
        <v>28.99338340759277</v>
      </c>
      <c r="V1125">
        <v>48.662635803222663</v>
      </c>
      <c r="W1125">
        <v>9.6930046081542969</v>
      </c>
      <c r="X1125">
        <v>28.288259506225589</v>
      </c>
      <c r="Y1125">
        <v>20.677156448364261</v>
      </c>
      <c r="Z1125">
        <v>22.871736526489261</v>
      </c>
      <c r="AB1125">
        <v>22.180709838867191</v>
      </c>
      <c r="AC1125">
        <v>28.689052581787109</v>
      </c>
      <c r="AD1125">
        <v>32.536949157714837</v>
      </c>
    </row>
    <row r="1126" spans="1:30" x14ac:dyDescent="0.2">
      <c r="A1126" s="53">
        <v>40711</v>
      </c>
      <c r="B1126">
        <v>81.278068542480469</v>
      </c>
      <c r="C1126">
        <v>86.787300109863281</v>
      </c>
      <c r="D1126">
        <v>47.950000762939453</v>
      </c>
      <c r="E1126">
        <v>74.989997863769531</v>
      </c>
      <c r="F1126">
        <v>36.109531402587891</v>
      </c>
      <c r="G1126">
        <v>41.255031585693359</v>
      </c>
      <c r="H1126">
        <v>1538.599975585938</v>
      </c>
      <c r="I1126">
        <v>47.93609619140625</v>
      </c>
      <c r="J1126">
        <v>33.105880737304688</v>
      </c>
      <c r="K1126">
        <v>66.619926452636719</v>
      </c>
      <c r="L1126">
        <v>147.23371887207031</v>
      </c>
      <c r="M1126">
        <v>48.322399139404297</v>
      </c>
      <c r="N1126">
        <v>45.846176147460938</v>
      </c>
      <c r="O1126">
        <v>25.867128372192379</v>
      </c>
      <c r="P1126">
        <v>102.52064514160161</v>
      </c>
      <c r="Q1126">
        <v>84.812698364257812</v>
      </c>
      <c r="R1126">
        <v>293.04000854492188</v>
      </c>
      <c r="S1126">
        <v>37.869441986083977</v>
      </c>
      <c r="T1126">
        <v>28.989431381225589</v>
      </c>
      <c r="V1126">
        <v>48.537364959716797</v>
      </c>
      <c r="W1126">
        <v>9.7803668975830078</v>
      </c>
      <c r="X1126">
        <v>28.4124870300293</v>
      </c>
      <c r="Y1126">
        <v>20.658565521240231</v>
      </c>
      <c r="Z1126">
        <v>23.017343521118161</v>
      </c>
      <c r="AB1126">
        <v>22.332334518432621</v>
      </c>
      <c r="AC1126">
        <v>28.75522613525391</v>
      </c>
      <c r="AD1126">
        <v>32.781406402587891</v>
      </c>
    </row>
    <row r="1127" spans="1:30" x14ac:dyDescent="0.2">
      <c r="A1127" s="53">
        <v>40714</v>
      </c>
      <c r="B1127">
        <v>81.172218322753906</v>
      </c>
      <c r="C1127">
        <v>86.787300109863281</v>
      </c>
      <c r="D1127">
        <v>47.900001525878913</v>
      </c>
      <c r="E1127">
        <v>75.029998779296875</v>
      </c>
      <c r="F1127">
        <v>36.054336547851562</v>
      </c>
      <c r="G1127">
        <v>41.205802917480469</v>
      </c>
      <c r="H1127">
        <v>1541.5</v>
      </c>
      <c r="I1127">
        <v>48.270565032958977</v>
      </c>
      <c r="J1127">
        <v>33.402347564697273</v>
      </c>
      <c r="K1127">
        <v>67.233100891113281</v>
      </c>
      <c r="L1127">
        <v>148.42625427246091</v>
      </c>
      <c r="M1127">
        <v>48.573947906494141</v>
      </c>
      <c r="N1127">
        <v>46.050998687744141</v>
      </c>
      <c r="O1127">
        <v>26.0645866394043</v>
      </c>
      <c r="P1127">
        <v>103.0451126098633</v>
      </c>
      <c r="Q1127">
        <v>84.582473754882812</v>
      </c>
      <c r="R1127">
        <v>293.760009765625</v>
      </c>
      <c r="S1127">
        <v>38.329391479492188</v>
      </c>
      <c r="T1127">
        <v>29.234699249267582</v>
      </c>
      <c r="V1127">
        <v>48.672801971435547</v>
      </c>
      <c r="W1127">
        <v>9.7738018035888672</v>
      </c>
      <c r="X1127">
        <v>28.660947799682621</v>
      </c>
      <c r="Y1127">
        <v>20.734626770019531</v>
      </c>
      <c r="Z1127">
        <v>23.187347412109379</v>
      </c>
      <c r="AB1127">
        <v>22.46096229553223</v>
      </c>
      <c r="AC1127">
        <v>29.044681549072269</v>
      </c>
      <c r="AD1127">
        <v>33.049182891845703</v>
      </c>
    </row>
    <row r="1128" spans="1:30" x14ac:dyDescent="0.2">
      <c r="A1128" s="53">
        <v>40715</v>
      </c>
      <c r="B1128">
        <v>81.247825622558594</v>
      </c>
      <c r="C1128">
        <v>86.768356323242188</v>
      </c>
      <c r="D1128">
        <v>48.25</v>
      </c>
      <c r="E1128">
        <v>74.540000915527344</v>
      </c>
      <c r="F1128">
        <v>36.716758728027337</v>
      </c>
      <c r="G1128">
        <v>42.098991394042969</v>
      </c>
      <c r="H1128">
        <v>1546</v>
      </c>
      <c r="I1128">
        <v>48.594314575195312</v>
      </c>
      <c r="J1128">
        <v>33.838886260986328</v>
      </c>
      <c r="K1128">
        <v>68.689338684082031</v>
      </c>
      <c r="L1128">
        <v>151.2899475097656</v>
      </c>
      <c r="M1128">
        <v>49.616031646728523</v>
      </c>
      <c r="N1128">
        <v>47.043197631835938</v>
      </c>
      <c r="O1128">
        <v>26.587261199951168</v>
      </c>
      <c r="P1128">
        <v>104.4572677612305</v>
      </c>
      <c r="Q1128">
        <v>84.789695739746094</v>
      </c>
      <c r="R1128">
        <v>294.32000732421881</v>
      </c>
      <c r="S1128">
        <v>38.629638671875</v>
      </c>
      <c r="T1128">
        <v>29.986331939697269</v>
      </c>
      <c r="V1128">
        <v>49.641101837158203</v>
      </c>
      <c r="W1128">
        <v>9.9117326736450195</v>
      </c>
      <c r="X1128">
        <v>29.109775543212891</v>
      </c>
      <c r="Y1128">
        <v>21.106386184692379</v>
      </c>
      <c r="Z1128">
        <v>23.1651725769043</v>
      </c>
      <c r="AB1128">
        <v>22.474496841430661</v>
      </c>
      <c r="AC1128">
        <v>29.226631164550781</v>
      </c>
      <c r="AD1128">
        <v>33.722957611083977</v>
      </c>
    </row>
    <row r="1129" spans="1:30" x14ac:dyDescent="0.2">
      <c r="A1129" s="53">
        <v>40716</v>
      </c>
      <c r="B1129">
        <v>81.194961547851562</v>
      </c>
      <c r="C1129">
        <v>86.787300109863281</v>
      </c>
      <c r="D1129">
        <v>47.939998626708977</v>
      </c>
      <c r="E1129">
        <v>74.779998779296875</v>
      </c>
      <c r="F1129">
        <v>36.351161956787109</v>
      </c>
      <c r="G1129">
        <v>41.691036224365227</v>
      </c>
      <c r="H1129">
        <v>1552.900024414062</v>
      </c>
      <c r="I1129">
        <v>48.243614196777337</v>
      </c>
      <c r="J1129">
        <v>33.728118896484382</v>
      </c>
      <c r="K1129">
        <v>68.161308288574219</v>
      </c>
      <c r="L1129">
        <v>150.64585876464841</v>
      </c>
      <c r="M1129">
        <v>49.256679534912109</v>
      </c>
      <c r="N1129">
        <v>46.939842224121087</v>
      </c>
      <c r="O1129">
        <v>26.471124649047852</v>
      </c>
      <c r="P1129">
        <v>103.8278427124023</v>
      </c>
      <c r="Q1129">
        <v>84.597846984863281</v>
      </c>
      <c r="R1129">
        <v>296.79998779296881</v>
      </c>
      <c r="S1129">
        <v>38.514652252197273</v>
      </c>
      <c r="T1129">
        <v>29.8597526550293</v>
      </c>
      <c r="V1129">
        <v>49.498897552490227</v>
      </c>
      <c r="W1129">
        <v>9.8526172637939453</v>
      </c>
      <c r="X1129">
        <v>28.949478149414059</v>
      </c>
      <c r="Y1129">
        <v>20.954294204711911</v>
      </c>
      <c r="Z1129">
        <v>23.017343521118161</v>
      </c>
      <c r="AB1129">
        <v>22.325569152832031</v>
      </c>
      <c r="AC1129">
        <v>29.05295562744141</v>
      </c>
      <c r="AD1129">
        <v>33.463813781738281</v>
      </c>
    </row>
    <row r="1130" spans="1:30" x14ac:dyDescent="0.2">
      <c r="A1130" s="53">
        <v>40717</v>
      </c>
      <c r="B1130">
        <v>81.459579467773438</v>
      </c>
      <c r="C1130">
        <v>86.787300109863281</v>
      </c>
      <c r="D1130">
        <v>47.180000305175781</v>
      </c>
      <c r="E1130">
        <v>75.449996948242188</v>
      </c>
      <c r="F1130">
        <v>36.303371429443359</v>
      </c>
      <c r="G1130">
        <v>41.332557678222663</v>
      </c>
      <c r="H1130">
        <v>1520.099975585938</v>
      </c>
      <c r="I1130">
        <v>48.502567291259773</v>
      </c>
      <c r="J1130">
        <v>33.913818359375</v>
      </c>
      <c r="K1130">
        <v>68.425308227539062</v>
      </c>
      <c r="L1130">
        <v>150.56745910644531</v>
      </c>
      <c r="M1130">
        <v>49.714839935302727</v>
      </c>
      <c r="N1130">
        <v>46.707294464111328</v>
      </c>
      <c r="O1130">
        <v>26.36270713806152</v>
      </c>
      <c r="P1130">
        <v>103.52928161621089</v>
      </c>
      <c r="Q1130">
        <v>85.211776733398438</v>
      </c>
      <c r="R1130">
        <v>288.07998657226562</v>
      </c>
      <c r="S1130">
        <v>37.735286712646477</v>
      </c>
      <c r="T1130">
        <v>29.836015701293949</v>
      </c>
      <c r="V1130">
        <v>48.957210540771477</v>
      </c>
      <c r="W1130">
        <v>9.7540922164916992</v>
      </c>
      <c r="X1130">
        <v>28.885356903076168</v>
      </c>
      <c r="Y1130">
        <v>21.097930908203121</v>
      </c>
      <c r="Z1130">
        <v>22.810382843017582</v>
      </c>
      <c r="AB1130">
        <v>22.13602447509766</v>
      </c>
      <c r="AC1130">
        <v>29.019880294799801</v>
      </c>
      <c r="AD1130">
        <v>33.584747314453118</v>
      </c>
    </row>
    <row r="1131" spans="1:30" x14ac:dyDescent="0.2">
      <c r="A1131" s="53">
        <v>40718</v>
      </c>
      <c r="B1131">
        <v>81.383964538574219</v>
      </c>
      <c r="C1131">
        <v>86.768356323242188</v>
      </c>
      <c r="D1131">
        <v>46.770000457763672</v>
      </c>
      <c r="E1131">
        <v>75.669998168945312</v>
      </c>
      <c r="F1131">
        <v>36.239665985107422</v>
      </c>
      <c r="G1131">
        <v>40.938228607177727</v>
      </c>
      <c r="H1131">
        <v>1500.5</v>
      </c>
      <c r="I1131">
        <v>48.270565032958977</v>
      </c>
      <c r="J1131">
        <v>33.662967681884773</v>
      </c>
      <c r="K1131">
        <v>68.076164245605469</v>
      </c>
      <c r="L1131">
        <v>149.4620361328125</v>
      </c>
      <c r="M1131">
        <v>48.852428436279297</v>
      </c>
      <c r="N1131">
        <v>46.560882568359382</v>
      </c>
      <c r="O1131">
        <v>26.262041091918949</v>
      </c>
      <c r="P1131">
        <v>102.3269424438477</v>
      </c>
      <c r="Q1131">
        <v>85.541732788085938</v>
      </c>
      <c r="R1131">
        <v>286.48001098632812</v>
      </c>
      <c r="S1131">
        <v>37.741085052490227</v>
      </c>
      <c r="T1131">
        <v>29.646127700805661</v>
      </c>
      <c r="V1131">
        <v>48.029529571533203</v>
      </c>
      <c r="W1131">
        <v>9.6949758529663086</v>
      </c>
      <c r="X1131">
        <v>28.556753158569339</v>
      </c>
      <c r="Y1131">
        <v>20.734626770019531</v>
      </c>
      <c r="Z1131">
        <v>22.625589370727539</v>
      </c>
      <c r="AB1131">
        <v>22.20372200012207</v>
      </c>
      <c r="AC1131">
        <v>28.6807975769043</v>
      </c>
      <c r="AD1131">
        <v>33.256507873535163</v>
      </c>
    </row>
    <row r="1132" spans="1:30" x14ac:dyDescent="0.2">
      <c r="A1132" s="53">
        <v>40721</v>
      </c>
      <c r="B1132">
        <v>81.24029541015625</v>
      </c>
      <c r="C1132">
        <v>86.768356323242188</v>
      </c>
      <c r="D1132">
        <v>46.580001831054688</v>
      </c>
      <c r="E1132">
        <v>75.389999389648438</v>
      </c>
      <c r="F1132">
        <v>36.661796569824219</v>
      </c>
      <c r="G1132">
        <v>41.275199890136719</v>
      </c>
      <c r="H1132">
        <v>1496</v>
      </c>
      <c r="I1132">
        <v>48.259815216064453</v>
      </c>
      <c r="J1132">
        <v>33.962688446044922</v>
      </c>
      <c r="K1132">
        <v>68.604164123535156</v>
      </c>
      <c r="L1132">
        <v>150.0887451171875</v>
      </c>
      <c r="M1132">
        <v>49.633995056152337</v>
      </c>
      <c r="N1132">
        <v>47.206836700439453</v>
      </c>
      <c r="O1132">
        <v>26.540817260742191</v>
      </c>
      <c r="P1132">
        <v>103.2387771606445</v>
      </c>
      <c r="Q1132">
        <v>85.403594970703125</v>
      </c>
      <c r="R1132">
        <v>285.1199951171875</v>
      </c>
      <c r="S1132">
        <v>37.902149200439453</v>
      </c>
      <c r="T1132">
        <v>29.709415435791019</v>
      </c>
      <c r="V1132">
        <v>48.286827087402337</v>
      </c>
      <c r="W1132">
        <v>9.7935037612915039</v>
      </c>
      <c r="X1132">
        <v>28.78116607666016</v>
      </c>
      <c r="Y1132">
        <v>21.013431549072269</v>
      </c>
      <c r="Z1132">
        <v>22.729072570800781</v>
      </c>
      <c r="AB1132">
        <v>22.36618804931641</v>
      </c>
      <c r="AC1132">
        <v>28.829656600952148</v>
      </c>
      <c r="AD1132">
        <v>33.6624755859375</v>
      </c>
    </row>
    <row r="1133" spans="1:30" x14ac:dyDescent="0.2">
      <c r="A1133" s="53">
        <v>40722</v>
      </c>
      <c r="B1133">
        <v>80.9151611328125</v>
      </c>
      <c r="C1133">
        <v>86.768356323242188</v>
      </c>
      <c r="D1133">
        <v>47.360000610351562</v>
      </c>
      <c r="E1133">
        <v>75.05999755859375</v>
      </c>
      <c r="F1133">
        <v>37.163578033447273</v>
      </c>
      <c r="G1133">
        <v>41.769901275634773</v>
      </c>
      <c r="H1133">
        <v>1499.699951171875</v>
      </c>
      <c r="I1133">
        <v>48.454006195068359</v>
      </c>
      <c r="J1133">
        <v>34.555599212646477</v>
      </c>
      <c r="K1133">
        <v>69.66864013671875</v>
      </c>
      <c r="L1133">
        <v>152.4214782714844</v>
      </c>
      <c r="M1133">
        <v>50.370632171630859</v>
      </c>
      <c r="N1133">
        <v>47.801124572753913</v>
      </c>
      <c r="O1133">
        <v>26.877656936645511</v>
      </c>
      <c r="P1133">
        <v>104.5863800048828</v>
      </c>
      <c r="Q1133">
        <v>85.065956115722656</v>
      </c>
      <c r="R1133">
        <v>291.3599853515625</v>
      </c>
      <c r="S1133">
        <v>38.217838287353523</v>
      </c>
      <c r="T1133">
        <v>30.286996841430661</v>
      </c>
      <c r="V1133">
        <v>49.695274353027337</v>
      </c>
      <c r="W1133">
        <v>9.839482307434082</v>
      </c>
      <c r="X1133">
        <v>29.229999542236332</v>
      </c>
      <c r="Y1133">
        <v>21.275369644165039</v>
      </c>
      <c r="Z1133">
        <v>22.77342414855957</v>
      </c>
      <c r="AB1133">
        <v>22.467727661132809</v>
      </c>
      <c r="AC1133">
        <v>29.23489952087402</v>
      </c>
      <c r="AD1133">
        <v>34.301715850830078</v>
      </c>
    </row>
    <row r="1134" spans="1:30" x14ac:dyDescent="0.2">
      <c r="A1134" s="53">
        <v>40723</v>
      </c>
      <c r="B1134">
        <v>80.673179626464844</v>
      </c>
      <c r="C1134">
        <v>86.787300109863281</v>
      </c>
      <c r="D1134">
        <v>47.959999084472663</v>
      </c>
      <c r="E1134">
        <v>74.69000244140625</v>
      </c>
      <c r="F1134">
        <v>37.506057739257812</v>
      </c>
      <c r="G1134">
        <v>42.501194000244141</v>
      </c>
      <c r="H1134">
        <v>1509.900024414062</v>
      </c>
      <c r="I1134">
        <v>48.934169769287109</v>
      </c>
      <c r="J1134">
        <v>34.676143646240227</v>
      </c>
      <c r="K1134">
        <v>70.000762939453125</v>
      </c>
      <c r="L1134">
        <v>153.64006042480469</v>
      </c>
      <c r="M1134">
        <v>50.577259063720703</v>
      </c>
      <c r="N1134">
        <v>48.464309692382812</v>
      </c>
      <c r="O1134">
        <v>27.059621810913089</v>
      </c>
      <c r="P1134">
        <v>105.48207092285161</v>
      </c>
      <c r="Q1134">
        <v>85.096649169921875</v>
      </c>
      <c r="R1134">
        <v>297.83999633789062</v>
      </c>
      <c r="S1134">
        <v>38.617282867431641</v>
      </c>
      <c r="T1134">
        <v>30.76962852478027</v>
      </c>
      <c r="V1134">
        <v>50.277641296386719</v>
      </c>
      <c r="W1134">
        <v>10.0431022644043</v>
      </c>
      <c r="X1134">
        <v>29.382280349731449</v>
      </c>
      <c r="Y1134">
        <v>21.444355010986332</v>
      </c>
      <c r="Z1134">
        <v>22.90646934509277</v>
      </c>
      <c r="AB1134">
        <v>22.616647720336911</v>
      </c>
      <c r="AC1134">
        <v>29.292776107788089</v>
      </c>
      <c r="AD1134">
        <v>34.457187652587891</v>
      </c>
    </row>
    <row r="1135" spans="1:30" x14ac:dyDescent="0.2">
      <c r="A1135" s="53">
        <v>40724</v>
      </c>
      <c r="B1135">
        <v>80.6580810546875</v>
      </c>
      <c r="C1135">
        <v>86.787300109863281</v>
      </c>
      <c r="D1135">
        <v>47.229999542236328</v>
      </c>
      <c r="E1135">
        <v>74.300003051757812</v>
      </c>
      <c r="F1135">
        <v>37.912258148193359</v>
      </c>
      <c r="G1135">
        <v>43.117778778076172</v>
      </c>
      <c r="H1135">
        <v>1502.300048828125</v>
      </c>
      <c r="I1135">
        <v>49.263294219970703</v>
      </c>
      <c r="J1135">
        <v>34.747806549072273</v>
      </c>
      <c r="K1135">
        <v>70.511711120605469</v>
      </c>
      <c r="L1135">
        <v>154.45831298828119</v>
      </c>
      <c r="M1135">
        <v>51.251022338867188</v>
      </c>
      <c r="N1135">
        <v>48.946632385253913</v>
      </c>
      <c r="O1135">
        <v>27.307415008544918</v>
      </c>
      <c r="P1135">
        <v>106.4907531738281</v>
      </c>
      <c r="Q1135">
        <v>84.904808044433594</v>
      </c>
      <c r="R1135">
        <v>297.92001342773438</v>
      </c>
      <c r="S1135">
        <v>38.720371246337891</v>
      </c>
      <c r="T1135">
        <v>31.149394989013668</v>
      </c>
      <c r="V1135">
        <v>51.022483825683587</v>
      </c>
      <c r="W1135">
        <v>10.08251476287842</v>
      </c>
      <c r="X1135">
        <v>29.847124099731449</v>
      </c>
      <c r="Y1135">
        <v>21.714731216430661</v>
      </c>
      <c r="Z1135">
        <v>23.083869934082031</v>
      </c>
      <c r="AB1135">
        <v>22.664043426513668</v>
      </c>
      <c r="AC1135">
        <v>29.383749008178711</v>
      </c>
      <c r="AD1135">
        <v>34.733612060546882</v>
      </c>
    </row>
    <row r="1136" spans="1:30" x14ac:dyDescent="0.2">
      <c r="A1136" s="53">
        <v>40725</v>
      </c>
      <c r="B1136">
        <v>80.683876037597656</v>
      </c>
      <c r="C1136">
        <v>86.768356323242188</v>
      </c>
      <c r="D1136">
        <v>47.209999084472663</v>
      </c>
      <c r="E1136">
        <v>74.349998474121094</v>
      </c>
      <c r="F1136">
        <v>38.3582763671875</v>
      </c>
      <c r="G1136">
        <v>43.590969085693359</v>
      </c>
      <c r="H1136">
        <v>1482.300048828125</v>
      </c>
      <c r="I1136">
        <v>49.524986267089837</v>
      </c>
      <c r="J1136">
        <v>35.089881896972663</v>
      </c>
      <c r="K1136">
        <v>71.610267639160156</v>
      </c>
      <c r="L1136">
        <v>157.15663146972659</v>
      </c>
      <c r="M1136">
        <v>52.023605346679688</v>
      </c>
      <c r="N1136">
        <v>49.575366973876953</v>
      </c>
      <c r="O1136">
        <v>27.76426887512207</v>
      </c>
      <c r="P1136">
        <v>108.0642547607422</v>
      </c>
      <c r="Q1136">
        <v>85.001388549804688</v>
      </c>
      <c r="R1136">
        <v>297.20001220703119</v>
      </c>
      <c r="S1136">
        <v>39.383968353271477</v>
      </c>
      <c r="T1136">
        <v>31.434232711791989</v>
      </c>
      <c r="V1136">
        <v>51.503238677978523</v>
      </c>
      <c r="W1136">
        <v>10.266427040100099</v>
      </c>
      <c r="X1136">
        <v>30.384126663208011</v>
      </c>
      <c r="Y1136">
        <v>22.06960487365723</v>
      </c>
      <c r="Z1136">
        <v>23.261262893676761</v>
      </c>
      <c r="AB1136">
        <v>22.934822082519531</v>
      </c>
      <c r="AC1136">
        <v>29.739370346069339</v>
      </c>
      <c r="AD1136">
        <v>35.433292388916023</v>
      </c>
    </row>
    <row r="1137" spans="1:30" x14ac:dyDescent="0.2">
      <c r="A1137" s="53">
        <v>40729</v>
      </c>
      <c r="B1137">
        <v>80.994781494140625</v>
      </c>
      <c r="C1137">
        <v>86.768356323242188</v>
      </c>
      <c r="D1137">
        <v>47.939998626708977</v>
      </c>
      <c r="E1137">
        <v>74.69000244140625</v>
      </c>
      <c r="F1137">
        <v>38.342353820800781</v>
      </c>
      <c r="G1137">
        <v>43.332859039306641</v>
      </c>
      <c r="H1137">
        <v>1512.300048828125</v>
      </c>
      <c r="I1137">
        <v>49.590167999267578</v>
      </c>
      <c r="J1137">
        <v>35.233222961425781</v>
      </c>
      <c r="K1137">
        <v>71.782829284667969</v>
      </c>
      <c r="L1137">
        <v>157.27848815917969</v>
      </c>
      <c r="M1137">
        <v>52.284126281738281</v>
      </c>
      <c r="N1137">
        <v>49.652877807617188</v>
      </c>
      <c r="O1137">
        <v>27.88430213928223</v>
      </c>
      <c r="P1137">
        <v>107.9754943847656</v>
      </c>
      <c r="Q1137">
        <v>85.0941162109375</v>
      </c>
      <c r="R1137">
        <v>303.67999267578119</v>
      </c>
      <c r="S1137">
        <v>39.686771392822273</v>
      </c>
      <c r="T1137">
        <v>31.473785400390621</v>
      </c>
      <c r="V1137">
        <v>51.821487426757812</v>
      </c>
      <c r="W1137">
        <v>10.17447090148926</v>
      </c>
      <c r="X1137">
        <v>30.215826034545898</v>
      </c>
      <c r="Y1137">
        <v>22.103397369384769</v>
      </c>
      <c r="Z1137">
        <v>23.25387001037598</v>
      </c>
      <c r="AB1137">
        <v>22.799428939819339</v>
      </c>
      <c r="AC1137">
        <v>29.656667709350589</v>
      </c>
      <c r="AD1137">
        <v>35.588771820068359</v>
      </c>
    </row>
    <row r="1138" spans="1:30" x14ac:dyDescent="0.2">
      <c r="A1138" s="53">
        <v>40730</v>
      </c>
      <c r="B1138">
        <v>81.04022216796875</v>
      </c>
      <c r="C1138">
        <v>86.787300109863281</v>
      </c>
      <c r="D1138">
        <v>47.790000915527337</v>
      </c>
      <c r="E1138">
        <v>75.120002746582031</v>
      </c>
      <c r="F1138">
        <v>38.087482452392578</v>
      </c>
      <c r="G1138">
        <v>43.060413360595703</v>
      </c>
      <c r="H1138">
        <v>1528.699951171875</v>
      </c>
      <c r="I1138">
        <v>49.611885070800781</v>
      </c>
      <c r="J1138">
        <v>35.409141540527337</v>
      </c>
      <c r="K1138">
        <v>72.073226928710938</v>
      </c>
      <c r="L1138">
        <v>158.201171875</v>
      </c>
      <c r="M1138">
        <v>52.454818725585938</v>
      </c>
      <c r="N1138">
        <v>49.652877807617188</v>
      </c>
      <c r="O1138">
        <v>27.9423828125</v>
      </c>
      <c r="P1138">
        <v>108.10455322265619</v>
      </c>
      <c r="Q1138">
        <v>85.341354370117188</v>
      </c>
      <c r="R1138">
        <v>303.1199951171875</v>
      </c>
      <c r="S1138">
        <v>39.983135223388672</v>
      </c>
      <c r="T1138">
        <v>31.60037994384766</v>
      </c>
      <c r="V1138">
        <v>51.726703643798828</v>
      </c>
      <c r="W1138">
        <v>10.12192535400391</v>
      </c>
      <c r="X1138">
        <v>30.376106262207031</v>
      </c>
      <c r="Y1138">
        <v>22.204790115356449</v>
      </c>
      <c r="Z1138">
        <v>23.379531860351559</v>
      </c>
      <c r="AB1138">
        <v>22.84681510925293</v>
      </c>
      <c r="AC1138">
        <v>29.739370346069339</v>
      </c>
      <c r="AD1138">
        <v>35.459205627441413</v>
      </c>
    </row>
    <row r="1139" spans="1:30" x14ac:dyDescent="0.2">
      <c r="A1139" s="53">
        <v>40731</v>
      </c>
      <c r="B1139">
        <v>80.812736511230469</v>
      </c>
      <c r="C1139">
        <v>86.768356323242188</v>
      </c>
      <c r="D1139">
        <v>48.529998779296882</v>
      </c>
      <c r="E1139">
        <v>74.959999084472656</v>
      </c>
      <c r="F1139">
        <v>38.613151550292969</v>
      </c>
      <c r="G1139">
        <v>43.433250427246087</v>
      </c>
      <c r="H1139">
        <v>1530.199951171875</v>
      </c>
      <c r="I1139">
        <v>49.807392120361328</v>
      </c>
      <c r="J1139">
        <v>35.656742095947273</v>
      </c>
      <c r="K1139">
        <v>73.157997131347656</v>
      </c>
      <c r="L1139">
        <v>159.9071960449219</v>
      </c>
      <c r="M1139">
        <v>53.173503875732422</v>
      </c>
      <c r="N1139">
        <v>50.178256988525391</v>
      </c>
      <c r="O1139">
        <v>28.329561233520511</v>
      </c>
      <c r="P1139">
        <v>109.22621917724609</v>
      </c>
      <c r="Q1139">
        <v>85.31048583984375</v>
      </c>
      <c r="R1139">
        <v>308.8800048828125</v>
      </c>
      <c r="S1139">
        <v>40.48565673828125</v>
      </c>
      <c r="T1139">
        <v>32.075096130371087</v>
      </c>
      <c r="V1139">
        <v>52.505401611328118</v>
      </c>
      <c r="W1139">
        <v>10.28613185882568</v>
      </c>
      <c r="X1139">
        <v>30.696710586547852</v>
      </c>
      <c r="Y1139">
        <v>22.475175857543949</v>
      </c>
      <c r="Z1139">
        <v>23.542148590087891</v>
      </c>
      <c r="AB1139">
        <v>22.941583633422852</v>
      </c>
      <c r="AC1139">
        <v>29.72282791137695</v>
      </c>
      <c r="AD1139">
        <v>35.951564788818359</v>
      </c>
    </row>
    <row r="1140" spans="1:30" x14ac:dyDescent="0.2">
      <c r="A1140" s="53">
        <v>40732</v>
      </c>
      <c r="B1140">
        <v>81.229827880859375</v>
      </c>
      <c r="C1140">
        <v>86.768356323242188</v>
      </c>
      <c r="D1140">
        <v>48.419998168945312</v>
      </c>
      <c r="E1140">
        <v>75.180000305175781</v>
      </c>
      <c r="F1140">
        <v>38.175102233886719</v>
      </c>
      <c r="G1140">
        <v>42.895519256591797</v>
      </c>
      <c r="H1140">
        <v>1541.199951171875</v>
      </c>
      <c r="I1140">
        <v>49.671588897705078</v>
      </c>
      <c r="J1140">
        <v>35.705604553222663</v>
      </c>
      <c r="K1140">
        <v>72.713844299316406</v>
      </c>
      <c r="L1140">
        <v>158.67120361328119</v>
      </c>
      <c r="M1140">
        <v>53.029754638671882</v>
      </c>
      <c r="N1140">
        <v>49.739006042480469</v>
      </c>
      <c r="O1140">
        <v>28.135969161987301</v>
      </c>
      <c r="P1140">
        <v>108.4515686035156</v>
      </c>
      <c r="Q1140">
        <v>85.696792602539062</v>
      </c>
      <c r="R1140">
        <v>302.39999389648438</v>
      </c>
      <c r="S1140">
        <v>40.434112548828118</v>
      </c>
      <c r="T1140">
        <v>31.829830169677731</v>
      </c>
      <c r="V1140">
        <v>52.065280914306641</v>
      </c>
      <c r="W1140">
        <v>10.154763221740721</v>
      </c>
      <c r="X1140">
        <v>30.311996459960941</v>
      </c>
      <c r="Y1140">
        <v>22.365335464477539</v>
      </c>
      <c r="Z1140">
        <v>23.46083831787109</v>
      </c>
      <c r="AB1140">
        <v>22.853578567504879</v>
      </c>
      <c r="AC1140">
        <v>29.590507507324219</v>
      </c>
      <c r="AD1140">
        <v>35.735626220703118</v>
      </c>
    </row>
    <row r="1141" spans="1:30" x14ac:dyDescent="0.2">
      <c r="A1141" s="53">
        <v>40735</v>
      </c>
      <c r="B1141">
        <v>81.449745178222656</v>
      </c>
      <c r="C1141">
        <v>86.749427795410156</v>
      </c>
      <c r="D1141">
        <v>48.209999084472663</v>
      </c>
      <c r="E1141">
        <v>75.989997863769531</v>
      </c>
      <c r="F1141">
        <v>37.107826232910163</v>
      </c>
      <c r="G1141">
        <v>41.597835540771477</v>
      </c>
      <c r="H1141">
        <v>1548.800048828125</v>
      </c>
      <c r="I1141">
        <v>49.182926177978523</v>
      </c>
      <c r="J1141">
        <v>35.034507751464837</v>
      </c>
      <c r="K1141">
        <v>71.167839050292969</v>
      </c>
      <c r="L1141">
        <v>155.42451477050781</v>
      </c>
      <c r="M1141">
        <v>52.068531036376953</v>
      </c>
      <c r="N1141">
        <v>48.576271057128913</v>
      </c>
      <c r="O1141">
        <v>27.597799301147461</v>
      </c>
      <c r="P1141">
        <v>106.4907531738281</v>
      </c>
      <c r="Q1141">
        <v>86.175880432128906</v>
      </c>
      <c r="R1141">
        <v>298.32000732421881</v>
      </c>
      <c r="S1141">
        <v>39.731868743896477</v>
      </c>
      <c r="T1141">
        <v>31.188957214355469</v>
      </c>
      <c r="V1141">
        <v>50.832874298095703</v>
      </c>
      <c r="W1141">
        <v>9.8788881301879883</v>
      </c>
      <c r="X1141">
        <v>29.750967025756839</v>
      </c>
      <c r="Y1141">
        <v>21.993564605712891</v>
      </c>
      <c r="Z1141">
        <v>23.290830612182621</v>
      </c>
      <c r="AB1141">
        <v>22.609889984130859</v>
      </c>
      <c r="AC1141">
        <v>29.18527793884277</v>
      </c>
      <c r="AD1141">
        <v>35.044578552246087</v>
      </c>
    </row>
    <row r="1142" spans="1:30" x14ac:dyDescent="0.2">
      <c r="A1142" s="53">
        <v>40736</v>
      </c>
      <c r="B1142">
        <v>81.517951965332031</v>
      </c>
      <c r="C1142">
        <v>86.768356323242188</v>
      </c>
      <c r="D1142">
        <v>48.770000457763672</v>
      </c>
      <c r="E1142">
        <v>75.80999755859375</v>
      </c>
      <c r="F1142">
        <v>36.733474731445312</v>
      </c>
      <c r="G1142">
        <v>41.318222045898438</v>
      </c>
      <c r="H1142">
        <v>1561.900024414062</v>
      </c>
      <c r="I1142">
        <v>49.047203063964837</v>
      </c>
      <c r="J1142">
        <v>35.008438110351562</v>
      </c>
      <c r="K1142">
        <v>70.766372680664062</v>
      </c>
      <c r="L1142">
        <v>154.76300048828119</v>
      </c>
      <c r="M1142">
        <v>51.673252105712891</v>
      </c>
      <c r="N1142">
        <v>48.309276580810547</v>
      </c>
      <c r="O1142">
        <v>27.539712905883789</v>
      </c>
      <c r="P1142">
        <v>106.03074645996089</v>
      </c>
      <c r="Q1142">
        <v>86.523574829101562</v>
      </c>
      <c r="R1142">
        <v>303.44000244140619</v>
      </c>
      <c r="S1142">
        <v>39.867160797119141</v>
      </c>
      <c r="T1142">
        <v>31.062362670898441</v>
      </c>
      <c r="V1142">
        <v>50.643295288085938</v>
      </c>
      <c r="W1142">
        <v>9.839482307434082</v>
      </c>
      <c r="X1142">
        <v>29.462419509887699</v>
      </c>
      <c r="Y1142">
        <v>21.799226760864261</v>
      </c>
      <c r="Z1142">
        <v>23.216915130615231</v>
      </c>
      <c r="AB1142">
        <v>22.71142578125</v>
      </c>
      <c r="AC1142">
        <v>29.18527793884277</v>
      </c>
      <c r="AD1142">
        <v>34.871829986572273</v>
      </c>
    </row>
    <row r="1143" spans="1:30" x14ac:dyDescent="0.2">
      <c r="A1143" s="53">
        <v>40737</v>
      </c>
      <c r="B1143">
        <v>81.677200317382812</v>
      </c>
      <c r="C1143">
        <v>86.787300109863281</v>
      </c>
      <c r="D1143">
        <v>49.580001831054688</v>
      </c>
      <c r="E1143">
        <v>75.209999084472656</v>
      </c>
      <c r="F1143">
        <v>37.330829620361328</v>
      </c>
      <c r="G1143">
        <v>41.934799194335938</v>
      </c>
      <c r="H1143">
        <v>1585.199951171875</v>
      </c>
      <c r="I1143">
        <v>49.427284240722663</v>
      </c>
      <c r="J1143">
        <v>35.278842926025391</v>
      </c>
      <c r="K1143">
        <v>71.398452758789062</v>
      </c>
      <c r="L1143">
        <v>155.28521728515619</v>
      </c>
      <c r="M1143">
        <v>51.888835906982422</v>
      </c>
      <c r="N1143">
        <v>48.817440032958977</v>
      </c>
      <c r="O1143">
        <v>27.667486190795898</v>
      </c>
      <c r="P1143">
        <v>106.38584136962891</v>
      </c>
      <c r="Q1143">
        <v>86.685791015625</v>
      </c>
      <c r="R1143">
        <v>306.79998779296881</v>
      </c>
      <c r="S1143">
        <v>39.474155426025391</v>
      </c>
      <c r="T1143">
        <v>31.331365585327148</v>
      </c>
      <c r="V1143">
        <v>51.022483825683587</v>
      </c>
      <c r="W1143">
        <v>9.8460512161254883</v>
      </c>
      <c r="X1143">
        <v>29.582651138305661</v>
      </c>
      <c r="Y1143">
        <v>21.849916458129879</v>
      </c>
      <c r="Z1143">
        <v>23.216915130615231</v>
      </c>
      <c r="AB1143">
        <v>22.650503158569339</v>
      </c>
      <c r="AC1143">
        <v>29.301054000854489</v>
      </c>
      <c r="AD1143">
        <v>35.053199768066413</v>
      </c>
    </row>
    <row r="1144" spans="1:30" x14ac:dyDescent="0.2">
      <c r="A1144" s="53">
        <v>40738</v>
      </c>
      <c r="B1144">
        <v>81.472480773925781</v>
      </c>
      <c r="C1144">
        <v>86.787300109863281</v>
      </c>
      <c r="D1144">
        <v>49.270000457763672</v>
      </c>
      <c r="E1144">
        <v>75.25</v>
      </c>
      <c r="F1144">
        <v>36.932590484619141</v>
      </c>
      <c r="G1144">
        <v>41.56915283203125</v>
      </c>
      <c r="H1144">
        <v>1589</v>
      </c>
      <c r="I1144">
        <v>49.400131225585938</v>
      </c>
      <c r="J1144">
        <v>35.050796508789062</v>
      </c>
      <c r="K1144">
        <v>70.262443542480469</v>
      </c>
      <c r="L1144">
        <v>153.22235107421881</v>
      </c>
      <c r="M1144">
        <v>51.286968231201172</v>
      </c>
      <c r="N1144">
        <v>48.447086334228523</v>
      </c>
      <c r="O1144">
        <v>27.291925430297852</v>
      </c>
      <c r="P1144">
        <v>105.65151214599609</v>
      </c>
      <c r="Q1144">
        <v>86.168098449707031</v>
      </c>
      <c r="R1144">
        <v>300.39999389648438</v>
      </c>
      <c r="S1144">
        <v>39.106937408447273</v>
      </c>
      <c r="T1144">
        <v>31.03071403503418</v>
      </c>
      <c r="V1144">
        <v>50.683910369873047</v>
      </c>
      <c r="W1144">
        <v>9.7738018035888672</v>
      </c>
      <c r="X1144">
        <v>29.262058258056641</v>
      </c>
      <c r="Y1144">
        <v>21.664041519165039</v>
      </c>
      <c r="Z1144">
        <v>23.113431930541989</v>
      </c>
      <c r="AB1144">
        <v>22.548967361450199</v>
      </c>
      <c r="AC1144">
        <v>29.251424789428711</v>
      </c>
      <c r="AD1144">
        <v>34.785438537597663</v>
      </c>
    </row>
    <row r="1145" spans="1:30" x14ac:dyDescent="0.2">
      <c r="A1145" s="53">
        <v>40739</v>
      </c>
      <c r="B1145">
        <v>81.586189270019531</v>
      </c>
      <c r="C1145">
        <v>86.787300109863281</v>
      </c>
      <c r="D1145">
        <v>49.650001525878913</v>
      </c>
      <c r="E1145">
        <v>75.129997253417969</v>
      </c>
      <c r="F1145">
        <v>37.163578033447273</v>
      </c>
      <c r="G1145">
        <v>41.712539672851562</v>
      </c>
      <c r="H1145">
        <v>1589.800048828125</v>
      </c>
      <c r="I1145">
        <v>49.383846282958977</v>
      </c>
      <c r="J1145">
        <v>34.982372283935547</v>
      </c>
      <c r="K1145">
        <v>70.732215881347656</v>
      </c>
      <c r="L1145">
        <v>154.1884460449219</v>
      </c>
      <c r="M1145">
        <v>51.969707489013672</v>
      </c>
      <c r="N1145">
        <v>48.739913940429688</v>
      </c>
      <c r="O1145">
        <v>27.415822982788089</v>
      </c>
      <c r="P1145">
        <v>106.26479339599609</v>
      </c>
      <c r="Q1145">
        <v>86.438529968261719</v>
      </c>
      <c r="R1145">
        <v>305.04000854492188</v>
      </c>
      <c r="S1145">
        <v>39.538581848144531</v>
      </c>
      <c r="T1145">
        <v>31.307647705078121</v>
      </c>
      <c r="V1145">
        <v>52.044967651367188</v>
      </c>
      <c r="W1145">
        <v>9.7540922164916992</v>
      </c>
      <c r="X1145">
        <v>29.28609466552734</v>
      </c>
      <c r="Y1145">
        <v>21.900617599487301</v>
      </c>
      <c r="Z1145">
        <v>23.17995643615723</v>
      </c>
      <c r="AB1145">
        <v>22.582807540893551</v>
      </c>
      <c r="AC1145">
        <v>29.10256195068359</v>
      </c>
      <c r="AD1145">
        <v>34.802719116210938</v>
      </c>
    </row>
    <row r="1146" spans="1:30" x14ac:dyDescent="0.2">
      <c r="A1146" s="53">
        <v>40742</v>
      </c>
      <c r="B1146">
        <v>81.464920043945312</v>
      </c>
      <c r="C1146">
        <v>86.787300109863281</v>
      </c>
      <c r="D1146">
        <v>49.470001220703118</v>
      </c>
      <c r="E1146">
        <v>75.480003356933594</v>
      </c>
      <c r="F1146">
        <v>36.733474731445312</v>
      </c>
      <c r="G1146">
        <v>41.095966339111328</v>
      </c>
      <c r="H1146">
        <v>1602.099975585938</v>
      </c>
      <c r="I1146">
        <v>49.296962738037109</v>
      </c>
      <c r="J1146">
        <v>34.584930419921882</v>
      </c>
      <c r="K1146">
        <v>69.596206665039062</v>
      </c>
      <c r="L1146">
        <v>152.13423156738281</v>
      </c>
      <c r="M1146">
        <v>51.691211700439453</v>
      </c>
      <c r="N1146">
        <v>48.042282104492188</v>
      </c>
      <c r="O1146">
        <v>27.048013687133789</v>
      </c>
      <c r="P1146">
        <v>105.3933029174805</v>
      </c>
      <c r="Q1146">
        <v>86.515838623046875</v>
      </c>
      <c r="R1146">
        <v>300.72000122070312</v>
      </c>
      <c r="S1146">
        <v>39.261543273925781</v>
      </c>
      <c r="T1146">
        <v>30.93576622009277</v>
      </c>
      <c r="V1146">
        <v>51.868904113769531</v>
      </c>
      <c r="W1146">
        <v>9.6227273941040039</v>
      </c>
      <c r="X1146">
        <v>28.957485198974609</v>
      </c>
      <c r="Y1146">
        <v>21.8245735168457</v>
      </c>
      <c r="Z1146">
        <v>23.032136917114261</v>
      </c>
      <c r="AB1146">
        <v>22.36618804931641</v>
      </c>
      <c r="AC1146">
        <v>28.88754844665527</v>
      </c>
      <c r="AD1146">
        <v>34.465824127197273</v>
      </c>
    </row>
    <row r="1147" spans="1:30" x14ac:dyDescent="0.2">
      <c r="A1147" s="53">
        <v>40743</v>
      </c>
      <c r="B1147">
        <v>81.639335632324219</v>
      </c>
      <c r="C1147">
        <v>86.787300109863281</v>
      </c>
      <c r="D1147">
        <v>49.700000762939453</v>
      </c>
      <c r="E1147">
        <v>75.220001220703125</v>
      </c>
      <c r="F1147">
        <v>37.267108917236328</v>
      </c>
      <c r="G1147">
        <v>41.712539672851562</v>
      </c>
      <c r="H1147">
        <v>1600.900024414062</v>
      </c>
      <c r="I1147">
        <v>49.519573211669922</v>
      </c>
      <c r="J1147">
        <v>35.190891265869141</v>
      </c>
      <c r="K1147">
        <v>71.167839050292969</v>
      </c>
      <c r="L1147">
        <v>155.13722229003909</v>
      </c>
      <c r="M1147">
        <v>52.868057250976562</v>
      </c>
      <c r="N1147">
        <v>48.851886749267578</v>
      </c>
      <c r="O1147">
        <v>27.65587043762207</v>
      </c>
      <c r="P1147">
        <v>107.1039962768555</v>
      </c>
      <c r="Q1147">
        <v>86.948524475097656</v>
      </c>
      <c r="R1147">
        <v>306</v>
      </c>
      <c r="S1147">
        <v>39.892921447753913</v>
      </c>
      <c r="T1147">
        <v>31.402587890625</v>
      </c>
      <c r="V1147">
        <v>52.816886901855469</v>
      </c>
      <c r="W1147">
        <v>9.7409524917602539</v>
      </c>
      <c r="X1147">
        <v>29.334184646606449</v>
      </c>
      <c r="Y1147">
        <v>22.348430633544918</v>
      </c>
      <c r="Z1147">
        <v>23.349966049194339</v>
      </c>
      <c r="AB1147">
        <v>22.562501907348629</v>
      </c>
      <c r="AC1147">
        <v>29.143913269042969</v>
      </c>
      <c r="AD1147">
        <v>35.130954742431641</v>
      </c>
    </row>
    <row r="1148" spans="1:30" x14ac:dyDescent="0.2">
      <c r="A1148" s="53">
        <v>40744</v>
      </c>
      <c r="B1148">
        <v>81.510391235351562</v>
      </c>
      <c r="C1148">
        <v>86.768356323242188</v>
      </c>
      <c r="D1148">
        <v>49.630001068115227</v>
      </c>
      <c r="E1148">
        <v>74.790000915527344</v>
      </c>
      <c r="F1148">
        <v>37.378623962402337</v>
      </c>
      <c r="G1148">
        <v>42.207241058349609</v>
      </c>
      <c r="H1148">
        <v>1596.699951171875</v>
      </c>
      <c r="I1148">
        <v>49.56304931640625</v>
      </c>
      <c r="J1148">
        <v>34.868358612060547</v>
      </c>
      <c r="K1148">
        <v>71.048255920410156</v>
      </c>
      <c r="L1148">
        <v>154.884765625</v>
      </c>
      <c r="M1148">
        <v>52.643470764160163</v>
      </c>
      <c r="N1148">
        <v>48.765750885009773</v>
      </c>
      <c r="O1148">
        <v>27.59392166137695</v>
      </c>
      <c r="P1148">
        <v>107.0394287109375</v>
      </c>
      <c r="Q1148">
        <v>86.454017639160156</v>
      </c>
      <c r="R1148">
        <v>307.20001220703119</v>
      </c>
      <c r="S1148">
        <v>40.182849884033203</v>
      </c>
      <c r="T1148">
        <v>31.378847122192379</v>
      </c>
      <c r="V1148">
        <v>52.681484222412109</v>
      </c>
      <c r="W1148">
        <v>9.8526172637939453</v>
      </c>
      <c r="X1148">
        <v>29.390293121337891</v>
      </c>
      <c r="Y1148">
        <v>22.280839920043949</v>
      </c>
      <c r="Z1148">
        <v>23.313007354736332</v>
      </c>
      <c r="AB1148">
        <v>22.69788932800293</v>
      </c>
      <c r="AC1148">
        <v>29.044681549072269</v>
      </c>
      <c r="AD1148">
        <v>34.949546813964837</v>
      </c>
    </row>
    <row r="1149" spans="1:30" x14ac:dyDescent="0.2">
      <c r="A1149" s="53">
        <v>40745</v>
      </c>
      <c r="B1149">
        <v>81.38153076171875</v>
      </c>
      <c r="C1149">
        <v>86.768356323242188</v>
      </c>
      <c r="D1149">
        <v>49.409999847412109</v>
      </c>
      <c r="E1149">
        <v>74.019996643066406</v>
      </c>
      <c r="F1149">
        <v>37.975975036621087</v>
      </c>
      <c r="G1149">
        <v>43.103439331054688</v>
      </c>
      <c r="H1149">
        <v>1586.800048828125</v>
      </c>
      <c r="I1149">
        <v>49.801944732666023</v>
      </c>
      <c r="J1149">
        <v>35.386344909667969</v>
      </c>
      <c r="K1149">
        <v>71.697402954101562</v>
      </c>
      <c r="L1149">
        <v>156.32972717285159</v>
      </c>
      <c r="M1149">
        <v>52.99383544921875</v>
      </c>
      <c r="N1149">
        <v>49.489231109619141</v>
      </c>
      <c r="O1149">
        <v>27.857196807861332</v>
      </c>
      <c r="P1149">
        <v>108.5242156982422</v>
      </c>
      <c r="Q1149">
        <v>86.276290893554688</v>
      </c>
      <c r="R1149">
        <v>309.760009765625</v>
      </c>
      <c r="S1149">
        <v>40.504985809326172</v>
      </c>
      <c r="T1149">
        <v>31.758615493774411</v>
      </c>
      <c r="V1149">
        <v>53.717502593994141</v>
      </c>
      <c r="W1149">
        <v>10.08908271789551</v>
      </c>
      <c r="X1149">
        <v>29.831106185913089</v>
      </c>
      <c r="Y1149">
        <v>22.382221221923832</v>
      </c>
      <c r="Z1149">
        <v>23.505184173583981</v>
      </c>
      <c r="AB1149">
        <v>23.036359786987301</v>
      </c>
      <c r="AC1149">
        <v>29.48299407958984</v>
      </c>
      <c r="AD1149">
        <v>35.355545043945312</v>
      </c>
    </row>
    <row r="1150" spans="1:30" x14ac:dyDescent="0.2">
      <c r="A1150" s="53">
        <v>40746</v>
      </c>
      <c r="B1150">
        <v>81.555877685546875</v>
      </c>
      <c r="C1150">
        <v>86.787300109863281</v>
      </c>
      <c r="D1150">
        <v>49.830001831054688</v>
      </c>
      <c r="E1150">
        <v>74.199996948242188</v>
      </c>
      <c r="F1150">
        <v>37.952083587646477</v>
      </c>
      <c r="G1150">
        <v>43.146461486816413</v>
      </c>
      <c r="H1150">
        <v>1601.300048828125</v>
      </c>
      <c r="I1150">
        <v>49.867115020751953</v>
      </c>
      <c r="J1150">
        <v>35.555747985839837</v>
      </c>
      <c r="K1150">
        <v>71.791366577148438</v>
      </c>
      <c r="L1150">
        <v>156.6604919433594</v>
      </c>
      <c r="M1150">
        <v>53.541828155517578</v>
      </c>
      <c r="N1150">
        <v>49.523685455322273</v>
      </c>
      <c r="O1150">
        <v>27.849458694458011</v>
      </c>
      <c r="P1150">
        <v>108.5968551635742</v>
      </c>
      <c r="Q1150">
        <v>86.562179565429688</v>
      </c>
      <c r="R1150">
        <v>311.44000244140619</v>
      </c>
      <c r="S1150">
        <v>40.7047119140625</v>
      </c>
      <c r="T1150">
        <v>31.608280181884769</v>
      </c>
      <c r="V1150">
        <v>53.988357543945312</v>
      </c>
      <c r="W1150">
        <v>10.062808036804199</v>
      </c>
      <c r="X1150">
        <v>29.518537521362301</v>
      </c>
      <c r="Y1150">
        <v>22.57656288146973</v>
      </c>
      <c r="Z1150">
        <v>23.46083831787109</v>
      </c>
      <c r="AB1150">
        <v>22.89420318603516</v>
      </c>
      <c r="AC1150">
        <v>29.433378219604489</v>
      </c>
      <c r="AD1150">
        <v>35.493766784667969</v>
      </c>
    </row>
    <row r="1151" spans="1:30" x14ac:dyDescent="0.2">
      <c r="A1151" s="53">
        <v>40749</v>
      </c>
      <c r="B1151">
        <v>81.320793151855469</v>
      </c>
      <c r="C1151">
        <v>86.787300109863281</v>
      </c>
      <c r="D1151">
        <v>49.700000762939453</v>
      </c>
      <c r="E1151">
        <v>74.05999755859375</v>
      </c>
      <c r="F1151">
        <v>37.872440338134773</v>
      </c>
      <c r="G1151">
        <v>42.874015808105469</v>
      </c>
      <c r="H1151">
        <v>1612</v>
      </c>
      <c r="I1151">
        <v>49.601032257080078</v>
      </c>
      <c r="J1151">
        <v>34.972621917724609</v>
      </c>
      <c r="K1151">
        <v>70.94573974609375</v>
      </c>
      <c r="L1151">
        <v>155.52020263671881</v>
      </c>
      <c r="M1151">
        <v>53.434009552001953</v>
      </c>
      <c r="N1151">
        <v>49.523685455322273</v>
      </c>
      <c r="O1151">
        <v>27.570693969726559</v>
      </c>
      <c r="P1151">
        <v>107.99163818359381</v>
      </c>
      <c r="Q1151">
        <v>86.6549072265625</v>
      </c>
      <c r="R1151">
        <v>309.44000244140619</v>
      </c>
      <c r="S1151">
        <v>40.324588775634773</v>
      </c>
      <c r="T1151">
        <v>31.529167175292969</v>
      </c>
      <c r="V1151">
        <v>53.77166748046875</v>
      </c>
      <c r="W1151">
        <v>9.9905567169189453</v>
      </c>
      <c r="X1151">
        <v>29.502500534057621</v>
      </c>
      <c r="Y1151">
        <v>22.517412185668949</v>
      </c>
      <c r="Z1151">
        <v>23.246490478515621</v>
      </c>
      <c r="AB1151">
        <v>22.97543907165527</v>
      </c>
      <c r="AC1151">
        <v>29.127374649047852</v>
      </c>
      <c r="AD1151">
        <v>35.260528564453118</v>
      </c>
    </row>
    <row r="1152" spans="1:30" x14ac:dyDescent="0.2">
      <c r="A1152" s="53">
        <v>40750</v>
      </c>
      <c r="B1152">
        <v>81.510391235351562</v>
      </c>
      <c r="C1152">
        <v>86.787300109863281</v>
      </c>
      <c r="D1152">
        <v>50.020000457763672</v>
      </c>
      <c r="E1152">
        <v>73.470001220703125</v>
      </c>
      <c r="F1152">
        <v>37.999874114990227</v>
      </c>
      <c r="G1152">
        <v>43.132118225097663</v>
      </c>
      <c r="H1152">
        <v>1616.599975585938</v>
      </c>
      <c r="I1152">
        <v>49.704189300537109</v>
      </c>
      <c r="J1152">
        <v>34.601215362548828</v>
      </c>
      <c r="K1152">
        <v>70.40765380859375</v>
      </c>
      <c r="L1152">
        <v>154.3799743652344</v>
      </c>
      <c r="M1152">
        <v>53.568790435791023</v>
      </c>
      <c r="N1152">
        <v>49.239463806152337</v>
      </c>
      <c r="O1152">
        <v>27.23772048950195</v>
      </c>
      <c r="P1152">
        <v>107.58815765380859</v>
      </c>
      <c r="Q1152">
        <v>86.685791015625</v>
      </c>
      <c r="R1152">
        <v>310.48001098632812</v>
      </c>
      <c r="S1152">
        <v>40.414787292480469</v>
      </c>
      <c r="T1152">
        <v>31.188957214355469</v>
      </c>
      <c r="V1152">
        <v>53.514339447021477</v>
      </c>
      <c r="W1152">
        <v>9.9774169921875</v>
      </c>
      <c r="X1152">
        <v>28.957485198974609</v>
      </c>
      <c r="Y1152">
        <v>22.618806838989261</v>
      </c>
      <c r="Z1152">
        <v>23.187347412109379</v>
      </c>
      <c r="AB1152">
        <v>22.89420318603516</v>
      </c>
      <c r="AC1152">
        <v>28.895816802978519</v>
      </c>
      <c r="AD1152">
        <v>35.200065612792969</v>
      </c>
    </row>
    <row r="1153" spans="1:30" x14ac:dyDescent="0.2">
      <c r="A1153" s="53">
        <v>40751</v>
      </c>
      <c r="B1153">
        <v>81.373886108398438</v>
      </c>
      <c r="C1153">
        <v>86.787300109863281</v>
      </c>
      <c r="D1153">
        <v>49.659999847412109</v>
      </c>
      <c r="E1153">
        <v>74.089996337890625</v>
      </c>
      <c r="F1153">
        <v>37.330829620361328</v>
      </c>
      <c r="G1153">
        <v>42.085365295410163</v>
      </c>
      <c r="H1153">
        <v>1615</v>
      </c>
      <c r="I1153">
        <v>49.313255310058587</v>
      </c>
      <c r="J1153">
        <v>33.633647918701172</v>
      </c>
      <c r="K1153">
        <v>68.306442260742188</v>
      </c>
      <c r="L1153">
        <v>150.149658203125</v>
      </c>
      <c r="M1153">
        <v>52.185306549072273</v>
      </c>
      <c r="N1153">
        <v>48.404018402099609</v>
      </c>
      <c r="O1153">
        <v>26.548549652099609</v>
      </c>
      <c r="P1153">
        <v>105.38526916503911</v>
      </c>
      <c r="Q1153">
        <v>86.848068237304688</v>
      </c>
      <c r="R1153">
        <v>303.760009765625</v>
      </c>
      <c r="S1153">
        <v>39.280876159667969</v>
      </c>
      <c r="T1153">
        <v>30.47689056396484</v>
      </c>
      <c r="V1153">
        <v>52.505401611328118</v>
      </c>
      <c r="W1153">
        <v>9.7409524917602539</v>
      </c>
      <c r="X1153">
        <v>28.17204475402832</v>
      </c>
      <c r="Y1153">
        <v>22.0189094543457</v>
      </c>
      <c r="Z1153">
        <v>22.936040878295898</v>
      </c>
      <c r="AB1153">
        <v>22.826507568359379</v>
      </c>
      <c r="AC1153">
        <v>28.391340255737301</v>
      </c>
      <c r="AD1153">
        <v>34.586769104003913</v>
      </c>
    </row>
    <row r="1154" spans="1:30" x14ac:dyDescent="0.2">
      <c r="A1154" s="53">
        <v>40752</v>
      </c>
      <c r="B1154">
        <v>81.533164978027344</v>
      </c>
      <c r="C1154">
        <v>86.787300109863281</v>
      </c>
      <c r="D1154">
        <v>49.520000457763672</v>
      </c>
      <c r="E1154">
        <v>74.220001220703125</v>
      </c>
      <c r="F1154">
        <v>37.362697601318359</v>
      </c>
      <c r="G1154">
        <v>41.984992980957031</v>
      </c>
      <c r="H1154">
        <v>1613.400024414062</v>
      </c>
      <c r="I1154">
        <v>49.389259338378913</v>
      </c>
      <c r="J1154">
        <v>33.692276000976562</v>
      </c>
      <c r="K1154">
        <v>68.195358276367188</v>
      </c>
      <c r="L1154">
        <v>149.47947692871091</v>
      </c>
      <c r="M1154">
        <v>52.275146484375</v>
      </c>
      <c r="N1154">
        <v>48.025054931640618</v>
      </c>
      <c r="O1154">
        <v>26.44401741027832</v>
      </c>
      <c r="P1154">
        <v>105.07859039306641</v>
      </c>
      <c r="Q1154">
        <v>87.203468322753906</v>
      </c>
      <c r="R1154">
        <v>303.27999877929688</v>
      </c>
      <c r="S1154">
        <v>39.319534301757812</v>
      </c>
      <c r="T1154">
        <v>30.41358757019043</v>
      </c>
      <c r="V1154">
        <v>52.288738250732422</v>
      </c>
      <c r="W1154">
        <v>9.7475252151489258</v>
      </c>
      <c r="X1154">
        <v>27.931600570678711</v>
      </c>
      <c r="Y1154">
        <v>21.985109329223629</v>
      </c>
      <c r="Z1154">
        <v>22.936040878295898</v>
      </c>
      <c r="AB1154">
        <v>22.68435096740723</v>
      </c>
      <c r="AC1154">
        <v>28.36652946472168</v>
      </c>
      <c r="AD1154">
        <v>34.414005279541023</v>
      </c>
    </row>
    <row r="1155" spans="1:30" x14ac:dyDescent="0.2">
      <c r="A1155" s="53">
        <v>40753</v>
      </c>
      <c r="B1155">
        <v>82.018463134765625</v>
      </c>
      <c r="C1155">
        <v>86.787300109863281</v>
      </c>
      <c r="D1155">
        <v>49.130001068115227</v>
      </c>
      <c r="E1155">
        <v>73.900001525878906</v>
      </c>
      <c r="F1155">
        <v>37.521984100341797</v>
      </c>
      <c r="G1155">
        <v>42.092529296875</v>
      </c>
      <c r="H1155">
        <v>1628.300048828125</v>
      </c>
      <c r="I1155">
        <v>49.438148498535163</v>
      </c>
      <c r="J1155">
        <v>33.848659515380859</v>
      </c>
      <c r="K1155">
        <v>68.109954833984375</v>
      </c>
      <c r="L1155">
        <v>149.1138916015625</v>
      </c>
      <c r="M1155">
        <v>52.104446411132812</v>
      </c>
      <c r="N1155">
        <v>47.878631591796882</v>
      </c>
      <c r="O1155">
        <v>26.463369369506839</v>
      </c>
      <c r="P1155">
        <v>104.36045074462891</v>
      </c>
      <c r="Q1155">
        <v>88.2156982421875</v>
      </c>
      <c r="R1155">
        <v>299.3599853515625</v>
      </c>
      <c r="S1155">
        <v>39.325977325439453</v>
      </c>
      <c r="T1155">
        <v>30.073362350463871</v>
      </c>
      <c r="V1155">
        <v>51.767322540283203</v>
      </c>
      <c r="W1155">
        <v>9.7212486267089844</v>
      </c>
      <c r="X1155">
        <v>27.795358657836911</v>
      </c>
      <c r="Y1155">
        <v>21.807672500610352</v>
      </c>
      <c r="Z1155">
        <v>22.788209915161129</v>
      </c>
      <c r="AB1155">
        <v>22.45418548583984</v>
      </c>
      <c r="AC1155">
        <v>28.2176628112793</v>
      </c>
      <c r="AD1155">
        <v>34.249862670898438</v>
      </c>
    </row>
    <row r="1156" spans="1:30" x14ac:dyDescent="0.2">
      <c r="A1156" s="53">
        <v>40756</v>
      </c>
      <c r="B1156">
        <v>82.2161865234375</v>
      </c>
      <c r="C1156">
        <v>86.787300109863281</v>
      </c>
      <c r="D1156">
        <v>49.130001068115227</v>
      </c>
      <c r="E1156">
        <v>74.260002136230469</v>
      </c>
      <c r="F1156">
        <v>37.490131378173828</v>
      </c>
      <c r="G1156">
        <v>41.561981201171882</v>
      </c>
      <c r="H1156">
        <v>1619</v>
      </c>
      <c r="I1156">
        <v>49.54791259765625</v>
      </c>
      <c r="J1156">
        <v>33.353473663330078</v>
      </c>
      <c r="K1156">
        <v>67.66583251953125</v>
      </c>
      <c r="L1156">
        <v>148.24336242675781</v>
      </c>
      <c r="M1156">
        <v>51.861904144287109</v>
      </c>
      <c r="N1156">
        <v>47.74945068359375</v>
      </c>
      <c r="O1156">
        <v>26.20009803771973</v>
      </c>
      <c r="P1156">
        <v>103.91660308837891</v>
      </c>
      <c r="Q1156">
        <v>88.457206726074219</v>
      </c>
      <c r="R1156">
        <v>297.60000610351562</v>
      </c>
      <c r="S1156">
        <v>38.733249664306641</v>
      </c>
      <c r="T1156">
        <v>29.97052001953125</v>
      </c>
      <c r="V1156">
        <v>51.692836761474609</v>
      </c>
      <c r="W1156">
        <v>9.6884098052978516</v>
      </c>
      <c r="X1156">
        <v>27.619022369384769</v>
      </c>
      <c r="Y1156">
        <v>21.790771484375</v>
      </c>
      <c r="Z1156">
        <v>22.706899642944339</v>
      </c>
      <c r="AB1156">
        <v>22.521881103515621</v>
      </c>
      <c r="AC1156">
        <v>27.738008499145511</v>
      </c>
      <c r="AD1156">
        <v>34.068470001220703</v>
      </c>
    </row>
    <row r="1157" spans="1:30" x14ac:dyDescent="0.2">
      <c r="A1157" s="53">
        <v>40757</v>
      </c>
      <c r="B1157">
        <v>82.565948486328125</v>
      </c>
      <c r="C1157">
        <v>86.787300109863281</v>
      </c>
      <c r="D1157">
        <v>49.330001831054688</v>
      </c>
      <c r="E1157">
        <v>74.510002136230469</v>
      </c>
      <c r="F1157">
        <v>36.335235595703118</v>
      </c>
      <c r="G1157">
        <v>40.465038299560547</v>
      </c>
      <c r="H1157">
        <v>1641.900024414062</v>
      </c>
      <c r="I1157">
        <v>48.93609619140625</v>
      </c>
      <c r="J1157">
        <v>32.324005126953118</v>
      </c>
      <c r="K1157">
        <v>65.556068420410156</v>
      </c>
      <c r="L1157">
        <v>143.80421447753909</v>
      </c>
      <c r="M1157">
        <v>50.550315856933587</v>
      </c>
      <c r="N1157">
        <v>46.087165832519531</v>
      </c>
      <c r="O1157">
        <v>25.483827590942379</v>
      </c>
      <c r="P1157">
        <v>101.26181793212891</v>
      </c>
      <c r="Q1157">
        <v>89.039710998535156</v>
      </c>
      <c r="R1157">
        <v>291.20001220703119</v>
      </c>
      <c r="S1157">
        <v>37.496284484863281</v>
      </c>
      <c r="T1157">
        <v>29.0448112487793</v>
      </c>
      <c r="V1157">
        <v>50.250526428222663</v>
      </c>
      <c r="W1157">
        <v>9.4256734848022461</v>
      </c>
      <c r="X1157">
        <v>26.657247543334961</v>
      </c>
      <c r="Y1157">
        <v>21.334512710571289</v>
      </c>
      <c r="Z1157">
        <v>22.411237716674801</v>
      </c>
      <c r="AB1157">
        <v>22.13602447509766</v>
      </c>
      <c r="AC1157">
        <v>27.142551422119141</v>
      </c>
      <c r="AD1157">
        <v>32.781406402587891</v>
      </c>
    </row>
    <row r="1158" spans="1:30" x14ac:dyDescent="0.2">
      <c r="A1158" s="53">
        <v>40758</v>
      </c>
      <c r="B1158">
        <v>82.649612426757812</v>
      </c>
      <c r="C1158">
        <v>86.787300109863281</v>
      </c>
      <c r="D1158">
        <v>48.790000915527337</v>
      </c>
      <c r="E1158">
        <v>74.040000915527344</v>
      </c>
      <c r="F1158">
        <v>36.207794189453118</v>
      </c>
      <c r="G1158">
        <v>40.701641082763672</v>
      </c>
      <c r="H1158">
        <v>1663.400024414062</v>
      </c>
      <c r="I1158">
        <v>48.908802032470703</v>
      </c>
      <c r="J1158">
        <v>32.294685363769531</v>
      </c>
      <c r="K1158">
        <v>65.991691589355469</v>
      </c>
      <c r="L1158">
        <v>144.3960876464844</v>
      </c>
      <c r="M1158">
        <v>51.035408020019531</v>
      </c>
      <c r="N1158">
        <v>46.207752227783203</v>
      </c>
      <c r="O1158">
        <v>25.68128776550293</v>
      </c>
      <c r="P1158">
        <v>101.81052398681641</v>
      </c>
      <c r="Q1158">
        <v>88.488235473632812</v>
      </c>
      <c r="R1158">
        <v>286.8800048828125</v>
      </c>
      <c r="S1158">
        <v>37.187023162841797</v>
      </c>
      <c r="T1158">
        <v>29.19514274597168</v>
      </c>
      <c r="V1158">
        <v>49.966144561767578</v>
      </c>
      <c r="W1158">
        <v>9.4716501235961914</v>
      </c>
      <c r="X1158">
        <v>26.89769172668457</v>
      </c>
      <c r="Y1158">
        <v>21.554193496704102</v>
      </c>
      <c r="Z1158">
        <v>22.499937057495121</v>
      </c>
      <c r="AB1158">
        <v>22.13602447509766</v>
      </c>
      <c r="AC1158">
        <v>27.19217491149902</v>
      </c>
      <c r="AD1158">
        <v>33.023265838623047</v>
      </c>
    </row>
    <row r="1159" spans="1:30" x14ac:dyDescent="0.2">
      <c r="A1159" s="53">
        <v>40759</v>
      </c>
      <c r="B1159">
        <v>83.09063720703125</v>
      </c>
      <c r="C1159">
        <v>86.787300109863281</v>
      </c>
      <c r="D1159">
        <v>47.229999542236328</v>
      </c>
      <c r="E1159">
        <v>75.120002746582031</v>
      </c>
      <c r="F1159">
        <v>34.136966705322273</v>
      </c>
      <c r="G1159">
        <v>37.86248779296875</v>
      </c>
      <c r="H1159">
        <v>1656.199951171875</v>
      </c>
      <c r="I1159">
        <v>47.499378204345703</v>
      </c>
      <c r="J1159">
        <v>29.750335693359379</v>
      </c>
      <c r="K1159">
        <v>62.011325836181641</v>
      </c>
      <c r="L1159">
        <v>135.700439453125</v>
      </c>
      <c r="M1159">
        <v>48.66375732421875</v>
      </c>
      <c r="N1159">
        <v>43.348297119140618</v>
      </c>
      <c r="O1159">
        <v>24.372638702392582</v>
      </c>
      <c r="P1159">
        <v>97.04156494140625</v>
      </c>
      <c r="Q1159">
        <v>89.264915466308594</v>
      </c>
      <c r="R1159">
        <v>269.83999633789062</v>
      </c>
      <c r="S1159">
        <v>35.370189666748047</v>
      </c>
      <c r="T1159">
        <v>27.217153549194339</v>
      </c>
      <c r="V1159">
        <v>46.539810180664062</v>
      </c>
      <c r="W1159">
        <v>8.992156982421875</v>
      </c>
      <c r="X1159">
        <v>25.455024719238281</v>
      </c>
      <c r="Y1159">
        <v>20.68391227722168</v>
      </c>
      <c r="Z1159">
        <v>21.7977409362793</v>
      </c>
      <c r="AB1159">
        <v>21.411701202392582</v>
      </c>
      <c r="AC1159">
        <v>26.108781814575199</v>
      </c>
      <c r="AD1159">
        <v>31.41660308837891</v>
      </c>
    </row>
    <row r="1160" spans="1:30" x14ac:dyDescent="0.2">
      <c r="A1160" s="53">
        <v>40760</v>
      </c>
      <c r="B1160">
        <v>82.543136596679688</v>
      </c>
      <c r="C1160">
        <v>86.787300109863281</v>
      </c>
      <c r="D1160">
        <v>46.990001678466797</v>
      </c>
      <c r="E1160">
        <v>74.599998474121094</v>
      </c>
      <c r="F1160">
        <v>33.913955688476562</v>
      </c>
      <c r="G1160">
        <v>38.529262542724609</v>
      </c>
      <c r="H1160">
        <v>1648.800048828125</v>
      </c>
      <c r="I1160">
        <v>47.450191497802727</v>
      </c>
      <c r="J1160">
        <v>29.434328079223629</v>
      </c>
      <c r="K1160">
        <v>60.926551818847663</v>
      </c>
      <c r="L1160">
        <v>133.4808349609375</v>
      </c>
      <c r="M1160">
        <v>48.358325958251953</v>
      </c>
      <c r="N1160">
        <v>43.520542144775391</v>
      </c>
      <c r="O1160">
        <v>24.004812240600589</v>
      </c>
      <c r="P1160">
        <v>96.89630126953125</v>
      </c>
      <c r="Q1160">
        <v>88.247520446777344</v>
      </c>
      <c r="R1160">
        <v>271.60000610351562</v>
      </c>
      <c r="S1160">
        <v>34.487548828125</v>
      </c>
      <c r="T1160">
        <v>27.153854370117191</v>
      </c>
      <c r="V1160">
        <v>46.092910766601562</v>
      </c>
      <c r="W1160">
        <v>8.8213796615600586</v>
      </c>
      <c r="X1160">
        <v>25.455024719238281</v>
      </c>
      <c r="Y1160">
        <v>20.557174682617191</v>
      </c>
      <c r="Z1160">
        <v>22.108184814453121</v>
      </c>
      <c r="AB1160">
        <v>21.587701797485352</v>
      </c>
      <c r="AC1160">
        <v>26.307271957397461</v>
      </c>
      <c r="AD1160">
        <v>31.390678405761719</v>
      </c>
    </row>
    <row r="1161" spans="1:30" x14ac:dyDescent="0.2">
      <c r="A1161" s="53">
        <v>40763</v>
      </c>
      <c r="B1161">
        <v>82.581192016601562</v>
      </c>
      <c r="C1161">
        <v>86.787300109863281</v>
      </c>
      <c r="D1161">
        <v>45.650001525878913</v>
      </c>
      <c r="E1161">
        <v>74.790000915527344</v>
      </c>
      <c r="F1161">
        <v>31.08646392822266</v>
      </c>
      <c r="G1161">
        <v>35.654258728027337</v>
      </c>
      <c r="H1161">
        <v>1710.199951171875</v>
      </c>
      <c r="I1161">
        <v>45.428939819335938</v>
      </c>
      <c r="J1161">
        <v>27.616458892822269</v>
      </c>
      <c r="K1161">
        <v>55.622280120849609</v>
      </c>
      <c r="L1161">
        <v>122.713623046875</v>
      </c>
      <c r="M1161">
        <v>45.447669982910163</v>
      </c>
      <c r="N1161">
        <v>40.712772369384773</v>
      </c>
      <c r="O1161">
        <v>21.97989463806152</v>
      </c>
      <c r="P1161">
        <v>90.58612060546875</v>
      </c>
      <c r="Q1161">
        <v>89.311515808105469</v>
      </c>
      <c r="R1161">
        <v>252.08000183105469</v>
      </c>
      <c r="S1161">
        <v>31.4917106628418</v>
      </c>
      <c r="T1161">
        <v>25.1679573059082</v>
      </c>
      <c r="V1161">
        <v>42.172260284423828</v>
      </c>
      <c r="W1161">
        <v>7.9871883392333984</v>
      </c>
      <c r="X1161">
        <v>23.659708023071289</v>
      </c>
      <c r="Y1161">
        <v>19.39962005615234</v>
      </c>
      <c r="Z1161">
        <v>21.2729377746582</v>
      </c>
      <c r="AB1161">
        <v>20.443670272827148</v>
      </c>
      <c r="AC1161">
        <v>24.959238052368161</v>
      </c>
      <c r="AD1161">
        <v>29.421201705932621</v>
      </c>
    </row>
    <row r="1162" spans="1:30" x14ac:dyDescent="0.2">
      <c r="A1162" s="53">
        <v>40764</v>
      </c>
      <c r="B1162">
        <v>83.067840576171875</v>
      </c>
      <c r="C1162">
        <v>86.787300109863281</v>
      </c>
      <c r="D1162">
        <v>46.299999237060547</v>
      </c>
      <c r="E1162">
        <v>74.610000610351562</v>
      </c>
      <c r="F1162">
        <v>32.910385131835938</v>
      </c>
      <c r="G1162">
        <v>38.056060791015618</v>
      </c>
      <c r="H1162">
        <v>1740</v>
      </c>
      <c r="I1162">
        <v>46.816551208496087</v>
      </c>
      <c r="J1162">
        <v>29.261661529541019</v>
      </c>
      <c r="K1162">
        <v>59.329315185546882</v>
      </c>
      <c r="L1162">
        <v>130.38214111328119</v>
      </c>
      <c r="M1162">
        <v>47.639640808105469</v>
      </c>
      <c r="N1162">
        <v>42.814296722412109</v>
      </c>
      <c r="O1162">
        <v>22.858779907226559</v>
      </c>
      <c r="P1162">
        <v>94.798316955566406</v>
      </c>
      <c r="Q1162">
        <v>90.057044982910156</v>
      </c>
      <c r="R1162">
        <v>252.96000671386719</v>
      </c>
      <c r="S1162">
        <v>34.358684539794922</v>
      </c>
      <c r="T1162">
        <v>26.71870040893555</v>
      </c>
      <c r="V1162">
        <v>44.318801879882812</v>
      </c>
      <c r="W1162">
        <v>8.6046199798583984</v>
      </c>
      <c r="X1162">
        <v>24.82987022399902</v>
      </c>
      <c r="Y1162">
        <v>20.286806106567379</v>
      </c>
      <c r="Z1162">
        <v>21.790351867675781</v>
      </c>
      <c r="AB1162">
        <v>21.11384201049805</v>
      </c>
      <c r="AC1162">
        <v>25.868959426879879</v>
      </c>
      <c r="AD1162">
        <v>30.786027908325199</v>
      </c>
    </row>
    <row r="1163" spans="1:30" x14ac:dyDescent="0.2">
      <c r="A1163" s="53">
        <v>40765</v>
      </c>
      <c r="B1163">
        <v>83.744583129882812</v>
      </c>
      <c r="C1163">
        <v>86.787300109863281</v>
      </c>
      <c r="D1163">
        <v>46.299999237060547</v>
      </c>
      <c r="E1163">
        <v>74.639999389648438</v>
      </c>
      <c r="F1163">
        <v>31.166107177734379</v>
      </c>
      <c r="G1163">
        <v>35.783306121826172</v>
      </c>
      <c r="H1163">
        <v>1781.300048828125</v>
      </c>
      <c r="I1163">
        <v>46.024406433105469</v>
      </c>
      <c r="J1163">
        <v>27.841255187988281</v>
      </c>
      <c r="K1163">
        <v>56.425186157226562</v>
      </c>
      <c r="L1163">
        <v>126.0734405517578</v>
      </c>
      <c r="M1163">
        <v>45.690219879150391</v>
      </c>
      <c r="N1163">
        <v>40.62664794921875</v>
      </c>
      <c r="O1163">
        <v>22.181228637695309</v>
      </c>
      <c r="P1163">
        <v>90.610336303710938</v>
      </c>
      <c r="Q1163">
        <v>91.719039916992188</v>
      </c>
      <c r="R1163">
        <v>254.24000549316409</v>
      </c>
      <c r="S1163">
        <v>33.566242218017578</v>
      </c>
      <c r="T1163">
        <v>25.800910949707031</v>
      </c>
      <c r="V1163">
        <v>42.788459777832031</v>
      </c>
      <c r="W1163">
        <v>8.0068950653076172</v>
      </c>
      <c r="X1163">
        <v>23.563529968261719</v>
      </c>
      <c r="Y1163">
        <v>19.492561340332031</v>
      </c>
      <c r="Z1163">
        <v>20.955097198486332</v>
      </c>
      <c r="AB1163">
        <v>20.714447021484379</v>
      </c>
      <c r="AC1163">
        <v>24.777292251586911</v>
      </c>
      <c r="AD1163">
        <v>29.47303581237793</v>
      </c>
    </row>
    <row r="1164" spans="1:30" x14ac:dyDescent="0.2">
      <c r="A1164" s="53">
        <v>40766</v>
      </c>
      <c r="B1164">
        <v>82.70281982421875</v>
      </c>
      <c r="C1164">
        <v>86.787300109863281</v>
      </c>
      <c r="D1164">
        <v>47.439998626708977</v>
      </c>
      <c r="E1164">
        <v>74.680000305175781</v>
      </c>
      <c r="F1164">
        <v>32.886493682861328</v>
      </c>
      <c r="G1164">
        <v>37.496829986572273</v>
      </c>
      <c r="H1164">
        <v>1748.800048828125</v>
      </c>
      <c r="I1164">
        <v>46.860225677490227</v>
      </c>
      <c r="J1164">
        <v>28.935880661010739</v>
      </c>
      <c r="K1164">
        <v>59.243900299072273</v>
      </c>
      <c r="L1164">
        <v>132.7322998046875</v>
      </c>
      <c r="M1164">
        <v>47.702522277832031</v>
      </c>
      <c r="N1164">
        <v>42.443946838378913</v>
      </c>
      <c r="O1164">
        <v>23.331134796142582</v>
      </c>
      <c r="P1164">
        <v>94.677253723144531</v>
      </c>
      <c r="Q1164">
        <v>89.808540344238281</v>
      </c>
      <c r="R1164">
        <v>266.39999389648438</v>
      </c>
      <c r="S1164">
        <v>35.305763244628913</v>
      </c>
      <c r="T1164">
        <v>27.07474327087402</v>
      </c>
      <c r="V1164">
        <v>45.009479522705078</v>
      </c>
      <c r="W1164">
        <v>8.4535465240478516</v>
      </c>
      <c r="X1164">
        <v>24.685606002807621</v>
      </c>
      <c r="Y1164">
        <v>20.236103057861332</v>
      </c>
      <c r="Z1164">
        <v>21.575992584228519</v>
      </c>
      <c r="AB1164">
        <v>21.587701797485352</v>
      </c>
      <c r="AC1164">
        <v>25.910299301147461</v>
      </c>
      <c r="AD1164">
        <v>30.77737998962402</v>
      </c>
    </row>
    <row r="1165" spans="1:30" x14ac:dyDescent="0.2">
      <c r="A1165" s="53">
        <v>40767</v>
      </c>
      <c r="B1165">
        <v>83.067840576171875</v>
      </c>
      <c r="C1165">
        <v>86.787300109863281</v>
      </c>
      <c r="D1165">
        <v>47.209999084472663</v>
      </c>
      <c r="E1165">
        <v>74.610000610351562</v>
      </c>
      <c r="F1165">
        <v>32.870567321777337</v>
      </c>
      <c r="G1165">
        <v>37.927021026611328</v>
      </c>
      <c r="H1165">
        <v>1740.199951171875</v>
      </c>
      <c r="I1165">
        <v>46.6417236328125</v>
      </c>
      <c r="J1165">
        <v>29.564640045166019</v>
      </c>
      <c r="K1165">
        <v>59.611167907714837</v>
      </c>
      <c r="L1165">
        <v>133.4286193847656</v>
      </c>
      <c r="M1165">
        <v>48.124748229980469</v>
      </c>
      <c r="N1165">
        <v>42.926261901855469</v>
      </c>
      <c r="O1165">
        <v>23.381465911865231</v>
      </c>
      <c r="P1165">
        <v>95.314727783203125</v>
      </c>
      <c r="Q1165">
        <v>90.321098327636719</v>
      </c>
      <c r="R1165">
        <v>265.83999633789062</v>
      </c>
      <c r="S1165">
        <v>35.29931640625</v>
      </c>
      <c r="T1165">
        <v>27.248800277709961</v>
      </c>
      <c r="V1165">
        <v>45.341289520263672</v>
      </c>
      <c r="W1165">
        <v>8.3944311141967773</v>
      </c>
      <c r="X1165">
        <v>25.166486740112301</v>
      </c>
      <c r="Y1165">
        <v>20.379743576049801</v>
      </c>
      <c r="Z1165">
        <v>21.83469390869141</v>
      </c>
      <c r="AB1165">
        <v>21.459087371826168</v>
      </c>
      <c r="AC1165">
        <v>26.166677474975589</v>
      </c>
      <c r="AD1165">
        <v>31.157461166381839</v>
      </c>
    </row>
    <row r="1166" spans="1:30" x14ac:dyDescent="0.2">
      <c r="A1166" s="53">
        <v>40770</v>
      </c>
      <c r="B1166">
        <v>83.197120666503906</v>
      </c>
      <c r="C1166">
        <v>86.787300109863281</v>
      </c>
      <c r="D1166">
        <v>47.709999084472663</v>
      </c>
      <c r="E1166">
        <v>73.839996337890625</v>
      </c>
      <c r="F1166">
        <v>33.635189056396477</v>
      </c>
      <c r="G1166">
        <v>38.808864593505859</v>
      </c>
      <c r="H1166">
        <v>1755.5</v>
      </c>
      <c r="I1166">
        <v>47.401065826416023</v>
      </c>
      <c r="J1166">
        <v>30.506145477294918</v>
      </c>
      <c r="K1166">
        <v>61.293853759765618</v>
      </c>
      <c r="L1166">
        <v>136.91914367675781</v>
      </c>
      <c r="M1166">
        <v>48.834453582763672</v>
      </c>
      <c r="N1166">
        <v>43.761714935302727</v>
      </c>
      <c r="O1166">
        <v>23.958356857299801</v>
      </c>
      <c r="P1166">
        <v>97.332061767578125</v>
      </c>
      <c r="Q1166">
        <v>89.862953186035156</v>
      </c>
      <c r="R1166">
        <v>273.760009765625</v>
      </c>
      <c r="S1166">
        <v>36.587844848632812</v>
      </c>
      <c r="T1166">
        <v>27.6839599609375</v>
      </c>
      <c r="V1166">
        <v>46.871627807617188</v>
      </c>
      <c r="W1166">
        <v>8.6637392044067383</v>
      </c>
      <c r="X1166">
        <v>25.543191909790039</v>
      </c>
      <c r="Y1166">
        <v>20.74306488037109</v>
      </c>
      <c r="Z1166">
        <v>22.145137786865231</v>
      </c>
      <c r="AB1166">
        <v>22.190185546875</v>
      </c>
      <c r="AC1166">
        <v>26.6049919128418</v>
      </c>
      <c r="AD1166">
        <v>31.61527061462402</v>
      </c>
    </row>
    <row r="1167" spans="1:30" x14ac:dyDescent="0.2">
      <c r="A1167" s="53">
        <v>40771</v>
      </c>
      <c r="B1167">
        <v>83.372001647949219</v>
      </c>
      <c r="C1167">
        <v>86.787300109863281</v>
      </c>
      <c r="D1167">
        <v>47.680000305175781</v>
      </c>
      <c r="E1167">
        <v>74.010002136230469</v>
      </c>
      <c r="F1167">
        <v>33.348453521728523</v>
      </c>
      <c r="G1167">
        <v>38.242473602294922</v>
      </c>
      <c r="H1167">
        <v>1782.400024414062</v>
      </c>
      <c r="I1167">
        <v>47.100597381591797</v>
      </c>
      <c r="J1167">
        <v>30.37583160400391</v>
      </c>
      <c r="K1167">
        <v>60.166358947753913</v>
      </c>
      <c r="L1167">
        <v>135.09117126464841</v>
      </c>
      <c r="M1167">
        <v>48.421207427978523</v>
      </c>
      <c r="N1167">
        <v>43.305229187011719</v>
      </c>
      <c r="O1167">
        <v>23.621511459350589</v>
      </c>
      <c r="P1167">
        <v>96.500900268554688</v>
      </c>
      <c r="Q1167">
        <v>90.064849853515625</v>
      </c>
      <c r="R1167">
        <v>270.6400146484375</v>
      </c>
      <c r="S1167">
        <v>36.478317260742188</v>
      </c>
      <c r="T1167">
        <v>27.24089241027832</v>
      </c>
      <c r="V1167">
        <v>46.092910766601562</v>
      </c>
      <c r="W1167">
        <v>8.4929599761962891</v>
      </c>
      <c r="X1167">
        <v>25.18251800537109</v>
      </c>
      <c r="Y1167">
        <v>20.590974807739261</v>
      </c>
      <c r="Z1167">
        <v>22.196878433227539</v>
      </c>
      <c r="AB1167">
        <v>22.163103103637699</v>
      </c>
      <c r="AC1167">
        <v>26.58017539978027</v>
      </c>
      <c r="AD1167">
        <v>31.442510604858398</v>
      </c>
    </row>
    <row r="1168" spans="1:30" x14ac:dyDescent="0.2">
      <c r="A1168" s="53">
        <v>40772</v>
      </c>
      <c r="B1168">
        <v>83.508872985839844</v>
      </c>
      <c r="C1168">
        <v>86.787300109863281</v>
      </c>
      <c r="D1168">
        <v>48.069999694824219</v>
      </c>
      <c r="E1168">
        <v>73.669998168945312</v>
      </c>
      <c r="F1168">
        <v>33.587398529052727</v>
      </c>
      <c r="G1168">
        <v>38.464736938476562</v>
      </c>
      <c r="H1168">
        <v>1791.199951171875</v>
      </c>
      <c r="I1168">
        <v>47.619533538818359</v>
      </c>
      <c r="J1168">
        <v>30.212949752807621</v>
      </c>
      <c r="K1168">
        <v>60.183456420898438</v>
      </c>
      <c r="L1168">
        <v>134.4906005859375</v>
      </c>
      <c r="M1168">
        <v>48.133750915527337</v>
      </c>
      <c r="N1168">
        <v>43.296619415283203</v>
      </c>
      <c r="O1168">
        <v>23.544076919555661</v>
      </c>
      <c r="P1168">
        <v>96.565460205078125</v>
      </c>
      <c r="Q1168">
        <v>90.530792236328125</v>
      </c>
      <c r="R1168">
        <v>272.07998657226562</v>
      </c>
      <c r="S1168">
        <v>36.581398010253913</v>
      </c>
      <c r="T1168">
        <v>27.32000732421875</v>
      </c>
      <c r="V1168">
        <v>46.275730133056641</v>
      </c>
      <c r="W1168">
        <v>8.5455045700073242</v>
      </c>
      <c r="X1168">
        <v>25.10236930847168</v>
      </c>
      <c r="Y1168">
        <v>20.498029708862301</v>
      </c>
      <c r="Z1168">
        <v>22.3447151184082</v>
      </c>
      <c r="AB1168">
        <v>22.325569152832031</v>
      </c>
      <c r="AC1168">
        <v>26.6049919128418</v>
      </c>
      <c r="AD1168">
        <v>31.399320602416989</v>
      </c>
    </row>
    <row r="1169" spans="1:30" x14ac:dyDescent="0.2">
      <c r="A1169" s="53">
        <v>40773</v>
      </c>
      <c r="B1169">
        <v>83.630538940429688</v>
      </c>
      <c r="C1169">
        <v>86.749427795410156</v>
      </c>
      <c r="D1169">
        <v>47.069999694824219</v>
      </c>
      <c r="E1169">
        <v>74.239997863769531</v>
      </c>
      <c r="F1169">
        <v>32.002418518066413</v>
      </c>
      <c r="G1169">
        <v>36.593475341796882</v>
      </c>
      <c r="H1169">
        <v>1818.900024414062</v>
      </c>
      <c r="I1169">
        <v>47.040473937988281</v>
      </c>
      <c r="J1169">
        <v>28.792537689208981</v>
      </c>
      <c r="K1169">
        <v>56.758316040039062</v>
      </c>
      <c r="L1169">
        <v>127.02223968505859</v>
      </c>
      <c r="M1169">
        <v>45.771080017089837</v>
      </c>
      <c r="N1169">
        <v>40.885028839111328</v>
      </c>
      <c r="O1169">
        <v>22.29737663269043</v>
      </c>
      <c r="P1169">
        <v>92.401695251464844</v>
      </c>
      <c r="Q1169">
        <v>89.839630126953125</v>
      </c>
      <c r="R1169">
        <v>253.75999450683591</v>
      </c>
      <c r="S1169">
        <v>34.951419830322273</v>
      </c>
      <c r="T1169">
        <v>25.729701995849609</v>
      </c>
      <c r="V1169">
        <v>43.594261169433587</v>
      </c>
      <c r="W1169">
        <v>8.1316947937011719</v>
      </c>
      <c r="X1169">
        <v>23.715810775756839</v>
      </c>
      <c r="Y1169">
        <v>19.501008987426761</v>
      </c>
      <c r="Z1169">
        <v>21.945564270019531</v>
      </c>
      <c r="AB1169">
        <v>22.061565399169918</v>
      </c>
      <c r="AC1169">
        <v>25.72835540771484</v>
      </c>
      <c r="AD1169">
        <v>29.844474792480469</v>
      </c>
    </row>
    <row r="1170" spans="1:30" x14ac:dyDescent="0.2">
      <c r="A1170" s="53">
        <v>40774</v>
      </c>
      <c r="B1170">
        <v>83.668548583984375</v>
      </c>
      <c r="C1170">
        <v>86.787300109863281</v>
      </c>
      <c r="D1170">
        <v>47.779998779296882</v>
      </c>
      <c r="E1170">
        <v>73.989997863769531</v>
      </c>
      <c r="F1170">
        <v>31.60417556762695</v>
      </c>
      <c r="G1170">
        <v>35.969722747802727</v>
      </c>
      <c r="H1170">
        <v>1848.900024414062</v>
      </c>
      <c r="I1170">
        <v>46.630760192871087</v>
      </c>
      <c r="J1170">
        <v>28.831632614135739</v>
      </c>
      <c r="K1170">
        <v>55.758949279785163</v>
      </c>
      <c r="L1170">
        <v>124.7765579223633</v>
      </c>
      <c r="M1170">
        <v>44.944580078125</v>
      </c>
      <c r="N1170">
        <v>40.290740966796882</v>
      </c>
      <c r="O1170">
        <v>21.90633583068848</v>
      </c>
      <c r="P1170">
        <v>90.89276123046875</v>
      </c>
      <c r="Q1170">
        <v>90.142501831054688</v>
      </c>
      <c r="R1170">
        <v>256.95999145507812</v>
      </c>
      <c r="S1170">
        <v>34.281379699707031</v>
      </c>
      <c r="T1170">
        <v>25.318281173706051</v>
      </c>
      <c r="V1170">
        <v>42.822319030761719</v>
      </c>
      <c r="W1170">
        <v>7.9674839973449707</v>
      </c>
      <c r="X1170">
        <v>23.347133636474609</v>
      </c>
      <c r="Y1170">
        <v>19.027849197387699</v>
      </c>
      <c r="Z1170">
        <v>21.84207725524902</v>
      </c>
      <c r="AB1170">
        <v>21.926179885864261</v>
      </c>
      <c r="AC1170">
        <v>25.66219520568848</v>
      </c>
      <c r="AD1170">
        <v>29.412569046020511</v>
      </c>
    </row>
    <row r="1171" spans="1:30" x14ac:dyDescent="0.2">
      <c r="A1171" s="53">
        <v>40777</v>
      </c>
      <c r="B1171">
        <v>83.562095642089844</v>
      </c>
      <c r="C1171">
        <v>86.749427795410156</v>
      </c>
      <c r="D1171">
        <v>48.110000610351562</v>
      </c>
      <c r="E1171">
        <v>74.069999694824219</v>
      </c>
      <c r="F1171">
        <v>31.572307586669918</v>
      </c>
      <c r="G1171">
        <v>36.199150085449219</v>
      </c>
      <c r="H1171">
        <v>1888.699951171875</v>
      </c>
      <c r="I1171">
        <v>46.685432434082031</v>
      </c>
      <c r="J1171">
        <v>28.7045783996582</v>
      </c>
      <c r="K1171">
        <v>55.562492370605469</v>
      </c>
      <c r="L1171">
        <v>124.94187927246089</v>
      </c>
      <c r="M1171">
        <v>45.106292724609382</v>
      </c>
      <c r="N1171">
        <v>40.402713775634773</v>
      </c>
      <c r="O1171">
        <v>21.898593902587891</v>
      </c>
      <c r="P1171">
        <v>90.965370178222656</v>
      </c>
      <c r="Q1171">
        <v>90.119194030761719</v>
      </c>
      <c r="R1171">
        <v>261.760009765625</v>
      </c>
      <c r="S1171">
        <v>34.320041656494141</v>
      </c>
      <c r="T1171">
        <v>25.318281173706051</v>
      </c>
      <c r="V1171">
        <v>42.476966857910163</v>
      </c>
      <c r="W1171">
        <v>7.8689594268798828</v>
      </c>
      <c r="X1171">
        <v>23.435285568237301</v>
      </c>
      <c r="Y1171">
        <v>19.12924766540527</v>
      </c>
      <c r="Z1171">
        <v>21.908609390258789</v>
      </c>
      <c r="AB1171">
        <v>21.872018814086911</v>
      </c>
      <c r="AC1171">
        <v>25.645656585693359</v>
      </c>
      <c r="AD1171">
        <v>29.498947143554691</v>
      </c>
    </row>
    <row r="1172" spans="1:30" x14ac:dyDescent="0.2">
      <c r="A1172" s="53">
        <v>40778</v>
      </c>
      <c r="B1172">
        <v>83.364402770996094</v>
      </c>
      <c r="C1172">
        <v>86.787300109863281</v>
      </c>
      <c r="D1172">
        <v>48.450000762939453</v>
      </c>
      <c r="E1172">
        <v>73.870002746582031</v>
      </c>
      <c r="F1172">
        <v>32.679409027099609</v>
      </c>
      <c r="G1172">
        <v>37.374958038330078</v>
      </c>
      <c r="H1172">
        <v>1858.300048828125</v>
      </c>
      <c r="I1172">
        <v>47.035011291503913</v>
      </c>
      <c r="J1172">
        <v>29.838298797607418</v>
      </c>
      <c r="K1172">
        <v>58.244529724121087</v>
      </c>
      <c r="L1172">
        <v>129.7989501953125</v>
      </c>
      <c r="M1172">
        <v>46.96588134765625</v>
      </c>
      <c r="N1172">
        <v>41.703243255615227</v>
      </c>
      <c r="O1172">
        <v>23.0523681640625</v>
      </c>
      <c r="P1172">
        <v>93.959068298339844</v>
      </c>
      <c r="Q1172">
        <v>89.560005187988281</v>
      </c>
      <c r="R1172">
        <v>267.3599853515625</v>
      </c>
      <c r="S1172">
        <v>35.164016723632812</v>
      </c>
      <c r="T1172">
        <v>26.21232986450195</v>
      </c>
      <c r="V1172">
        <v>44.393280029296882</v>
      </c>
      <c r="W1172">
        <v>8.1251249313354492</v>
      </c>
      <c r="X1172">
        <v>24.260818481445309</v>
      </c>
      <c r="Y1172">
        <v>19.830533981323239</v>
      </c>
      <c r="Z1172">
        <v>22.3594970703125</v>
      </c>
      <c r="AB1172">
        <v>22.264646530151371</v>
      </c>
      <c r="AC1172">
        <v>26.48094367980957</v>
      </c>
      <c r="AD1172">
        <v>30.639175415039059</v>
      </c>
    </row>
    <row r="1173" spans="1:30" x14ac:dyDescent="0.2">
      <c r="A1173" s="53">
        <v>40779</v>
      </c>
      <c r="B1173">
        <v>82.892936706542969</v>
      </c>
      <c r="C1173">
        <v>86.787300109863281</v>
      </c>
      <c r="D1173">
        <v>47.689998626708977</v>
      </c>
      <c r="E1173">
        <v>74.010002136230469</v>
      </c>
      <c r="F1173">
        <v>32.360820770263672</v>
      </c>
      <c r="G1173">
        <v>37.389297485351562</v>
      </c>
      <c r="H1173">
        <v>1754.099975585938</v>
      </c>
      <c r="I1173">
        <v>46.822002410888672</v>
      </c>
      <c r="J1173">
        <v>30.040279388427731</v>
      </c>
      <c r="K1173">
        <v>59.107212066650391</v>
      </c>
      <c r="L1173">
        <v>131.66166687011719</v>
      </c>
      <c r="M1173">
        <v>47.334201812744141</v>
      </c>
      <c r="N1173">
        <v>42.176956176757812</v>
      </c>
      <c r="O1173">
        <v>23.346622467041019</v>
      </c>
      <c r="P1173">
        <v>95.282470703125</v>
      </c>
      <c r="Q1173">
        <v>88.239761352539062</v>
      </c>
      <c r="R1173">
        <v>264.6400146484375</v>
      </c>
      <c r="S1173">
        <v>35.627891540527337</v>
      </c>
      <c r="T1173">
        <v>26.584199905395511</v>
      </c>
      <c r="V1173">
        <v>44.657356262207031</v>
      </c>
      <c r="W1173">
        <v>8.3418865203857422</v>
      </c>
      <c r="X1173">
        <v>24.74971771240234</v>
      </c>
      <c r="Y1173">
        <v>20.00797080993652</v>
      </c>
      <c r="Z1173">
        <v>22.455587387084961</v>
      </c>
      <c r="AB1173">
        <v>22.745269775390621</v>
      </c>
      <c r="AC1173">
        <v>26.786933898925781</v>
      </c>
      <c r="AD1173">
        <v>31.183357238769531</v>
      </c>
    </row>
    <row r="1174" spans="1:30" x14ac:dyDescent="0.2">
      <c r="A1174" s="53">
        <v>40780</v>
      </c>
      <c r="B1174">
        <v>83.060226440429688</v>
      </c>
      <c r="C1174">
        <v>86.749427795410156</v>
      </c>
      <c r="D1174">
        <v>47.919998168945312</v>
      </c>
      <c r="E1174">
        <v>74.279998779296875</v>
      </c>
      <c r="F1174">
        <v>31.731599807739261</v>
      </c>
      <c r="G1174">
        <v>36.485923767089837</v>
      </c>
      <c r="H1174">
        <v>1759.800048828125</v>
      </c>
      <c r="I1174">
        <v>46.445053100585938</v>
      </c>
      <c r="J1174">
        <v>29.34962272644043</v>
      </c>
      <c r="K1174">
        <v>57.655158996582031</v>
      </c>
      <c r="L1174">
        <v>128.91108703613281</v>
      </c>
      <c r="M1174">
        <v>46.561618804931641</v>
      </c>
      <c r="N1174">
        <v>41.505149841308587</v>
      </c>
      <c r="O1174">
        <v>22.936212539672852</v>
      </c>
      <c r="P1174">
        <v>93.829986572265625</v>
      </c>
      <c r="Q1174">
        <v>88.930984497070312</v>
      </c>
      <c r="R1174">
        <v>263.760009765625</v>
      </c>
      <c r="S1174">
        <v>34.964302062988281</v>
      </c>
      <c r="T1174">
        <v>26.291448593139648</v>
      </c>
      <c r="V1174">
        <v>43.716140747070312</v>
      </c>
      <c r="W1174">
        <v>8.31561279296875</v>
      </c>
      <c r="X1174">
        <v>24.28486251831055</v>
      </c>
      <c r="Y1174">
        <v>19.720693588256839</v>
      </c>
      <c r="Z1174">
        <v>22.115573883056641</v>
      </c>
      <c r="AB1174">
        <v>22.372953414916989</v>
      </c>
      <c r="AC1174">
        <v>26.33207893371582</v>
      </c>
      <c r="AD1174">
        <v>30.561422348022461</v>
      </c>
    </row>
    <row r="1175" spans="1:30" x14ac:dyDescent="0.2">
      <c r="A1175" s="53">
        <v>40781</v>
      </c>
      <c r="B1175">
        <v>83.174278259277344</v>
      </c>
      <c r="C1175">
        <v>86.787300109863281</v>
      </c>
      <c r="D1175">
        <v>48.619998931884773</v>
      </c>
      <c r="E1175">
        <v>73.80999755859375</v>
      </c>
      <c r="F1175">
        <v>32.273212432861328</v>
      </c>
      <c r="G1175">
        <v>37.059486389160163</v>
      </c>
      <c r="H1175">
        <v>1794.099975585938</v>
      </c>
      <c r="I1175">
        <v>46.914840698242188</v>
      </c>
      <c r="J1175">
        <v>30.00770378112793</v>
      </c>
      <c r="K1175">
        <v>59.030349731445312</v>
      </c>
      <c r="L1175">
        <v>132.21873474121091</v>
      </c>
      <c r="M1175">
        <v>47.729488372802727</v>
      </c>
      <c r="N1175">
        <v>42.271701812744141</v>
      </c>
      <c r="O1175">
        <v>23.125932693481449</v>
      </c>
      <c r="P1175">
        <v>95.193687438964844</v>
      </c>
      <c r="Q1175">
        <v>89.195014953613281</v>
      </c>
      <c r="R1175">
        <v>265.20001220703119</v>
      </c>
      <c r="S1175">
        <v>35.389507293701172</v>
      </c>
      <c r="T1175">
        <v>26.845293045043949</v>
      </c>
      <c r="V1175">
        <v>44.56256103515625</v>
      </c>
      <c r="W1175">
        <v>8.3878650665283203</v>
      </c>
      <c r="X1175">
        <v>24.789796829223629</v>
      </c>
      <c r="Y1175">
        <v>20.109359741210941</v>
      </c>
      <c r="Z1175">
        <v>22.300361633300781</v>
      </c>
      <c r="AB1175">
        <v>22.339111328125</v>
      </c>
      <c r="AC1175">
        <v>26.662876129150391</v>
      </c>
      <c r="AD1175">
        <v>31.200651168823239</v>
      </c>
    </row>
    <row r="1176" spans="1:30" x14ac:dyDescent="0.2">
      <c r="A1176" s="53">
        <v>40784</v>
      </c>
      <c r="B1176">
        <v>83.0830078125</v>
      </c>
      <c r="C1176">
        <v>86.787300109863281</v>
      </c>
      <c r="D1176">
        <v>48.659999847412109</v>
      </c>
      <c r="E1176">
        <v>73.720001220703125</v>
      </c>
      <c r="F1176">
        <v>33.316596984863281</v>
      </c>
      <c r="G1176">
        <v>37.94134521484375</v>
      </c>
      <c r="H1176">
        <v>1788.400024414062</v>
      </c>
      <c r="I1176">
        <v>47.390125274658203</v>
      </c>
      <c r="J1176">
        <v>31.00785064697266</v>
      </c>
      <c r="K1176">
        <v>61.823413848876953</v>
      </c>
      <c r="L1176">
        <v>137.38911437988281</v>
      </c>
      <c r="M1176">
        <v>49.059040069580078</v>
      </c>
      <c r="N1176">
        <v>43.339672088623047</v>
      </c>
      <c r="O1176">
        <v>24.314556121826168</v>
      </c>
      <c r="P1176">
        <v>97.929191589355469</v>
      </c>
      <c r="Q1176">
        <v>88.666908264160156</v>
      </c>
      <c r="R1176">
        <v>271.67999267578119</v>
      </c>
      <c r="S1176">
        <v>36.600734710693359</v>
      </c>
      <c r="T1176">
        <v>27.660219192504879</v>
      </c>
      <c r="V1176">
        <v>45.862674713134773</v>
      </c>
      <c r="W1176">
        <v>8.7359886169433594</v>
      </c>
      <c r="X1176">
        <v>25.575248718261719</v>
      </c>
      <c r="Y1176">
        <v>20.616313934326168</v>
      </c>
      <c r="Z1176">
        <v>22.699504852294918</v>
      </c>
      <c r="AB1176">
        <v>22.77912521362305</v>
      </c>
      <c r="AC1176">
        <v>27.341033935546879</v>
      </c>
      <c r="AD1176">
        <v>32.107631683349609</v>
      </c>
    </row>
    <row r="1177" spans="1:30" x14ac:dyDescent="0.2">
      <c r="A1177" s="53">
        <v>40785</v>
      </c>
      <c r="B1177">
        <v>83.341583251953125</v>
      </c>
      <c r="C1177">
        <v>86.787300109863281</v>
      </c>
      <c r="D1177">
        <v>49.240001678466797</v>
      </c>
      <c r="E1177">
        <v>73.94000244140625</v>
      </c>
      <c r="F1177">
        <v>33.364391326904297</v>
      </c>
      <c r="G1177">
        <v>37.719093322753913</v>
      </c>
      <c r="H1177">
        <v>1826.699951171875</v>
      </c>
      <c r="I1177">
        <v>47.477546691894531</v>
      </c>
      <c r="J1177">
        <v>31.323854446411129</v>
      </c>
      <c r="K1177">
        <v>62.182167053222663</v>
      </c>
      <c r="L1177">
        <v>137.98973083496091</v>
      </c>
      <c r="M1177">
        <v>49.382453918457031</v>
      </c>
      <c r="N1177">
        <v>43.288005828857422</v>
      </c>
      <c r="O1177">
        <v>24.519760131835941</v>
      </c>
      <c r="P1177">
        <v>98.187385559082031</v>
      </c>
      <c r="Q1177">
        <v>89.187255859375</v>
      </c>
      <c r="R1177">
        <v>275.51998901367188</v>
      </c>
      <c r="S1177">
        <v>36.703826904296882</v>
      </c>
      <c r="T1177">
        <v>27.889665603637699</v>
      </c>
      <c r="V1177">
        <v>46.133522033691413</v>
      </c>
      <c r="W1177">
        <v>8.6768722534179688</v>
      </c>
      <c r="X1177">
        <v>25.79163932800293</v>
      </c>
      <c r="Y1177">
        <v>20.700815200805661</v>
      </c>
      <c r="Z1177">
        <v>22.75864219665527</v>
      </c>
      <c r="AB1177">
        <v>22.792654037475589</v>
      </c>
      <c r="AC1177">
        <v>27.431997299194339</v>
      </c>
      <c r="AD1177">
        <v>32.254497528076172</v>
      </c>
    </row>
    <row r="1178" spans="1:30" x14ac:dyDescent="0.2">
      <c r="A1178" s="53">
        <v>40786</v>
      </c>
      <c r="B1178">
        <v>83.265533447265625</v>
      </c>
      <c r="C1178">
        <v>86.787300109863281</v>
      </c>
      <c r="D1178">
        <v>49.470001220703118</v>
      </c>
      <c r="E1178">
        <v>74.129997253417969</v>
      </c>
      <c r="F1178">
        <v>34.049358367919922</v>
      </c>
      <c r="G1178">
        <v>38.407375335693359</v>
      </c>
      <c r="H1178">
        <v>1828.5</v>
      </c>
      <c r="I1178">
        <v>48.089359283447273</v>
      </c>
      <c r="J1178">
        <v>31.34340667724609</v>
      </c>
      <c r="K1178">
        <v>62.054035186767578</v>
      </c>
      <c r="L1178">
        <v>138.43363952636719</v>
      </c>
      <c r="M1178">
        <v>49.463291168212891</v>
      </c>
      <c r="N1178">
        <v>44.002872467041023</v>
      </c>
      <c r="O1178">
        <v>24.33778190612793</v>
      </c>
      <c r="P1178">
        <v>98.623130798339844</v>
      </c>
      <c r="Q1178">
        <v>88.78338623046875</v>
      </c>
      <c r="R1178">
        <v>276.07998657226562</v>
      </c>
      <c r="S1178">
        <v>37.116153717041023</v>
      </c>
      <c r="T1178">
        <v>27.960870742797852</v>
      </c>
      <c r="V1178">
        <v>46.478866577148438</v>
      </c>
      <c r="W1178">
        <v>8.7885360717773438</v>
      </c>
      <c r="X1178">
        <v>25.967971801757809</v>
      </c>
      <c r="Y1178">
        <v>20.65011024475098</v>
      </c>
      <c r="Z1178">
        <v>22.832553863525391</v>
      </c>
      <c r="AB1178">
        <v>22.941583633422852</v>
      </c>
      <c r="AC1178">
        <v>27.622219085693359</v>
      </c>
      <c r="AD1178">
        <v>32.453155517578118</v>
      </c>
    </row>
    <row r="1179" spans="1:30" x14ac:dyDescent="0.2">
      <c r="A1179" s="53">
        <v>40787</v>
      </c>
      <c r="B1179">
        <v>83.533790588378906</v>
      </c>
      <c r="C1179">
        <v>86.787300109863281</v>
      </c>
      <c r="D1179">
        <v>49.090000152587891</v>
      </c>
      <c r="E1179">
        <v>74.480003356933594</v>
      </c>
      <c r="F1179">
        <v>33.866165161132812</v>
      </c>
      <c r="G1179">
        <v>37.934181213378913</v>
      </c>
      <c r="H1179">
        <v>1826</v>
      </c>
      <c r="I1179">
        <v>48.058036804199219</v>
      </c>
      <c r="J1179">
        <v>30.867757797241211</v>
      </c>
      <c r="K1179">
        <v>60.721561431884773</v>
      </c>
      <c r="L1179">
        <v>136.31849670410159</v>
      </c>
      <c r="M1179">
        <v>49.014118194580078</v>
      </c>
      <c r="N1179">
        <v>43.468879699707031</v>
      </c>
      <c r="O1179">
        <v>23.873176574707031</v>
      </c>
      <c r="P1179">
        <v>97.590286254882812</v>
      </c>
      <c r="Q1179">
        <v>89.59112548828125</v>
      </c>
      <c r="R1179">
        <v>275.760009765625</v>
      </c>
      <c r="S1179">
        <v>36.581398010253913</v>
      </c>
      <c r="T1179">
        <v>27.581108093261719</v>
      </c>
      <c r="V1179">
        <v>46.126739501953118</v>
      </c>
      <c r="W1179">
        <v>8.5914840698242188</v>
      </c>
      <c r="X1179">
        <v>25.543191909790039</v>
      </c>
      <c r="Y1179">
        <v>20.421987533569339</v>
      </c>
      <c r="Z1179">
        <v>22.751253128051761</v>
      </c>
      <c r="AB1179">
        <v>22.792654037475589</v>
      </c>
      <c r="AC1179">
        <v>27.440277099609379</v>
      </c>
      <c r="AD1179">
        <v>32.055812835693359</v>
      </c>
    </row>
    <row r="1180" spans="1:30" x14ac:dyDescent="0.2">
      <c r="A1180" s="53">
        <v>40788</v>
      </c>
      <c r="B1180">
        <v>83.785202026367188</v>
      </c>
      <c r="C1180">
        <v>86.787300109863281</v>
      </c>
      <c r="D1180">
        <v>49.069999694824219</v>
      </c>
      <c r="E1180">
        <v>74.75</v>
      </c>
      <c r="F1180">
        <v>33.101543426513672</v>
      </c>
      <c r="G1180">
        <v>37.088172912597663</v>
      </c>
      <c r="H1180">
        <v>1873.699951171875</v>
      </c>
      <c r="I1180">
        <v>47.832611083984382</v>
      </c>
      <c r="J1180">
        <v>30.248785018920898</v>
      </c>
      <c r="K1180">
        <v>58.475143432617188</v>
      </c>
      <c r="L1180">
        <v>131.89674377441409</v>
      </c>
      <c r="M1180">
        <v>47.864231109619141</v>
      </c>
      <c r="N1180">
        <v>42.375045776367188</v>
      </c>
      <c r="O1180">
        <v>23.245954513549801</v>
      </c>
      <c r="P1180">
        <v>95.096847534179688</v>
      </c>
      <c r="Q1180">
        <v>90.569786071777344</v>
      </c>
      <c r="R1180">
        <v>269.1199951171875</v>
      </c>
      <c r="S1180">
        <v>35.718093872070312</v>
      </c>
      <c r="T1180">
        <v>26.876935958862301</v>
      </c>
      <c r="V1180">
        <v>44.840206146240227</v>
      </c>
      <c r="W1180">
        <v>8.2367868423461914</v>
      </c>
      <c r="X1180">
        <v>24.72567176818848</v>
      </c>
      <c r="Y1180">
        <v>19.957275390625</v>
      </c>
      <c r="Z1180">
        <v>22.426021575927731</v>
      </c>
      <c r="AB1180">
        <v>22.535421371459961</v>
      </c>
      <c r="AC1180">
        <v>26.836557388305661</v>
      </c>
      <c r="AD1180">
        <v>31.14881706237793</v>
      </c>
    </row>
    <row r="1181" spans="1:30" x14ac:dyDescent="0.2">
      <c r="A1181" s="53">
        <v>40792</v>
      </c>
      <c r="B1181">
        <v>84.006248474121094</v>
      </c>
      <c r="C1181">
        <v>86.768356323242188</v>
      </c>
      <c r="D1181">
        <v>48.720001220703118</v>
      </c>
      <c r="E1181">
        <v>75.919998168945312</v>
      </c>
      <c r="F1181">
        <v>32.759067535400391</v>
      </c>
      <c r="G1181">
        <v>35.869342803955078</v>
      </c>
      <c r="H1181">
        <v>1869.900024414062</v>
      </c>
      <c r="I1181">
        <v>47.266323089599609</v>
      </c>
      <c r="J1181">
        <v>30.685323715209961</v>
      </c>
      <c r="K1181">
        <v>58.312862396240227</v>
      </c>
      <c r="L1181">
        <v>131.0871887207031</v>
      </c>
      <c r="M1181">
        <v>47.873218536376953</v>
      </c>
      <c r="N1181">
        <v>41.470699310302727</v>
      </c>
      <c r="O1181">
        <v>22.95169830322266</v>
      </c>
      <c r="P1181">
        <v>94.402915954589844</v>
      </c>
      <c r="Q1181">
        <v>90.033866882324219</v>
      </c>
      <c r="R1181">
        <v>268.72000122070312</v>
      </c>
      <c r="S1181">
        <v>35.563468933105469</v>
      </c>
      <c r="T1181">
        <v>26.734523773193359</v>
      </c>
      <c r="V1181">
        <v>44.352653503417969</v>
      </c>
      <c r="W1181">
        <v>8.0922832489013672</v>
      </c>
      <c r="X1181">
        <v>24.46920013427734</v>
      </c>
      <c r="Y1181">
        <v>19.864328384399411</v>
      </c>
      <c r="Z1181">
        <v>22.337324142456051</v>
      </c>
      <c r="AB1181">
        <v>22.427108764648441</v>
      </c>
      <c r="AC1181">
        <v>26.902711868286129</v>
      </c>
      <c r="AD1181">
        <v>31.053791046142582</v>
      </c>
    </row>
    <row r="1182" spans="1:30" x14ac:dyDescent="0.2">
      <c r="A1182" s="53">
        <v>40793</v>
      </c>
      <c r="B1182">
        <v>83.808128356933594</v>
      </c>
      <c r="C1182">
        <v>86.749427795410156</v>
      </c>
      <c r="D1182">
        <v>48.909999847412109</v>
      </c>
      <c r="E1182">
        <v>75.459999084472656</v>
      </c>
      <c r="F1182">
        <v>33.730758666992188</v>
      </c>
      <c r="G1182">
        <v>36.937610626220703</v>
      </c>
      <c r="H1182">
        <v>1814.199951171875</v>
      </c>
      <c r="I1182">
        <v>47.497238159179688</v>
      </c>
      <c r="J1182">
        <v>31.584489822387699</v>
      </c>
      <c r="K1182">
        <v>60.516559600830078</v>
      </c>
      <c r="L1182">
        <v>135.84844970703119</v>
      </c>
      <c r="M1182">
        <v>49.085990905761719</v>
      </c>
      <c r="N1182">
        <v>42.642051696777337</v>
      </c>
      <c r="O1182">
        <v>23.826713562011719</v>
      </c>
      <c r="P1182">
        <v>97.065757751464844</v>
      </c>
      <c r="Q1182">
        <v>89.7930908203125</v>
      </c>
      <c r="R1182">
        <v>277.51998901367188</v>
      </c>
      <c r="S1182">
        <v>36.903530120849609</v>
      </c>
      <c r="T1182">
        <v>27.50199127197266</v>
      </c>
      <c r="V1182">
        <v>45.977787017822273</v>
      </c>
      <c r="W1182">
        <v>8.4798202514648438</v>
      </c>
      <c r="X1182">
        <v>25.230611801147461</v>
      </c>
      <c r="Y1182">
        <v>20.379743576049801</v>
      </c>
      <c r="Z1182">
        <v>22.736465454101559</v>
      </c>
      <c r="AB1182">
        <v>22.677581787109379</v>
      </c>
      <c r="AC1182">
        <v>27.547780990600589</v>
      </c>
      <c r="AD1182">
        <v>31.857145309448239</v>
      </c>
    </row>
    <row r="1183" spans="1:30" x14ac:dyDescent="0.2">
      <c r="A1183" s="53">
        <v>40794</v>
      </c>
      <c r="B1183">
        <v>83.831016540527344</v>
      </c>
      <c r="C1183">
        <v>86.749427795410156</v>
      </c>
      <c r="D1183">
        <v>49</v>
      </c>
      <c r="E1183">
        <v>76.239997863769531</v>
      </c>
      <c r="F1183">
        <v>32.982070922851562</v>
      </c>
      <c r="G1183">
        <v>36.206310272216797</v>
      </c>
      <c r="H1183">
        <v>1854.400024414062</v>
      </c>
      <c r="I1183">
        <v>47.645675659179688</v>
      </c>
      <c r="J1183">
        <v>31.532354354858398</v>
      </c>
      <c r="K1183">
        <v>59.406154632568359</v>
      </c>
      <c r="L1183">
        <v>134.08146667480469</v>
      </c>
      <c r="M1183">
        <v>48.861404418945312</v>
      </c>
      <c r="N1183">
        <v>42.0133056640625</v>
      </c>
      <c r="O1183">
        <v>23.803485870361332</v>
      </c>
      <c r="P1183">
        <v>96.057090759277344</v>
      </c>
      <c r="Q1183">
        <v>90.329025268554688</v>
      </c>
      <c r="R1183">
        <v>275.67999267578119</v>
      </c>
      <c r="S1183">
        <v>36.620063781738281</v>
      </c>
      <c r="T1183">
        <v>27.138029098510739</v>
      </c>
      <c r="V1183">
        <v>45.442848205566413</v>
      </c>
      <c r="W1183">
        <v>8.2959060668945312</v>
      </c>
      <c r="X1183">
        <v>24.853910446166989</v>
      </c>
      <c r="Y1183">
        <v>20.278348922729489</v>
      </c>
      <c r="Z1183">
        <v>22.677333831787109</v>
      </c>
      <c r="AB1183">
        <v>22.664043426513668</v>
      </c>
      <c r="AC1183">
        <v>27.25006103515625</v>
      </c>
      <c r="AD1183">
        <v>31.425235748291019</v>
      </c>
    </row>
    <row r="1184" spans="1:30" x14ac:dyDescent="0.2">
      <c r="A1184" s="53">
        <v>40795</v>
      </c>
      <c r="B1184">
        <v>83.945304870605469</v>
      </c>
      <c r="C1184">
        <v>86.768356323242188</v>
      </c>
      <c r="D1184">
        <v>48.340000152587891</v>
      </c>
      <c r="E1184">
        <v>77.19000244140625</v>
      </c>
      <c r="F1184">
        <v>31.866998672485352</v>
      </c>
      <c r="G1184">
        <v>34.951644897460938</v>
      </c>
      <c r="H1184">
        <v>1856.400024414062</v>
      </c>
      <c r="I1184">
        <v>47.216819763183587</v>
      </c>
      <c r="J1184">
        <v>30.594110488891602</v>
      </c>
      <c r="K1184">
        <v>57.655158996582031</v>
      </c>
      <c r="L1184">
        <v>130.43437194824219</v>
      </c>
      <c r="M1184">
        <v>47.774402618408203</v>
      </c>
      <c r="N1184">
        <v>40.807518005371087</v>
      </c>
      <c r="O1184">
        <v>22.707782745361332</v>
      </c>
      <c r="P1184">
        <v>93.53948974609375</v>
      </c>
      <c r="Q1184">
        <v>90.437774658203125</v>
      </c>
      <c r="R1184">
        <v>270.79998779296881</v>
      </c>
      <c r="S1184">
        <v>35.473274230957031</v>
      </c>
      <c r="T1184">
        <v>26.24398231506348</v>
      </c>
      <c r="V1184">
        <v>43.939609527587891</v>
      </c>
      <c r="W1184">
        <v>8.033167839050293</v>
      </c>
      <c r="X1184">
        <v>24.188688278198239</v>
      </c>
      <c r="Y1184">
        <v>19.84743499755859</v>
      </c>
      <c r="Z1184">
        <v>22.17470741271973</v>
      </c>
      <c r="AB1184">
        <v>22.20372200012207</v>
      </c>
      <c r="AC1184">
        <v>26.439584732055661</v>
      </c>
      <c r="AD1184">
        <v>30.59598350524902</v>
      </c>
    </row>
    <row r="1185" spans="1:30" x14ac:dyDescent="0.2">
      <c r="A1185" s="53">
        <v>40798</v>
      </c>
      <c r="B1185">
        <v>83.777633666992188</v>
      </c>
      <c r="C1185">
        <v>86.768356323242188</v>
      </c>
      <c r="D1185">
        <v>48.259998321533203</v>
      </c>
      <c r="E1185">
        <v>77.569999694824219</v>
      </c>
      <c r="F1185">
        <v>31.80328369140625</v>
      </c>
      <c r="G1185">
        <v>34.801074981689453</v>
      </c>
      <c r="H1185">
        <v>1809.900024414062</v>
      </c>
      <c r="I1185">
        <v>46.809970855712891</v>
      </c>
      <c r="J1185">
        <v>30.828672409057621</v>
      </c>
      <c r="K1185">
        <v>58.15057373046875</v>
      </c>
      <c r="L1185">
        <v>131.1219177246094</v>
      </c>
      <c r="M1185">
        <v>48.385280609130859</v>
      </c>
      <c r="N1185">
        <v>40.282123565673828</v>
      </c>
      <c r="O1185">
        <v>22.475479125976559</v>
      </c>
      <c r="P1185">
        <v>94.144683837890625</v>
      </c>
      <c r="Q1185">
        <v>90.127090454101562</v>
      </c>
      <c r="R1185">
        <v>275.3599853515625</v>
      </c>
      <c r="S1185">
        <v>35.589241027832031</v>
      </c>
      <c r="T1185">
        <v>26.06992149353027</v>
      </c>
      <c r="V1185">
        <v>44.149505615234382</v>
      </c>
      <c r="W1185">
        <v>8.1251249313354492</v>
      </c>
      <c r="X1185">
        <v>24.23677825927734</v>
      </c>
      <c r="Y1185">
        <v>20.08400726318359</v>
      </c>
      <c r="Z1185">
        <v>22.196878433227539</v>
      </c>
      <c r="AB1185">
        <v>22.38649749755859</v>
      </c>
      <c r="AC1185">
        <v>26.530559539794918</v>
      </c>
      <c r="AD1185">
        <v>30.958784103393551</v>
      </c>
    </row>
    <row r="1186" spans="1:30" x14ac:dyDescent="0.2">
      <c r="A1186" s="53">
        <v>40799</v>
      </c>
      <c r="B1186">
        <v>83.808128356933594</v>
      </c>
      <c r="C1186">
        <v>86.749427795410156</v>
      </c>
      <c r="D1186">
        <v>48.299999237060547</v>
      </c>
      <c r="E1186">
        <v>76.910003662109375</v>
      </c>
      <c r="F1186">
        <v>31.851078033447269</v>
      </c>
      <c r="G1186">
        <v>35.173908233642578</v>
      </c>
      <c r="H1186">
        <v>1826.800048828125</v>
      </c>
      <c r="I1186">
        <v>47.167346954345703</v>
      </c>
      <c r="J1186">
        <v>31.229385375976559</v>
      </c>
      <c r="K1186">
        <v>59.090141296386719</v>
      </c>
      <c r="L1186">
        <v>132.92378234863281</v>
      </c>
      <c r="M1186">
        <v>49.032066345214837</v>
      </c>
      <c r="N1186">
        <v>41.496536254882812</v>
      </c>
      <c r="O1186">
        <v>23.284673690795898</v>
      </c>
      <c r="P1186">
        <v>95.008094787597656</v>
      </c>
      <c r="Q1186">
        <v>89.738746643066406</v>
      </c>
      <c r="R1186">
        <v>278.79998779296881</v>
      </c>
      <c r="S1186">
        <v>35.672988891601562</v>
      </c>
      <c r="T1186">
        <v>26.49716949462891</v>
      </c>
      <c r="V1186">
        <v>44.271396636962891</v>
      </c>
      <c r="W1186">
        <v>8.17767333984375</v>
      </c>
      <c r="X1186">
        <v>24.685606002807621</v>
      </c>
      <c r="Y1186">
        <v>20.320589065551761</v>
      </c>
      <c r="Z1186">
        <v>22.278190612792969</v>
      </c>
      <c r="AB1186">
        <v>22.535421371459961</v>
      </c>
      <c r="AC1186">
        <v>26.803474426269531</v>
      </c>
      <c r="AD1186">
        <v>31.321567535400391</v>
      </c>
    </row>
    <row r="1187" spans="1:30" x14ac:dyDescent="0.2">
      <c r="A1187" s="53">
        <v>40800</v>
      </c>
      <c r="B1187">
        <v>83.823326110839844</v>
      </c>
      <c r="C1187">
        <v>86.749427795410156</v>
      </c>
      <c r="D1187">
        <v>48.060001373291023</v>
      </c>
      <c r="E1187">
        <v>76.830001831054688</v>
      </c>
      <c r="F1187">
        <v>31.763467788696289</v>
      </c>
      <c r="G1187">
        <v>35.704452514648438</v>
      </c>
      <c r="H1187">
        <v>1823.5</v>
      </c>
      <c r="I1187">
        <v>47.480731964111328</v>
      </c>
      <c r="J1187">
        <v>31.538871765136719</v>
      </c>
      <c r="K1187">
        <v>60.149288177490227</v>
      </c>
      <c r="L1187">
        <v>135.37835693359381</v>
      </c>
      <c r="M1187">
        <v>49.732791900634773</v>
      </c>
      <c r="N1187">
        <v>42.271701812744141</v>
      </c>
      <c r="O1187">
        <v>23.927377700805661</v>
      </c>
      <c r="P1187">
        <v>96.323394775390625</v>
      </c>
      <c r="Q1187">
        <v>89.6300048828125</v>
      </c>
      <c r="R1187">
        <v>274.72000122070312</v>
      </c>
      <c r="S1187">
        <v>35.904937744140618</v>
      </c>
      <c r="T1187">
        <v>26.90858268737793</v>
      </c>
      <c r="V1187">
        <v>44.81988525390625</v>
      </c>
      <c r="W1187">
        <v>8.2761974334716797</v>
      </c>
      <c r="X1187">
        <v>25.118402481079102</v>
      </c>
      <c r="Y1187">
        <v>20.6247673034668</v>
      </c>
      <c r="Z1187">
        <v>22.54428863525391</v>
      </c>
      <c r="AB1187">
        <v>22.691120147705082</v>
      </c>
      <c r="AC1187">
        <v>27.059843063354489</v>
      </c>
      <c r="AD1187">
        <v>31.839849472045898</v>
      </c>
    </row>
    <row r="1188" spans="1:30" x14ac:dyDescent="0.2">
      <c r="A1188" s="53">
        <v>40801</v>
      </c>
      <c r="B1188">
        <v>83.579475402832031</v>
      </c>
      <c r="C1188">
        <v>86.749427795410156</v>
      </c>
      <c r="D1188">
        <v>47.700000762939453</v>
      </c>
      <c r="E1188">
        <v>76.239997863769531</v>
      </c>
      <c r="F1188">
        <v>32.225414276123047</v>
      </c>
      <c r="G1188">
        <v>36.478752136230469</v>
      </c>
      <c r="H1188">
        <v>1778.5</v>
      </c>
      <c r="I1188">
        <v>47.799640655517578</v>
      </c>
      <c r="J1188">
        <v>31.877677917480469</v>
      </c>
      <c r="K1188">
        <v>60.994895935058587</v>
      </c>
      <c r="L1188">
        <v>137.16278076171881</v>
      </c>
      <c r="M1188">
        <v>50.469451904296882</v>
      </c>
      <c r="N1188">
        <v>43.408588409423828</v>
      </c>
      <c r="O1188">
        <v>23.94673919677734</v>
      </c>
      <c r="P1188">
        <v>97.985671997070312</v>
      </c>
      <c r="Q1188">
        <v>89.451370239257812</v>
      </c>
      <c r="R1188">
        <v>276.79998779296881</v>
      </c>
      <c r="S1188">
        <v>36.497653961181641</v>
      </c>
      <c r="T1188">
        <v>27.367483139038089</v>
      </c>
      <c r="V1188">
        <v>45.706920623779297</v>
      </c>
      <c r="W1188">
        <v>8.48638916015625</v>
      </c>
      <c r="X1188">
        <v>25.63134765625</v>
      </c>
      <c r="Y1188">
        <v>20.954294204711911</v>
      </c>
      <c r="Z1188">
        <v>22.810382843017582</v>
      </c>
      <c r="AB1188">
        <v>22.97543907165527</v>
      </c>
      <c r="AC1188">
        <v>27.307954788208011</v>
      </c>
      <c r="AD1188">
        <v>32.37542724609375</v>
      </c>
    </row>
    <row r="1189" spans="1:30" x14ac:dyDescent="0.2">
      <c r="A1189" s="53">
        <v>40802</v>
      </c>
      <c r="B1189">
        <v>83.701431274414062</v>
      </c>
      <c r="C1189">
        <v>86.749427795410156</v>
      </c>
      <c r="D1189">
        <v>47.279998779296882</v>
      </c>
      <c r="E1189">
        <v>76.580001831054688</v>
      </c>
      <c r="F1189">
        <v>32.281169891357422</v>
      </c>
      <c r="G1189">
        <v>36.49310302734375</v>
      </c>
      <c r="H1189">
        <v>1812.099975585938</v>
      </c>
      <c r="I1189">
        <v>47.772113800048828</v>
      </c>
      <c r="J1189">
        <v>31.903741836547852</v>
      </c>
      <c r="K1189">
        <v>61.088874816894531</v>
      </c>
      <c r="L1189">
        <v>136.99885559082031</v>
      </c>
      <c r="M1189">
        <v>50.932075500488281</v>
      </c>
      <c r="N1189">
        <v>43.563613891601562</v>
      </c>
      <c r="O1189">
        <v>23.932374954223629</v>
      </c>
      <c r="P1189">
        <v>98.565605163574219</v>
      </c>
      <c r="Q1189">
        <v>89.482437133789062</v>
      </c>
      <c r="R1189">
        <v>273.1199951171875</v>
      </c>
      <c r="S1189">
        <v>36.85198974609375</v>
      </c>
      <c r="T1189">
        <v>27.457365036010739</v>
      </c>
      <c r="V1189">
        <v>45.607685089111328</v>
      </c>
      <c r="W1189">
        <v>8.5127639770507812</v>
      </c>
      <c r="X1189">
        <v>25.766754150390621</v>
      </c>
      <c r="Y1189">
        <v>21.186689376831051</v>
      </c>
      <c r="Z1189">
        <v>22.958524703979489</v>
      </c>
      <c r="AB1189">
        <v>23.23735427856445</v>
      </c>
      <c r="AC1189">
        <v>27.455121994018551</v>
      </c>
      <c r="AD1189">
        <v>32.737720489501953</v>
      </c>
    </row>
    <row r="1190" spans="1:30" x14ac:dyDescent="0.2">
      <c r="A1190" s="53">
        <v>40805</v>
      </c>
      <c r="B1190">
        <v>83.884330749511719</v>
      </c>
      <c r="C1190">
        <v>86.768356323242188</v>
      </c>
      <c r="D1190">
        <v>46.580001831054688</v>
      </c>
      <c r="E1190">
        <v>77.389999389648438</v>
      </c>
      <c r="F1190">
        <v>31.325405120849609</v>
      </c>
      <c r="G1190">
        <v>35.489356994628913</v>
      </c>
      <c r="H1190">
        <v>1776.400024414062</v>
      </c>
      <c r="I1190">
        <v>47.700649261474609</v>
      </c>
      <c r="J1190">
        <v>31.809274673461911</v>
      </c>
      <c r="K1190">
        <v>59.995513916015618</v>
      </c>
      <c r="L1190">
        <v>135.30731201171881</v>
      </c>
      <c r="M1190">
        <v>50.9500732421875</v>
      </c>
      <c r="N1190">
        <v>43.244949340820312</v>
      </c>
      <c r="O1190">
        <v>23.831426620483398</v>
      </c>
      <c r="P1190">
        <v>97.584152221679688</v>
      </c>
      <c r="Q1190">
        <v>89.707664489746094</v>
      </c>
      <c r="R1190">
        <v>266.32000732421881</v>
      </c>
      <c r="S1190">
        <v>36.046669006347663</v>
      </c>
      <c r="T1190">
        <v>27.051700592041019</v>
      </c>
      <c r="V1190">
        <v>44.887088775634773</v>
      </c>
      <c r="W1190">
        <v>8.2819757461547852</v>
      </c>
      <c r="X1190">
        <v>25.524967193603519</v>
      </c>
      <c r="Y1190">
        <v>21.135797500610352</v>
      </c>
      <c r="Z1190">
        <v>22.764974594116211</v>
      </c>
      <c r="AB1190">
        <v>23.107418060302731</v>
      </c>
      <c r="AC1190">
        <v>27.197360992431641</v>
      </c>
      <c r="AD1190">
        <v>32.677051544189453</v>
      </c>
    </row>
    <row r="1191" spans="1:30" x14ac:dyDescent="0.2">
      <c r="A1191" s="53">
        <v>40806</v>
      </c>
      <c r="B1191">
        <v>84.051948547363281</v>
      </c>
      <c r="C1191">
        <v>86.768356323242188</v>
      </c>
      <c r="D1191">
        <v>46.419998168945312</v>
      </c>
      <c r="E1191">
        <v>77.029998779296875</v>
      </c>
      <c r="F1191">
        <v>31.094429016113281</v>
      </c>
      <c r="G1191">
        <v>35.632755279541023</v>
      </c>
      <c r="H1191">
        <v>1806.599975585938</v>
      </c>
      <c r="I1191">
        <v>47.777622222900391</v>
      </c>
      <c r="J1191">
        <v>32.076412200927727</v>
      </c>
      <c r="K1191">
        <v>59.064498901367188</v>
      </c>
      <c r="L1191">
        <v>133.6593322753906</v>
      </c>
      <c r="M1191">
        <v>50.725074768066413</v>
      </c>
      <c r="N1191">
        <v>43.012397766113281</v>
      </c>
      <c r="O1191">
        <v>23.23739051818848</v>
      </c>
      <c r="P1191">
        <v>97.470603942871094</v>
      </c>
      <c r="Q1191">
        <v>90.096038818359375</v>
      </c>
      <c r="R1191">
        <v>267.44000244140619</v>
      </c>
      <c r="S1191">
        <v>36.02734375</v>
      </c>
      <c r="T1191">
        <v>26.73354530334473</v>
      </c>
      <c r="V1191">
        <v>44.608383178710938</v>
      </c>
      <c r="W1191">
        <v>8.2556018829345703</v>
      </c>
      <c r="X1191">
        <v>25.33958625793457</v>
      </c>
      <c r="Y1191">
        <v>21.084907531738281</v>
      </c>
      <c r="Z1191">
        <v>22.809637069702148</v>
      </c>
      <c r="AB1191">
        <v>23.442508697509769</v>
      </c>
      <c r="AC1191">
        <v>27.446809768676761</v>
      </c>
      <c r="AD1191">
        <v>32.503700256347663</v>
      </c>
    </row>
    <row r="1192" spans="1:30" x14ac:dyDescent="0.2">
      <c r="A1192" s="53">
        <v>40807</v>
      </c>
      <c r="B1192">
        <v>84.189109802246094</v>
      </c>
      <c r="C1192">
        <v>86.768356323242188</v>
      </c>
      <c r="D1192">
        <v>45.580001831054688</v>
      </c>
      <c r="E1192">
        <v>77.339996337890625</v>
      </c>
      <c r="F1192">
        <v>29.939533233642582</v>
      </c>
      <c r="G1192">
        <v>34.5716552734375</v>
      </c>
      <c r="H1192">
        <v>1805.5</v>
      </c>
      <c r="I1192">
        <v>47.365283966064453</v>
      </c>
      <c r="J1192">
        <v>31.512807846069339</v>
      </c>
      <c r="K1192">
        <v>56.87786865234375</v>
      </c>
      <c r="L1192">
        <v>128.93341064453119</v>
      </c>
      <c r="M1192">
        <v>49.843044281005859</v>
      </c>
      <c r="N1192">
        <v>41.918571472167969</v>
      </c>
      <c r="O1192">
        <v>22.418157577514648</v>
      </c>
      <c r="P1192">
        <v>94.59930419921875</v>
      </c>
      <c r="Q1192">
        <v>90.2513427734375</v>
      </c>
      <c r="R1192">
        <v>263.3599853515625</v>
      </c>
      <c r="S1192">
        <v>34.126754760742188</v>
      </c>
      <c r="T1192">
        <v>25.524526596069339</v>
      </c>
      <c r="V1192">
        <v>42.752521514892578</v>
      </c>
      <c r="W1192">
        <v>7.846776008605957</v>
      </c>
      <c r="X1192">
        <v>24.291828155517582</v>
      </c>
      <c r="Y1192">
        <v>20.771085739135739</v>
      </c>
      <c r="Z1192">
        <v>22.340641021728519</v>
      </c>
      <c r="AB1192">
        <v>23.01168060302734</v>
      </c>
      <c r="AC1192">
        <v>26.706796646118161</v>
      </c>
      <c r="AD1192">
        <v>31.45491790771484</v>
      </c>
    </row>
    <row r="1193" spans="1:30" x14ac:dyDescent="0.2">
      <c r="A1193" s="53">
        <v>40808</v>
      </c>
      <c r="B1193">
        <v>84.432945251464844</v>
      </c>
      <c r="C1193">
        <v>86.749427795410156</v>
      </c>
      <c r="D1193">
        <v>43.900001525878913</v>
      </c>
      <c r="E1193">
        <v>78.379997253417969</v>
      </c>
      <c r="F1193">
        <v>27.836837768554691</v>
      </c>
      <c r="G1193">
        <v>33.453201293945312</v>
      </c>
      <c r="H1193">
        <v>1739.199951171875</v>
      </c>
      <c r="I1193">
        <v>46.722003936767578</v>
      </c>
      <c r="J1193">
        <v>30.662517547607418</v>
      </c>
      <c r="K1193">
        <v>55.289157867431641</v>
      </c>
      <c r="L1193">
        <v>124.2860107421875</v>
      </c>
      <c r="M1193">
        <v>48.223007202148438</v>
      </c>
      <c r="N1193">
        <v>40.540515899658203</v>
      </c>
      <c r="O1193">
        <v>21.777534484863281</v>
      </c>
      <c r="P1193">
        <v>91.541435241699219</v>
      </c>
      <c r="Q1193">
        <v>90.041633605957031</v>
      </c>
      <c r="R1193">
        <v>249.03999328613281</v>
      </c>
      <c r="S1193">
        <v>33.295650482177727</v>
      </c>
      <c r="T1193">
        <v>24.092800140380859</v>
      </c>
      <c r="V1193">
        <v>40.339244842529297</v>
      </c>
      <c r="W1193">
        <v>7.6225838661193848</v>
      </c>
      <c r="X1193">
        <v>23.381093978881839</v>
      </c>
      <c r="Y1193">
        <v>20.126499176025391</v>
      </c>
      <c r="Z1193">
        <v>21.916315078735352</v>
      </c>
      <c r="AB1193">
        <v>22.621891021728519</v>
      </c>
      <c r="AC1193">
        <v>26.16634559631348</v>
      </c>
      <c r="AD1193">
        <v>30.510147094726559</v>
      </c>
    </row>
    <row r="1194" spans="1:30" x14ac:dyDescent="0.2">
      <c r="A1194" s="53">
        <v>40809</v>
      </c>
      <c r="B1194">
        <v>83.998626708984375</v>
      </c>
      <c r="C1194">
        <v>86.768356323242188</v>
      </c>
      <c r="D1194">
        <v>42.889999389648438</v>
      </c>
      <c r="E1194">
        <v>78.300003051757812</v>
      </c>
      <c r="F1194">
        <v>28.577560424804691</v>
      </c>
      <c r="G1194">
        <v>33.833187103271477</v>
      </c>
      <c r="H1194">
        <v>1637.5</v>
      </c>
      <c r="I1194">
        <v>46.848464965820312</v>
      </c>
      <c r="J1194">
        <v>30.880792617797852</v>
      </c>
      <c r="K1194">
        <v>55.855098724365227</v>
      </c>
      <c r="L1194">
        <v>125.8642120361328</v>
      </c>
      <c r="M1194">
        <v>48.73602294921875</v>
      </c>
      <c r="N1194">
        <v>40.945327758789062</v>
      </c>
      <c r="O1194">
        <v>21.971658706665039</v>
      </c>
      <c r="P1194">
        <v>92.092994689941406</v>
      </c>
      <c r="Q1194">
        <v>89.521255493164062</v>
      </c>
      <c r="R1194">
        <v>248.7200012207031</v>
      </c>
      <c r="S1194">
        <v>33.540904998779297</v>
      </c>
      <c r="T1194">
        <v>24.053031921386719</v>
      </c>
      <c r="V1194">
        <v>39.9041748046875</v>
      </c>
      <c r="W1194">
        <v>7.7017092704772949</v>
      </c>
      <c r="X1194">
        <v>23.622882843017582</v>
      </c>
      <c r="Y1194">
        <v>20.355508804321289</v>
      </c>
      <c r="Z1194">
        <v>21.96097564697266</v>
      </c>
      <c r="AB1194">
        <v>22.847551345825199</v>
      </c>
      <c r="AC1194">
        <v>26.174652099609379</v>
      </c>
      <c r="AD1194">
        <v>30.969526290893551</v>
      </c>
    </row>
    <row r="1195" spans="1:30" x14ac:dyDescent="0.2">
      <c r="A1195" s="53">
        <v>40812</v>
      </c>
      <c r="B1195">
        <v>83.808128356933594</v>
      </c>
      <c r="C1195">
        <v>86.768356323242188</v>
      </c>
      <c r="D1195">
        <v>43.180000305175781</v>
      </c>
      <c r="E1195">
        <v>78.360000610351562</v>
      </c>
      <c r="F1195">
        <v>29.007656097412109</v>
      </c>
      <c r="G1195">
        <v>34.528644561767578</v>
      </c>
      <c r="H1195">
        <v>1592.5</v>
      </c>
      <c r="I1195">
        <v>47.024394989013672</v>
      </c>
      <c r="J1195">
        <v>31.030654907226559</v>
      </c>
      <c r="K1195">
        <v>56.909763336181641</v>
      </c>
      <c r="L1195">
        <v>128.24467468261719</v>
      </c>
      <c r="M1195">
        <v>49.303028106689453</v>
      </c>
      <c r="N1195">
        <v>41.539604187011719</v>
      </c>
      <c r="O1195">
        <v>22.278385162353519</v>
      </c>
      <c r="P1195">
        <v>94.282958984375</v>
      </c>
      <c r="Q1195">
        <v>89.094078063964844</v>
      </c>
      <c r="R1195">
        <v>251.75999450683591</v>
      </c>
      <c r="S1195">
        <v>34.009273529052727</v>
      </c>
      <c r="T1195">
        <v>24.824569702148441</v>
      </c>
      <c r="V1195">
        <v>41.35894775390625</v>
      </c>
      <c r="W1195">
        <v>8.0445957183837891</v>
      </c>
      <c r="X1195">
        <v>24.21929931640625</v>
      </c>
      <c r="Y1195">
        <v>20.60994720458984</v>
      </c>
      <c r="Z1195">
        <v>22.385305404663089</v>
      </c>
      <c r="AB1195">
        <v>23.032194137573239</v>
      </c>
      <c r="AC1195">
        <v>26.607023239135739</v>
      </c>
      <c r="AD1195">
        <v>31.69760894775391</v>
      </c>
    </row>
    <row r="1196" spans="1:30" x14ac:dyDescent="0.2">
      <c r="A1196" s="53">
        <v>40813</v>
      </c>
      <c r="B1196">
        <v>83.693817138671875</v>
      </c>
      <c r="C1196">
        <v>86.749427795410156</v>
      </c>
      <c r="D1196">
        <v>43.909999847412109</v>
      </c>
      <c r="E1196">
        <v>77.510002136230469</v>
      </c>
      <c r="F1196">
        <v>29.93156814575195</v>
      </c>
      <c r="G1196">
        <v>35.381813049316413</v>
      </c>
      <c r="H1196">
        <v>1650.599975585938</v>
      </c>
      <c r="I1196">
        <v>47.079372406005859</v>
      </c>
      <c r="J1196">
        <v>31.493257522583011</v>
      </c>
      <c r="K1196">
        <v>58.135951995849609</v>
      </c>
      <c r="L1196">
        <v>130.5552673339844</v>
      </c>
      <c r="M1196">
        <v>49.8160400390625</v>
      </c>
      <c r="N1196">
        <v>42.099445343017578</v>
      </c>
      <c r="O1196">
        <v>22.880186080932621</v>
      </c>
      <c r="P1196">
        <v>95.337409973144531</v>
      </c>
      <c r="Q1196">
        <v>89.257179260253906</v>
      </c>
      <c r="R1196">
        <v>258.95999145507812</v>
      </c>
      <c r="S1196">
        <v>34.347553253173828</v>
      </c>
      <c r="T1196">
        <v>25.34158897399902</v>
      </c>
      <c r="V1196">
        <v>41.963958740234382</v>
      </c>
      <c r="W1196">
        <v>8.0841588973999023</v>
      </c>
      <c r="X1196">
        <v>24.646463394165039</v>
      </c>
      <c r="Y1196">
        <v>20.872873306274411</v>
      </c>
      <c r="Z1196">
        <v>22.519306182861332</v>
      </c>
      <c r="AB1196">
        <v>23.114255905151371</v>
      </c>
      <c r="AC1196">
        <v>27.01444244384766</v>
      </c>
      <c r="AD1196">
        <v>31.914300918579102</v>
      </c>
    </row>
    <row r="1197" spans="1:30" x14ac:dyDescent="0.2">
      <c r="A1197" s="53">
        <v>40814</v>
      </c>
      <c r="B1197">
        <v>83.625236511230469</v>
      </c>
      <c r="C1197">
        <v>86.768356323242188</v>
      </c>
      <c r="D1197">
        <v>42.459999084472663</v>
      </c>
      <c r="E1197">
        <v>77.849998474121094</v>
      </c>
      <c r="F1197">
        <v>29.031549453735352</v>
      </c>
      <c r="G1197">
        <v>34.779567718505859</v>
      </c>
      <c r="H1197">
        <v>1616.300048828125</v>
      </c>
      <c r="I1197">
        <v>46.551601409912109</v>
      </c>
      <c r="J1197">
        <v>30.6364631652832</v>
      </c>
      <c r="K1197">
        <v>55.906539916992188</v>
      </c>
      <c r="L1197">
        <v>126.439697265625</v>
      </c>
      <c r="M1197">
        <v>49.078018188476562</v>
      </c>
      <c r="N1197">
        <v>41.935787200927727</v>
      </c>
      <c r="O1197">
        <v>22.390975952148441</v>
      </c>
      <c r="P1197">
        <v>93.390762329101562</v>
      </c>
      <c r="Q1197">
        <v>89.218376159667969</v>
      </c>
      <c r="R1197">
        <v>250</v>
      </c>
      <c r="S1197">
        <v>33.475845336914062</v>
      </c>
      <c r="T1197">
        <v>24.22006797790527</v>
      </c>
      <c r="V1197">
        <v>40.590774536132812</v>
      </c>
      <c r="W1197">
        <v>7.853370189666748</v>
      </c>
      <c r="X1197">
        <v>24.017803192138668</v>
      </c>
      <c r="Y1197">
        <v>20.576019287109379</v>
      </c>
      <c r="Z1197">
        <v>22.094970703125</v>
      </c>
      <c r="AB1197">
        <v>22.881748199462891</v>
      </c>
      <c r="AC1197">
        <v>26.548822402954102</v>
      </c>
      <c r="AD1197">
        <v>31.36822509765625</v>
      </c>
    </row>
    <row r="1198" spans="1:30" x14ac:dyDescent="0.2">
      <c r="A1198" s="53">
        <v>40815</v>
      </c>
      <c r="B1198">
        <v>83.594741821289062</v>
      </c>
      <c r="C1198">
        <v>86.768356323242188</v>
      </c>
      <c r="D1198">
        <v>43.240001678466797</v>
      </c>
      <c r="E1198">
        <v>77.919998168945312</v>
      </c>
      <c r="F1198">
        <v>29.429790496826168</v>
      </c>
      <c r="G1198">
        <v>35.460681915283203</v>
      </c>
      <c r="H1198">
        <v>1615.5</v>
      </c>
      <c r="I1198">
        <v>46.463592529296882</v>
      </c>
      <c r="J1198">
        <v>30.659267425537109</v>
      </c>
      <c r="K1198">
        <v>56.875473022460938</v>
      </c>
      <c r="L1198">
        <v>127.3988342285156</v>
      </c>
      <c r="M1198">
        <v>48.493019104003913</v>
      </c>
      <c r="N1198">
        <v>41.582672119140618</v>
      </c>
      <c r="O1198">
        <v>21.987192153930661</v>
      </c>
      <c r="P1198">
        <v>94.128852844238281</v>
      </c>
      <c r="Q1198">
        <v>88.938720703125</v>
      </c>
      <c r="R1198">
        <v>255.75999450683591</v>
      </c>
      <c r="S1198">
        <v>33.996261596679688</v>
      </c>
      <c r="T1198">
        <v>24.24393272399902</v>
      </c>
      <c r="V1198">
        <v>40.978237152099609</v>
      </c>
      <c r="W1198">
        <v>8.0709686279296875</v>
      </c>
      <c r="X1198">
        <v>24.364364624023441</v>
      </c>
      <c r="Y1198">
        <v>20.533613204956051</v>
      </c>
      <c r="Z1198">
        <v>22.310861587524411</v>
      </c>
      <c r="AB1198">
        <v>23.25102615356445</v>
      </c>
      <c r="AC1198">
        <v>26.723423004150391</v>
      </c>
      <c r="AD1198">
        <v>31.108209609985352</v>
      </c>
    </row>
    <row r="1199" spans="1:30" x14ac:dyDescent="0.2">
      <c r="A1199" s="53">
        <v>40816</v>
      </c>
      <c r="B1199">
        <v>83.907173156738281</v>
      </c>
      <c r="C1199">
        <v>86.768356323242188</v>
      </c>
      <c r="D1199">
        <v>41.740001678466797</v>
      </c>
      <c r="E1199">
        <v>78.550003051757812</v>
      </c>
      <c r="F1199">
        <v>27.956315994262699</v>
      </c>
      <c r="G1199">
        <v>34.256198883056641</v>
      </c>
      <c r="H1199">
        <v>1620.400024414062</v>
      </c>
      <c r="I1199">
        <v>45.539928436279297</v>
      </c>
      <c r="J1199">
        <v>30.411676406860352</v>
      </c>
      <c r="K1199">
        <v>55.134819030761719</v>
      </c>
      <c r="L1199">
        <v>123.92857360839839</v>
      </c>
      <c r="M1199">
        <v>47.242000579833977</v>
      </c>
      <c r="N1199">
        <v>40.514682769775391</v>
      </c>
      <c r="O1199">
        <v>21.8668327331543</v>
      </c>
      <c r="P1199">
        <v>91.776664733886719</v>
      </c>
      <c r="Q1199">
        <v>88.775627136230469</v>
      </c>
      <c r="R1199">
        <v>243.91999816894531</v>
      </c>
      <c r="S1199">
        <v>33.092041015625</v>
      </c>
      <c r="T1199">
        <v>23.353073120117191</v>
      </c>
      <c r="V1199">
        <v>39.775009155273438</v>
      </c>
      <c r="W1199">
        <v>7.7874331474304199</v>
      </c>
      <c r="X1199">
        <v>23.550346374511719</v>
      </c>
      <c r="Y1199">
        <v>20.016244888305661</v>
      </c>
      <c r="Z1199">
        <v>22.080085754394531</v>
      </c>
      <c r="AB1199">
        <v>22.991165161132809</v>
      </c>
      <c r="AC1199">
        <v>26.382526397705082</v>
      </c>
      <c r="AD1199">
        <v>30.215433120727539</v>
      </c>
    </row>
    <row r="1200" spans="1:30" x14ac:dyDescent="0.2">
      <c r="A1200" s="53">
        <v>40819</v>
      </c>
      <c r="B1200">
        <v>84.249992370605469</v>
      </c>
      <c r="C1200">
        <v>86.768356323242188</v>
      </c>
      <c r="D1200">
        <v>41.630001068115227</v>
      </c>
      <c r="E1200">
        <v>79.449996948242188</v>
      </c>
      <c r="F1200">
        <v>27.366916656494141</v>
      </c>
      <c r="G1200">
        <v>33.352825164794922</v>
      </c>
      <c r="H1200">
        <v>1656</v>
      </c>
      <c r="I1200">
        <v>44.990966796875</v>
      </c>
      <c r="J1200">
        <v>29.033622741699219</v>
      </c>
      <c r="K1200">
        <v>52.296638488769531</v>
      </c>
      <c r="L1200">
        <v>118.05165100097661</v>
      </c>
      <c r="M1200">
        <v>46.026966094970703</v>
      </c>
      <c r="N1200">
        <v>39.196922302246087</v>
      </c>
      <c r="O1200">
        <v>21.035953521728519</v>
      </c>
      <c r="P1200">
        <v>89.164894104003906</v>
      </c>
      <c r="Q1200">
        <v>89.649177551269531</v>
      </c>
      <c r="R1200">
        <v>237.91999816894531</v>
      </c>
      <c r="S1200">
        <v>31.530780792236332</v>
      </c>
      <c r="T1200">
        <v>22.69288444519043</v>
      </c>
      <c r="V1200">
        <v>38.422210693359382</v>
      </c>
      <c r="W1200">
        <v>7.4379544258117676</v>
      </c>
      <c r="X1200">
        <v>22.889448165893551</v>
      </c>
      <c r="Y1200">
        <v>19.566720962524411</v>
      </c>
      <c r="Z1200">
        <v>21.75997352600098</v>
      </c>
      <c r="AB1200">
        <v>22.444082260131839</v>
      </c>
      <c r="AC1200">
        <v>25.542739868164059</v>
      </c>
      <c r="AD1200">
        <v>29.331338882446289</v>
      </c>
    </row>
    <row r="1201" spans="1:30" x14ac:dyDescent="0.2">
      <c r="A1201" s="53">
        <v>40820</v>
      </c>
      <c r="B1201">
        <v>83.990379333496094</v>
      </c>
      <c r="C1201">
        <v>86.768356323242188</v>
      </c>
      <c r="D1201">
        <v>41.560001373291023</v>
      </c>
      <c r="E1201">
        <v>79.599998474121094</v>
      </c>
      <c r="F1201">
        <v>27.78904914855957</v>
      </c>
      <c r="G1201">
        <v>33.912052154541023</v>
      </c>
      <c r="H1201">
        <v>1614.699951171875</v>
      </c>
      <c r="I1201">
        <v>44.852630615234382</v>
      </c>
      <c r="J1201">
        <v>29.685176849365231</v>
      </c>
      <c r="K1201">
        <v>55.554988861083977</v>
      </c>
      <c r="L1201">
        <v>122.96071624755859</v>
      </c>
      <c r="M1201">
        <v>46.971981048583977</v>
      </c>
      <c r="N1201">
        <v>39.748142242431641</v>
      </c>
      <c r="O1201">
        <v>21.781414031982418</v>
      </c>
      <c r="P1201">
        <v>91.119644165039062</v>
      </c>
      <c r="Q1201">
        <v>89.711395263671875</v>
      </c>
      <c r="R1201">
        <v>239.2799987792969</v>
      </c>
      <c r="S1201">
        <v>32.773281097412109</v>
      </c>
      <c r="T1201">
        <v>23.57578086853027</v>
      </c>
      <c r="V1201">
        <v>39.679843902587891</v>
      </c>
      <c r="W1201">
        <v>7.7346787452697754</v>
      </c>
      <c r="X1201">
        <v>23.52616119384766</v>
      </c>
      <c r="Y1201">
        <v>19.96535682678223</v>
      </c>
      <c r="Z1201">
        <v>21.96842002868652</v>
      </c>
      <c r="AB1201">
        <v>22.33466720581055</v>
      </c>
      <c r="AC1201">
        <v>25.8171272277832</v>
      </c>
      <c r="AD1201">
        <v>30.258779525756839</v>
      </c>
    </row>
    <row r="1202" spans="1:30" x14ac:dyDescent="0.2">
      <c r="A1202" s="53">
        <v>40821</v>
      </c>
      <c r="B1202">
        <v>83.7078857421875</v>
      </c>
      <c r="C1202">
        <v>86.768356323242188</v>
      </c>
      <c r="D1202">
        <v>42.069999694824219</v>
      </c>
      <c r="E1202">
        <v>78.910003662109375</v>
      </c>
      <c r="F1202">
        <v>28.434194564819339</v>
      </c>
      <c r="G1202">
        <v>34.435436248779297</v>
      </c>
      <c r="H1202">
        <v>1640.300048828125</v>
      </c>
      <c r="I1202">
        <v>45.400478363037109</v>
      </c>
      <c r="J1202">
        <v>30.561529159545898</v>
      </c>
      <c r="K1202">
        <v>56.318122863769531</v>
      </c>
      <c r="L1202">
        <v>125.5677871704102</v>
      </c>
      <c r="M1202">
        <v>48.178016662597663</v>
      </c>
      <c r="N1202">
        <v>40.471611022949219</v>
      </c>
      <c r="O1202">
        <v>22.56569671630859</v>
      </c>
      <c r="P1202">
        <v>92.806755065917969</v>
      </c>
      <c r="Q1202">
        <v>89.649177551269531</v>
      </c>
      <c r="R1202">
        <v>246.7200012207031</v>
      </c>
      <c r="S1202">
        <v>32.493556976318359</v>
      </c>
      <c r="T1202">
        <v>24.51436614990234</v>
      </c>
      <c r="V1202">
        <v>41.141403198242188</v>
      </c>
      <c r="W1202">
        <v>7.846776008605957</v>
      </c>
      <c r="X1202">
        <v>24.025861740112301</v>
      </c>
      <c r="Y1202">
        <v>20.38094329833984</v>
      </c>
      <c r="Z1202">
        <v>21.998189926147461</v>
      </c>
      <c r="AB1202">
        <v>22.34834098815918</v>
      </c>
      <c r="AC1202">
        <v>26.232856750488281</v>
      </c>
      <c r="AD1202">
        <v>30.81349945068359</v>
      </c>
    </row>
    <row r="1203" spans="1:30" x14ac:dyDescent="0.2">
      <c r="A1203" s="53">
        <v>40822</v>
      </c>
      <c r="B1203">
        <v>83.570465087890625</v>
      </c>
      <c r="C1203">
        <v>86.749427795410156</v>
      </c>
      <c r="D1203">
        <v>42.740001678466797</v>
      </c>
      <c r="E1203">
        <v>78.529998779296875</v>
      </c>
      <c r="F1203">
        <v>29.374032974243161</v>
      </c>
      <c r="G1203">
        <v>35.360317230224609</v>
      </c>
      <c r="H1203">
        <v>1651.900024414062</v>
      </c>
      <c r="I1203">
        <v>46.103282928466797</v>
      </c>
      <c r="J1203">
        <v>31.274990081787109</v>
      </c>
      <c r="K1203">
        <v>57.570011138916023</v>
      </c>
      <c r="L1203">
        <v>128.5759582519531</v>
      </c>
      <c r="M1203">
        <v>48.988025665283203</v>
      </c>
      <c r="N1203">
        <v>41.410415649414062</v>
      </c>
      <c r="O1203">
        <v>23.0121955871582</v>
      </c>
      <c r="P1203">
        <v>94.485740661621094</v>
      </c>
      <c r="Q1203">
        <v>89.641387939453125</v>
      </c>
      <c r="R1203">
        <v>255.8399963378906</v>
      </c>
      <c r="S1203">
        <v>33.384773254394531</v>
      </c>
      <c r="T1203">
        <v>25.134775161743161</v>
      </c>
      <c r="V1203">
        <v>41.916374206542969</v>
      </c>
      <c r="W1203">
        <v>8.0907535552978516</v>
      </c>
      <c r="X1203">
        <v>24.509443283081051</v>
      </c>
      <c r="Y1203">
        <v>20.686285018920898</v>
      </c>
      <c r="Z1203">
        <v>22.258749008178711</v>
      </c>
      <c r="AB1203">
        <v>22.744979858398441</v>
      </c>
      <c r="AC1203">
        <v>26.548822402954102</v>
      </c>
      <c r="AD1203">
        <v>31.532924652099609</v>
      </c>
    </row>
    <row r="1204" spans="1:30" x14ac:dyDescent="0.2">
      <c r="A1204" s="53">
        <v>40823</v>
      </c>
      <c r="B1204">
        <v>83.4024658203125</v>
      </c>
      <c r="C1204">
        <v>86.768356323242188</v>
      </c>
      <c r="D1204">
        <v>42.369998931884773</v>
      </c>
      <c r="E1204">
        <v>78.720001220703125</v>
      </c>
      <c r="F1204">
        <v>29.02358245849609</v>
      </c>
      <c r="G1204">
        <v>35.116546630859382</v>
      </c>
      <c r="H1204">
        <v>1634.5</v>
      </c>
      <c r="I1204">
        <v>46.142032623291023</v>
      </c>
      <c r="J1204">
        <v>30.65274810791016</v>
      </c>
      <c r="K1204">
        <v>56.163780212402337</v>
      </c>
      <c r="L1204">
        <v>126.64027404785161</v>
      </c>
      <c r="M1204">
        <v>48.664024353027337</v>
      </c>
      <c r="N1204">
        <v>41.238162994384773</v>
      </c>
      <c r="O1204">
        <v>22.705471038818359</v>
      </c>
      <c r="P1204">
        <v>93.853057861328125</v>
      </c>
      <c r="Q1204">
        <v>89.338058471679688</v>
      </c>
      <c r="R1204">
        <v>256.32000732421881</v>
      </c>
      <c r="S1204">
        <v>32.45452880859375</v>
      </c>
      <c r="T1204">
        <v>24.75299072265625</v>
      </c>
      <c r="V1204">
        <v>41.399723052978523</v>
      </c>
      <c r="W1204">
        <v>7.8006176948547363</v>
      </c>
      <c r="X1204">
        <v>24.453029632568359</v>
      </c>
      <c r="Y1204">
        <v>20.60994720458984</v>
      </c>
      <c r="Z1204">
        <v>22.385305404663089</v>
      </c>
      <c r="AB1204">
        <v>22.84072113037109</v>
      </c>
      <c r="AC1204">
        <v>26.523870468139648</v>
      </c>
      <c r="AD1204">
        <v>31.506916046142582</v>
      </c>
    </row>
    <row r="1205" spans="1:30" x14ac:dyDescent="0.2">
      <c r="A1205" s="53">
        <v>40826</v>
      </c>
      <c r="B1205">
        <v>83.234474182128906</v>
      </c>
      <c r="C1205">
        <v>86.749427795410156</v>
      </c>
      <c r="D1205">
        <v>43.330001831054688</v>
      </c>
      <c r="E1205">
        <v>77.599998474121094</v>
      </c>
      <c r="F1205">
        <v>30.321855545043949</v>
      </c>
      <c r="G1205">
        <v>36.457252502441413</v>
      </c>
      <c r="H1205">
        <v>1669.599975585938</v>
      </c>
      <c r="I1205">
        <v>47.13262939453125</v>
      </c>
      <c r="J1205">
        <v>31.395526885986332</v>
      </c>
      <c r="K1205">
        <v>58.624698638916023</v>
      </c>
      <c r="L1205">
        <v>131.26152038574219</v>
      </c>
      <c r="M1205">
        <v>50.347061157226562</v>
      </c>
      <c r="N1205">
        <v>42.76263427734375</v>
      </c>
      <c r="O1205">
        <v>23.37327766418457</v>
      </c>
      <c r="P1205">
        <v>96.9920654296875</v>
      </c>
      <c r="Q1205">
        <v>88.723503112792969</v>
      </c>
      <c r="R1205">
        <v>265.92001342773438</v>
      </c>
      <c r="S1205">
        <v>34.074325561523438</v>
      </c>
      <c r="T1205">
        <v>25.79496955871582</v>
      </c>
      <c r="V1205">
        <v>43.275970458984382</v>
      </c>
      <c r="W1205">
        <v>8.2028474807739258</v>
      </c>
      <c r="X1205">
        <v>25.30734825134277</v>
      </c>
      <c r="Y1205">
        <v>21.246051788330082</v>
      </c>
      <c r="Z1205">
        <v>22.735195159912109</v>
      </c>
      <c r="AB1205">
        <v>23.285226821899411</v>
      </c>
      <c r="AC1205">
        <v>27.130855560302731</v>
      </c>
      <c r="AD1205">
        <v>32.573051452636719</v>
      </c>
    </row>
    <row r="1206" spans="1:30" x14ac:dyDescent="0.2">
      <c r="A1206" s="53">
        <v>40827</v>
      </c>
      <c r="B1206">
        <v>83.433013916015625</v>
      </c>
      <c r="C1206">
        <v>86.768356323242188</v>
      </c>
      <c r="D1206">
        <v>43.689998626708977</v>
      </c>
      <c r="E1206">
        <v>77.580001831054688</v>
      </c>
      <c r="F1206">
        <v>30.337772369384769</v>
      </c>
      <c r="G1206">
        <v>36.392723083496087</v>
      </c>
      <c r="H1206">
        <v>1659.699951171875</v>
      </c>
      <c r="I1206">
        <v>46.612411499023438</v>
      </c>
      <c r="J1206">
        <v>31.349920272827148</v>
      </c>
      <c r="K1206">
        <v>59.027702331542969</v>
      </c>
      <c r="L1206">
        <v>131.44465637207031</v>
      </c>
      <c r="M1206">
        <v>50.689048767089837</v>
      </c>
      <c r="N1206">
        <v>42.943492889404297</v>
      </c>
      <c r="O1206">
        <v>23.466461181640621</v>
      </c>
      <c r="P1206">
        <v>97.089385986328125</v>
      </c>
      <c r="Q1206">
        <v>88.933586120605469</v>
      </c>
      <c r="R1206">
        <v>264.07998657226562</v>
      </c>
      <c r="S1206">
        <v>33.397785186767578</v>
      </c>
      <c r="T1206">
        <v>25.826780319213871</v>
      </c>
      <c r="V1206">
        <v>43.364345550537109</v>
      </c>
      <c r="W1206">
        <v>8.1962575912475586</v>
      </c>
      <c r="X1206">
        <v>25.379888534545898</v>
      </c>
      <c r="Y1206">
        <v>21.339351654052731</v>
      </c>
      <c r="Z1206">
        <v>22.690525054931641</v>
      </c>
      <c r="AB1206">
        <v>23.07322883605957</v>
      </c>
      <c r="AC1206">
        <v>27.08927154541016</v>
      </c>
      <c r="AD1206">
        <v>32.71173095703125</v>
      </c>
    </row>
    <row r="1207" spans="1:30" x14ac:dyDescent="0.2">
      <c r="A1207" s="53">
        <v>40828</v>
      </c>
      <c r="B1207">
        <v>83.272659301757812</v>
      </c>
      <c r="C1207">
        <v>86.749427795410156</v>
      </c>
      <c r="D1207">
        <v>43.659999847412109</v>
      </c>
      <c r="E1207">
        <v>76.989997863769531</v>
      </c>
      <c r="F1207">
        <v>31.189996719360352</v>
      </c>
      <c r="G1207">
        <v>36.92327880859375</v>
      </c>
      <c r="H1207">
        <v>1681.300048828125</v>
      </c>
      <c r="I1207">
        <v>47.69708251953125</v>
      </c>
      <c r="J1207">
        <v>31.105592727661129</v>
      </c>
      <c r="K1207">
        <v>59.868011474609382</v>
      </c>
      <c r="L1207">
        <v>132.9530944824219</v>
      </c>
      <c r="M1207">
        <v>50.941066741943359</v>
      </c>
      <c r="N1207">
        <v>43.580844879150391</v>
      </c>
      <c r="O1207">
        <v>23.947902679443359</v>
      </c>
      <c r="P1207">
        <v>97.941032409667969</v>
      </c>
      <c r="Q1207">
        <v>88.560165405273438</v>
      </c>
      <c r="R1207">
        <v>263.3599853515625</v>
      </c>
      <c r="S1207">
        <v>33.944225311279297</v>
      </c>
      <c r="T1207">
        <v>26.0813102722168</v>
      </c>
      <c r="V1207">
        <v>43.595478057861328</v>
      </c>
      <c r="W1207">
        <v>8.4072628021240234</v>
      </c>
      <c r="X1207">
        <v>25.702280044555661</v>
      </c>
      <c r="Y1207">
        <v>21.432645797729489</v>
      </c>
      <c r="Z1207">
        <v>22.86918830871582</v>
      </c>
      <c r="AB1207">
        <v>23.018514633178711</v>
      </c>
      <c r="AC1207">
        <v>27.10590934753418</v>
      </c>
      <c r="AD1207">
        <v>33.006420135498047</v>
      </c>
    </row>
    <row r="1208" spans="1:30" x14ac:dyDescent="0.2">
      <c r="A1208" s="53">
        <v>40829</v>
      </c>
      <c r="B1208">
        <v>83.3184814453125</v>
      </c>
      <c r="C1208">
        <v>86.768356323242188</v>
      </c>
      <c r="D1208">
        <v>43.580001831054688</v>
      </c>
      <c r="E1208">
        <v>76.989997863769531</v>
      </c>
      <c r="F1208">
        <v>30.91124153137207</v>
      </c>
      <c r="G1208">
        <v>36.937610626220703</v>
      </c>
      <c r="H1208">
        <v>1667.300048828125</v>
      </c>
      <c r="I1208">
        <v>47.497859954833977</v>
      </c>
      <c r="J1208">
        <v>31.594259262084961</v>
      </c>
      <c r="K1208">
        <v>59.816577911376953</v>
      </c>
      <c r="L1208">
        <v>133.2059631347656</v>
      </c>
      <c r="M1208">
        <v>51.409080505371087</v>
      </c>
      <c r="N1208">
        <v>43.503326416015618</v>
      </c>
      <c r="O1208">
        <v>23.722709655761719</v>
      </c>
      <c r="P1208">
        <v>97.746391296386719</v>
      </c>
      <c r="Q1208">
        <v>88.614616394042969</v>
      </c>
      <c r="R1208">
        <v>261.20001220703119</v>
      </c>
      <c r="S1208">
        <v>33.723049163818359</v>
      </c>
      <c r="T1208">
        <v>25.946096420288089</v>
      </c>
      <c r="V1208">
        <v>43.534290313720703</v>
      </c>
      <c r="W1208">
        <v>8.2094430923461914</v>
      </c>
      <c r="X1208">
        <v>25.484664916992191</v>
      </c>
      <c r="Y1208">
        <v>21.67012977600098</v>
      </c>
      <c r="Z1208">
        <v>22.802192687988281</v>
      </c>
      <c r="AB1208">
        <v>23.018514633178711</v>
      </c>
      <c r="AC1208">
        <v>27.080961227416989</v>
      </c>
      <c r="AD1208">
        <v>32.980422973632812</v>
      </c>
    </row>
    <row r="1209" spans="1:30" x14ac:dyDescent="0.2">
      <c r="A1209" s="53">
        <v>40830</v>
      </c>
      <c r="B1209">
        <v>83.181068420410156</v>
      </c>
      <c r="C1209">
        <v>86.749427795410156</v>
      </c>
      <c r="D1209">
        <v>44.479999542236328</v>
      </c>
      <c r="E1209">
        <v>76.620002746582031</v>
      </c>
      <c r="F1209">
        <v>31.532491683959961</v>
      </c>
      <c r="G1209">
        <v>37.367786407470703</v>
      </c>
      <c r="H1209">
        <v>1681.800048828125</v>
      </c>
      <c r="I1209">
        <v>47.829883575439453</v>
      </c>
      <c r="J1209">
        <v>31.695245742797852</v>
      </c>
      <c r="K1209">
        <v>60.999858856201172</v>
      </c>
      <c r="L1209">
        <v>135.5688781738281</v>
      </c>
      <c r="M1209">
        <v>52.36309814453125</v>
      </c>
      <c r="N1209">
        <v>44.15789794921875</v>
      </c>
      <c r="O1209">
        <v>24.083793640136719</v>
      </c>
      <c r="P1209">
        <v>99.417259216308594</v>
      </c>
      <c r="Q1209">
        <v>88.482368469238281</v>
      </c>
      <c r="R1209">
        <v>270.95999145507812</v>
      </c>
      <c r="S1209">
        <v>34.503662109375</v>
      </c>
      <c r="T1209">
        <v>26.630144119262699</v>
      </c>
      <c r="V1209">
        <v>45.274578094482422</v>
      </c>
      <c r="W1209">
        <v>8.3083515167236328</v>
      </c>
      <c r="X1209">
        <v>25.944061279296879</v>
      </c>
      <c r="Y1209">
        <v>22.051790237426761</v>
      </c>
      <c r="Z1209">
        <v>22.980855941772461</v>
      </c>
      <c r="AB1209">
        <v>23.23735427856445</v>
      </c>
      <c r="AC1209">
        <v>27.33872222900391</v>
      </c>
      <c r="AD1209">
        <v>33.517822265625</v>
      </c>
    </row>
    <row r="1210" spans="1:30" x14ac:dyDescent="0.2">
      <c r="A1210" s="53">
        <v>40833</v>
      </c>
      <c r="B1210">
        <v>83.509376525878906</v>
      </c>
      <c r="C1210">
        <v>86.749427795410156</v>
      </c>
      <c r="D1210">
        <v>44.020000457763672</v>
      </c>
      <c r="E1210">
        <v>77.139999389648438</v>
      </c>
      <c r="F1210">
        <v>30.465213775634769</v>
      </c>
      <c r="G1210">
        <v>36.5074462890625</v>
      </c>
      <c r="H1210">
        <v>1675.5</v>
      </c>
      <c r="I1210">
        <v>47.553188323974609</v>
      </c>
      <c r="J1210">
        <v>31.043684005737301</v>
      </c>
      <c r="K1210">
        <v>59.147735595703118</v>
      </c>
      <c r="L1210">
        <v>131.6887512207031</v>
      </c>
      <c r="M1210">
        <v>51.553085327148438</v>
      </c>
      <c r="N1210">
        <v>43.262168884277337</v>
      </c>
      <c r="O1210">
        <v>23.408220291137699</v>
      </c>
      <c r="P1210">
        <v>97.519264221191406</v>
      </c>
      <c r="Q1210">
        <v>88.816864013671875</v>
      </c>
      <c r="R1210">
        <v>267.44000244140619</v>
      </c>
      <c r="S1210">
        <v>33.75555419921875</v>
      </c>
      <c r="T1210">
        <v>25.723382949829102</v>
      </c>
      <c r="V1210">
        <v>44.452022552490227</v>
      </c>
      <c r="W1210">
        <v>8.0511865615844727</v>
      </c>
      <c r="X1210">
        <v>25.202579498291019</v>
      </c>
      <c r="Y1210">
        <v>21.704059600830082</v>
      </c>
      <c r="Z1210">
        <v>22.824529647827148</v>
      </c>
      <c r="AB1210">
        <v>23.14161491394043</v>
      </c>
      <c r="AC1210">
        <v>26.86478424072266</v>
      </c>
      <c r="AD1210">
        <v>32.833072662353523</v>
      </c>
    </row>
    <row r="1211" spans="1:30" x14ac:dyDescent="0.2">
      <c r="A1211" s="53">
        <v>40834</v>
      </c>
      <c r="B1211">
        <v>83.417724609375</v>
      </c>
      <c r="C1211">
        <v>86.768356323242188</v>
      </c>
      <c r="D1211">
        <v>44.060001373291023</v>
      </c>
      <c r="E1211">
        <v>77.129997253417969</v>
      </c>
      <c r="F1211">
        <v>31.27761077880859</v>
      </c>
      <c r="G1211">
        <v>37.030815124511719</v>
      </c>
      <c r="H1211">
        <v>1651.699951171875</v>
      </c>
      <c r="I1211">
        <v>47.807735443115227</v>
      </c>
      <c r="J1211">
        <v>31.2815055847168</v>
      </c>
      <c r="K1211">
        <v>60.716899871826172</v>
      </c>
      <c r="L1211">
        <v>135.22013854980469</v>
      </c>
      <c r="M1211">
        <v>52.192104339599609</v>
      </c>
      <c r="N1211">
        <v>44.063163757324219</v>
      </c>
      <c r="O1211">
        <v>24.041086196899411</v>
      </c>
      <c r="P1211">
        <v>99.425384521484375</v>
      </c>
      <c r="Q1211">
        <v>89.244697570800781</v>
      </c>
      <c r="R1211">
        <v>273.20001220703119</v>
      </c>
      <c r="S1211">
        <v>34.946025848388672</v>
      </c>
      <c r="T1211">
        <v>26.383565902709961</v>
      </c>
      <c r="V1211">
        <v>45.879592895507812</v>
      </c>
      <c r="W1211">
        <v>8.4336376190185547</v>
      </c>
      <c r="X1211">
        <v>25.927944183349609</v>
      </c>
      <c r="Y1211">
        <v>21.899126052856449</v>
      </c>
      <c r="Z1211">
        <v>22.995748519897461</v>
      </c>
      <c r="AB1211">
        <v>23.305742263793949</v>
      </c>
      <c r="AC1211">
        <v>27.064327239990231</v>
      </c>
      <c r="AD1211">
        <v>33.500480651855469</v>
      </c>
    </row>
    <row r="1212" spans="1:30" x14ac:dyDescent="0.2">
      <c r="A1212" s="53">
        <v>40835</v>
      </c>
      <c r="B1212">
        <v>83.539909362792969</v>
      </c>
      <c r="C1212">
        <v>86.768356323242188</v>
      </c>
      <c r="D1212">
        <v>43.220001220703118</v>
      </c>
      <c r="E1212">
        <v>77.110000610351562</v>
      </c>
      <c r="F1212">
        <v>30.680253982543949</v>
      </c>
      <c r="G1212">
        <v>36.364048004150391</v>
      </c>
      <c r="H1212">
        <v>1646</v>
      </c>
      <c r="I1212">
        <v>47.652790069580078</v>
      </c>
      <c r="J1212">
        <v>30.988300323486332</v>
      </c>
      <c r="K1212">
        <v>59.533615112304688</v>
      </c>
      <c r="L1212">
        <v>133.03157043457031</v>
      </c>
      <c r="M1212">
        <v>51.184070587158203</v>
      </c>
      <c r="N1212">
        <v>43.279392242431641</v>
      </c>
      <c r="O1212">
        <v>23.559638977050781</v>
      </c>
      <c r="P1212">
        <v>98.249282836914062</v>
      </c>
      <c r="Q1212">
        <v>89.104652404785156</v>
      </c>
      <c r="R1212">
        <v>266.48001098632812</v>
      </c>
      <c r="S1212">
        <v>34.542701721191413</v>
      </c>
      <c r="T1212">
        <v>25.619979858398441</v>
      </c>
      <c r="V1212">
        <v>45.403739929199219</v>
      </c>
      <c r="W1212">
        <v>8.314946174621582</v>
      </c>
      <c r="X1212">
        <v>25.613616943359379</v>
      </c>
      <c r="Y1212">
        <v>21.475055694580082</v>
      </c>
      <c r="Z1212">
        <v>22.928745269775391</v>
      </c>
      <c r="AB1212">
        <v>23.326250076293949</v>
      </c>
      <c r="AC1212">
        <v>27.01444244384766</v>
      </c>
      <c r="AD1212">
        <v>32.997753143310547</v>
      </c>
    </row>
    <row r="1213" spans="1:30" x14ac:dyDescent="0.2">
      <c r="A1213" s="53">
        <v>40836</v>
      </c>
      <c r="B1213">
        <v>83.494110107421875</v>
      </c>
      <c r="C1213">
        <v>86.768356323242188</v>
      </c>
      <c r="D1213">
        <v>43.029998779296882</v>
      </c>
      <c r="E1213">
        <v>76.970001220703125</v>
      </c>
      <c r="F1213">
        <v>30.090862274169918</v>
      </c>
      <c r="G1213">
        <v>36.457252502441413</v>
      </c>
      <c r="H1213">
        <v>1611.900024414062</v>
      </c>
      <c r="I1213">
        <v>48.073352813720703</v>
      </c>
      <c r="J1213">
        <v>31.232637405395511</v>
      </c>
      <c r="K1213">
        <v>59.696510314941413</v>
      </c>
      <c r="L1213">
        <v>133.63319396972659</v>
      </c>
      <c r="M1213">
        <v>50.932075500488281</v>
      </c>
      <c r="N1213">
        <v>43.296619415283203</v>
      </c>
      <c r="O1213">
        <v>23.563528060913089</v>
      </c>
      <c r="P1213">
        <v>98.679183959960938</v>
      </c>
      <c r="Q1213">
        <v>89.1202392578125</v>
      </c>
      <c r="R1213">
        <v>266.6400146484375</v>
      </c>
      <c r="S1213">
        <v>34.737865447998047</v>
      </c>
      <c r="T1213">
        <v>25.85860443115234</v>
      </c>
      <c r="V1213">
        <v>45.757240295410163</v>
      </c>
      <c r="W1213">
        <v>8.4402313232421875</v>
      </c>
      <c r="X1213">
        <v>25.831228256225589</v>
      </c>
      <c r="Y1213">
        <v>21.381757736206051</v>
      </c>
      <c r="Z1213">
        <v>23.055295944213871</v>
      </c>
      <c r="AB1213">
        <v>23.456182479858398</v>
      </c>
      <c r="AC1213">
        <v>26.989501953125</v>
      </c>
      <c r="AD1213">
        <v>33.162441253662109</v>
      </c>
    </row>
    <row r="1214" spans="1:30" x14ac:dyDescent="0.2">
      <c r="A1214" s="53">
        <v>40837</v>
      </c>
      <c r="B1214">
        <v>83.539909362792969</v>
      </c>
      <c r="C1214">
        <v>86.749427795410156</v>
      </c>
      <c r="D1214">
        <v>43.430000305175781</v>
      </c>
      <c r="E1214">
        <v>76.300003051757812</v>
      </c>
      <c r="F1214">
        <v>30.951066970825199</v>
      </c>
      <c r="G1214">
        <v>37.339111328125</v>
      </c>
      <c r="H1214">
        <v>1635.099975585938</v>
      </c>
      <c r="I1214">
        <v>48.654426574707031</v>
      </c>
      <c r="J1214">
        <v>31.675691604614261</v>
      </c>
      <c r="K1214">
        <v>60.991287231445312</v>
      </c>
      <c r="L1214">
        <v>136.4495849609375</v>
      </c>
      <c r="M1214">
        <v>51.571083068847663</v>
      </c>
      <c r="N1214">
        <v>44.579921722412109</v>
      </c>
      <c r="O1214">
        <v>24.184747695922852</v>
      </c>
      <c r="P1214">
        <v>100.5528106689453</v>
      </c>
      <c r="Q1214">
        <v>89.026885986328125</v>
      </c>
      <c r="R1214">
        <v>270.79998779296881</v>
      </c>
      <c r="S1214">
        <v>35.882774353027337</v>
      </c>
      <c r="T1214">
        <v>26.542642593383789</v>
      </c>
      <c r="V1214">
        <v>46.600185394287109</v>
      </c>
      <c r="W1214">
        <v>8.6578283309936523</v>
      </c>
      <c r="X1214">
        <v>26.330926895141602</v>
      </c>
      <c r="Y1214">
        <v>21.653169631958011</v>
      </c>
      <c r="Z1214">
        <v>23.427518844604489</v>
      </c>
      <c r="AB1214">
        <v>23.85281944274902</v>
      </c>
      <c r="AC1214">
        <v>27.529953002929691</v>
      </c>
      <c r="AD1214">
        <v>34.081214904785163</v>
      </c>
    </row>
    <row r="1215" spans="1:30" x14ac:dyDescent="0.2">
      <c r="A1215" s="53">
        <v>40840</v>
      </c>
      <c r="B1215">
        <v>83.410110473632812</v>
      </c>
      <c r="C1215">
        <v>86.749427795410156</v>
      </c>
      <c r="D1215">
        <v>44.319999694824219</v>
      </c>
      <c r="E1215">
        <v>76.019996643066406</v>
      </c>
      <c r="F1215">
        <v>32.161708831787109</v>
      </c>
      <c r="G1215">
        <v>37.898334503173828</v>
      </c>
      <c r="H1215">
        <v>1651.5</v>
      </c>
      <c r="I1215">
        <v>49.971530914306641</v>
      </c>
      <c r="J1215">
        <v>32.213245391845703</v>
      </c>
      <c r="K1215">
        <v>62.954875946044922</v>
      </c>
      <c r="L1215">
        <v>140.3558349609375</v>
      </c>
      <c r="M1215">
        <v>52.642097473144531</v>
      </c>
      <c r="N1215">
        <v>45.191436767578118</v>
      </c>
      <c r="O1215">
        <v>24.984561920166019</v>
      </c>
      <c r="P1215">
        <v>101.78570556640619</v>
      </c>
      <c r="Q1215">
        <v>89.2913818359375</v>
      </c>
      <c r="R1215">
        <v>283.04000854492188</v>
      </c>
      <c r="S1215">
        <v>36.773990631103523</v>
      </c>
      <c r="T1215">
        <v>27.178970336914059</v>
      </c>
      <c r="V1215">
        <v>47.212009429931641</v>
      </c>
      <c r="W1215">
        <v>8.8490543365478516</v>
      </c>
      <c r="X1215">
        <v>26.822574615478519</v>
      </c>
      <c r="Y1215">
        <v>21.992424011230469</v>
      </c>
      <c r="Z1215">
        <v>23.263742446899411</v>
      </c>
      <c r="AB1215">
        <v>23.750234603881839</v>
      </c>
      <c r="AC1215">
        <v>27.945695877075199</v>
      </c>
      <c r="AD1215">
        <v>34.583934783935547</v>
      </c>
    </row>
    <row r="1216" spans="1:30" x14ac:dyDescent="0.2">
      <c r="A1216" s="53">
        <v>40841</v>
      </c>
      <c r="B1216">
        <v>83.837715148925781</v>
      </c>
      <c r="C1216">
        <v>86.768356323242188</v>
      </c>
      <c r="D1216">
        <v>44.590000152587891</v>
      </c>
      <c r="E1216">
        <v>76.25</v>
      </c>
      <c r="F1216">
        <v>31.524515151977539</v>
      </c>
      <c r="G1216">
        <v>37.24591064453125</v>
      </c>
      <c r="H1216">
        <v>1699.599975585938</v>
      </c>
      <c r="I1216">
        <v>49.086101531982422</v>
      </c>
      <c r="J1216">
        <v>31.385757446289059</v>
      </c>
      <c r="K1216">
        <v>61.188522338867188</v>
      </c>
      <c r="L1216">
        <v>137.0249938964844</v>
      </c>
      <c r="M1216">
        <v>51.607082366943359</v>
      </c>
      <c r="N1216">
        <v>44.493801116943359</v>
      </c>
      <c r="O1216">
        <v>24.646770477294918</v>
      </c>
      <c r="P1216">
        <v>99.806610107421875</v>
      </c>
      <c r="Q1216">
        <v>90.092567443847656</v>
      </c>
      <c r="R1216">
        <v>286.39999389648438</v>
      </c>
      <c r="S1216">
        <v>36.175510406494141</v>
      </c>
      <c r="T1216">
        <v>26.486968994140621</v>
      </c>
      <c r="V1216">
        <v>46.226306915283203</v>
      </c>
      <c r="W1216">
        <v>8.5852994918823242</v>
      </c>
      <c r="X1216">
        <v>26.27451324462891</v>
      </c>
      <c r="Y1216">
        <v>21.644680023193359</v>
      </c>
      <c r="Z1216">
        <v>22.98830604553223</v>
      </c>
      <c r="AB1216">
        <v>23.483537673950199</v>
      </c>
      <c r="AC1216">
        <v>27.380290985107418</v>
      </c>
      <c r="AD1216">
        <v>33.829841613769531</v>
      </c>
    </row>
    <row r="1217" spans="1:30" x14ac:dyDescent="0.2">
      <c r="A1217" s="53">
        <v>40842</v>
      </c>
      <c r="B1217">
        <v>83.608612060546875</v>
      </c>
      <c r="C1217">
        <v>86.768356323242188</v>
      </c>
      <c r="D1217">
        <v>44.299999237060547</v>
      </c>
      <c r="E1217">
        <v>76.199996948242188</v>
      </c>
      <c r="F1217">
        <v>32.105953216552727</v>
      </c>
      <c r="G1217">
        <v>37.754951477050781</v>
      </c>
      <c r="H1217">
        <v>1722.699951171875</v>
      </c>
      <c r="I1217">
        <v>49.296394348144531</v>
      </c>
      <c r="J1217">
        <v>31.877677917480469</v>
      </c>
      <c r="K1217">
        <v>62.243198394775391</v>
      </c>
      <c r="L1217">
        <v>138.76025390625</v>
      </c>
      <c r="M1217">
        <v>51.544071197509773</v>
      </c>
      <c r="N1217">
        <v>44.657440185546882</v>
      </c>
      <c r="O1217">
        <v>24.728311538696289</v>
      </c>
      <c r="P1217">
        <v>100.8204879760742</v>
      </c>
      <c r="Q1217">
        <v>90.0147705078125</v>
      </c>
      <c r="R1217">
        <v>280.48001098632812</v>
      </c>
      <c r="S1217">
        <v>36.442222595214837</v>
      </c>
      <c r="T1217">
        <v>26.964214324951168</v>
      </c>
      <c r="V1217">
        <v>47.225608825683587</v>
      </c>
      <c r="W1217">
        <v>8.7369613647460938</v>
      </c>
      <c r="X1217">
        <v>26.45988655090332</v>
      </c>
      <c r="Y1217">
        <v>21.73797607421875</v>
      </c>
      <c r="Z1217">
        <v>23.21907806396484</v>
      </c>
      <c r="AB1217">
        <v>23.579278945922852</v>
      </c>
      <c r="AC1217">
        <v>27.746139526367191</v>
      </c>
      <c r="AD1217">
        <v>33.6998291015625</v>
      </c>
    </row>
    <row r="1218" spans="1:30" x14ac:dyDescent="0.2">
      <c r="A1218" s="53">
        <v>40843</v>
      </c>
      <c r="B1218">
        <v>83.287956237792969</v>
      </c>
      <c r="C1218">
        <v>86.749427795410156</v>
      </c>
      <c r="D1218">
        <v>45.310001373291023</v>
      </c>
      <c r="E1218">
        <v>74.870002746582031</v>
      </c>
      <c r="F1218">
        <v>34.057319641113281</v>
      </c>
      <c r="G1218">
        <v>39.841289520263672</v>
      </c>
      <c r="H1218">
        <v>1746.699951171875</v>
      </c>
      <c r="I1218">
        <v>50.021308898925781</v>
      </c>
      <c r="J1218">
        <v>32.519474029541023</v>
      </c>
      <c r="K1218">
        <v>65.527267456054688</v>
      </c>
      <c r="L1218">
        <v>144.79402160644531</v>
      </c>
      <c r="M1218">
        <v>52.966110229492188</v>
      </c>
      <c r="N1218">
        <v>46.285274505615227</v>
      </c>
      <c r="O1218">
        <v>25.951326370239261</v>
      </c>
      <c r="P1218">
        <v>104.3325653076172</v>
      </c>
      <c r="Q1218">
        <v>89.50140380859375</v>
      </c>
      <c r="R1218">
        <v>289.67999267578119</v>
      </c>
      <c r="S1218">
        <v>38.172622680664062</v>
      </c>
      <c r="T1218">
        <v>28.42775726318359</v>
      </c>
      <c r="V1218">
        <v>49.319377899169922</v>
      </c>
      <c r="W1218">
        <v>9.257878303527832</v>
      </c>
      <c r="X1218">
        <v>27.612411499023441</v>
      </c>
      <c r="Y1218">
        <v>22.382568359375</v>
      </c>
      <c r="Z1218">
        <v>23.516855239868161</v>
      </c>
      <c r="AB1218">
        <v>24.140041351318359</v>
      </c>
      <c r="AC1218">
        <v>28.41963005065918</v>
      </c>
      <c r="AD1218">
        <v>34.618610382080078</v>
      </c>
    </row>
    <row r="1219" spans="1:30" x14ac:dyDescent="0.2">
      <c r="A1219" s="53">
        <v>40844</v>
      </c>
      <c r="B1219">
        <v>83.616287231445312</v>
      </c>
      <c r="C1219">
        <v>86.749427795410156</v>
      </c>
      <c r="D1219">
        <v>45.380001068115227</v>
      </c>
      <c r="E1219">
        <v>75.089996337890625</v>
      </c>
      <c r="F1219">
        <v>33.770587921142578</v>
      </c>
      <c r="G1219">
        <v>39.611858367919922</v>
      </c>
      <c r="H1219">
        <v>1746.199951171875</v>
      </c>
      <c r="I1219">
        <v>49.871917724609382</v>
      </c>
      <c r="J1219">
        <v>32.653041839599609</v>
      </c>
      <c r="K1219">
        <v>65.192863464355469</v>
      </c>
      <c r="L1219">
        <v>144.22727966308591</v>
      </c>
      <c r="M1219">
        <v>53.047115325927727</v>
      </c>
      <c r="N1219">
        <v>45.914920806884773</v>
      </c>
      <c r="O1219">
        <v>25.811553955078121</v>
      </c>
      <c r="P1219">
        <v>104.308235168457</v>
      </c>
      <c r="Q1219">
        <v>89.812530517578125</v>
      </c>
      <c r="R1219">
        <v>288.239990234375</v>
      </c>
      <c r="S1219">
        <v>38.250675201416023</v>
      </c>
      <c r="T1219">
        <v>28.626604080200199</v>
      </c>
      <c r="V1219">
        <v>49.652477264404297</v>
      </c>
      <c r="W1219">
        <v>9.2644729614257812</v>
      </c>
      <c r="X1219">
        <v>27.612411499023441</v>
      </c>
      <c r="Y1219">
        <v>22.45889854431152</v>
      </c>
      <c r="Z1219">
        <v>23.457294464111332</v>
      </c>
      <c r="AB1219">
        <v>23.94172286987305</v>
      </c>
      <c r="AC1219">
        <v>28.444570541381839</v>
      </c>
      <c r="AD1219">
        <v>34.349906921386719</v>
      </c>
    </row>
    <row r="1220" spans="1:30" x14ac:dyDescent="0.2">
      <c r="A1220" s="53">
        <v>40847</v>
      </c>
      <c r="B1220">
        <v>84.013282775878906</v>
      </c>
      <c r="C1220">
        <v>86.73052978515625</v>
      </c>
      <c r="D1220">
        <v>44.740001678466797</v>
      </c>
      <c r="E1220">
        <v>76.169998168945312</v>
      </c>
      <c r="F1220">
        <v>32.504188537597663</v>
      </c>
      <c r="G1220">
        <v>37.554187774658203</v>
      </c>
      <c r="H1220">
        <v>1724.199951171875</v>
      </c>
      <c r="I1220">
        <v>49.407066345214837</v>
      </c>
      <c r="J1220">
        <v>32.001476287841797</v>
      </c>
      <c r="K1220">
        <v>63.460781097412109</v>
      </c>
      <c r="L1220">
        <v>140.73078918457031</v>
      </c>
      <c r="M1220">
        <v>52.156097412109382</v>
      </c>
      <c r="N1220">
        <v>44.726345062255859</v>
      </c>
      <c r="O1220">
        <v>25.198101043701168</v>
      </c>
      <c r="P1220">
        <v>101.793815612793</v>
      </c>
      <c r="Q1220">
        <v>90.613723754882812</v>
      </c>
      <c r="R1220">
        <v>285.92001342773438</v>
      </c>
      <c r="S1220">
        <v>37.821334838867188</v>
      </c>
      <c r="T1220">
        <v>27.40168380737305</v>
      </c>
      <c r="V1220">
        <v>47.388748168945312</v>
      </c>
      <c r="W1220">
        <v>8.9018068313598633</v>
      </c>
      <c r="X1220">
        <v>26.935396194458011</v>
      </c>
      <c r="Y1220">
        <v>22.060272216796879</v>
      </c>
      <c r="Z1220">
        <v>23.107412338256839</v>
      </c>
      <c r="AB1220">
        <v>23.832304000854489</v>
      </c>
      <c r="AC1220">
        <v>27.904123306274411</v>
      </c>
      <c r="AD1220">
        <v>33.821182250976562</v>
      </c>
    </row>
    <row r="1221" spans="1:30" x14ac:dyDescent="0.2">
      <c r="A1221" s="53">
        <v>40848</v>
      </c>
      <c r="B1221">
        <v>84.416778564453125</v>
      </c>
      <c r="C1221">
        <v>86.768356323242188</v>
      </c>
      <c r="D1221">
        <v>44.150001525878913</v>
      </c>
      <c r="E1221">
        <v>77.260002136230469</v>
      </c>
      <c r="F1221">
        <v>31.715681076049801</v>
      </c>
      <c r="G1221">
        <v>36.378387451171882</v>
      </c>
      <c r="H1221">
        <v>1711</v>
      </c>
      <c r="I1221">
        <v>48.525264739990227</v>
      </c>
      <c r="J1221">
        <v>31.336887359619141</v>
      </c>
      <c r="K1221">
        <v>61.214241027832031</v>
      </c>
      <c r="L1221">
        <v>136.30134582519531</v>
      </c>
      <c r="M1221">
        <v>50.797069549560547</v>
      </c>
      <c r="N1221">
        <v>43.649745941162109</v>
      </c>
      <c r="O1221">
        <v>24.297344207763668</v>
      </c>
      <c r="P1221">
        <v>98.954933166503906</v>
      </c>
      <c r="Q1221">
        <v>91.721748352050781</v>
      </c>
      <c r="R1221">
        <v>281.60000610351562</v>
      </c>
      <c r="S1221">
        <v>36.604854583740227</v>
      </c>
      <c r="T1221">
        <v>26.669912338256839</v>
      </c>
      <c r="V1221">
        <v>45.859210968017578</v>
      </c>
      <c r="W1221">
        <v>8.4797916412353516</v>
      </c>
      <c r="X1221">
        <v>26.121383666992191</v>
      </c>
      <c r="Y1221">
        <v>21.449611663818359</v>
      </c>
      <c r="Z1221">
        <v>22.70541954040527</v>
      </c>
      <c r="AB1221">
        <v>23.333084106445309</v>
      </c>
      <c r="AC1221">
        <v>27.371974945068359</v>
      </c>
      <c r="AD1221">
        <v>33.093097686767578</v>
      </c>
    </row>
    <row r="1222" spans="1:30" x14ac:dyDescent="0.2">
      <c r="A1222" s="53">
        <v>40849</v>
      </c>
      <c r="B1222">
        <v>84.416778564453125</v>
      </c>
      <c r="C1222">
        <v>86.749427795410156</v>
      </c>
      <c r="D1222">
        <v>44.310001373291023</v>
      </c>
      <c r="E1222">
        <v>77.010002136230469</v>
      </c>
      <c r="F1222">
        <v>32.687381744384773</v>
      </c>
      <c r="G1222">
        <v>36.686668395996087</v>
      </c>
      <c r="H1222">
        <v>1728.699951171875</v>
      </c>
      <c r="I1222">
        <v>48.987339019775391</v>
      </c>
      <c r="J1222">
        <v>31.389019012451168</v>
      </c>
      <c r="K1222">
        <v>62.723354339599609</v>
      </c>
      <c r="L1222">
        <v>139.01304626464841</v>
      </c>
      <c r="M1222">
        <v>51.229076385498047</v>
      </c>
      <c r="N1222">
        <v>43.865062713623047</v>
      </c>
      <c r="O1222">
        <v>24.937971115112301</v>
      </c>
      <c r="P1222">
        <v>100.56903076171881</v>
      </c>
      <c r="Q1222">
        <v>91.752914428710938</v>
      </c>
      <c r="R1222">
        <v>285.3599853515625</v>
      </c>
      <c r="S1222">
        <v>37.307422637939453</v>
      </c>
      <c r="T1222">
        <v>27.33010101318359</v>
      </c>
      <c r="V1222">
        <v>47.23919677734375</v>
      </c>
      <c r="W1222">
        <v>8.7303638458251953</v>
      </c>
      <c r="X1222">
        <v>26.63719367980957</v>
      </c>
      <c r="Y1222">
        <v>21.71253776550293</v>
      </c>
      <c r="Z1222">
        <v>22.92130088806152</v>
      </c>
      <c r="AB1222">
        <v>23.743398666381839</v>
      </c>
      <c r="AC1222">
        <v>27.554897308349609</v>
      </c>
      <c r="AD1222">
        <v>33.431140899658203</v>
      </c>
    </row>
    <row r="1223" spans="1:30" x14ac:dyDescent="0.2">
      <c r="A1223" s="53">
        <v>40850</v>
      </c>
      <c r="B1223">
        <v>84.233016967773438</v>
      </c>
      <c r="C1223">
        <v>86.73052978515625</v>
      </c>
      <c r="D1223">
        <v>44.889999389648438</v>
      </c>
      <c r="E1223">
        <v>76.669998168945312</v>
      </c>
      <c r="F1223">
        <v>33.021903991699219</v>
      </c>
      <c r="G1223">
        <v>37.611553192138672</v>
      </c>
      <c r="H1223">
        <v>1764.199951171875</v>
      </c>
      <c r="I1223">
        <v>49.471637725830078</v>
      </c>
      <c r="J1223">
        <v>31.773435592651371</v>
      </c>
      <c r="K1223">
        <v>64.283943176269531</v>
      </c>
      <c r="L1223">
        <v>142.24794006347659</v>
      </c>
      <c r="M1223">
        <v>52.291107177734382</v>
      </c>
      <c r="N1223">
        <v>44.6143798828125</v>
      </c>
      <c r="O1223">
        <v>25.353403091430661</v>
      </c>
      <c r="P1223">
        <v>102.4021301269531</v>
      </c>
      <c r="Q1223">
        <v>91.113136291503906</v>
      </c>
      <c r="R1223">
        <v>290.55999755859381</v>
      </c>
      <c r="S1223">
        <v>37.821334838867188</v>
      </c>
      <c r="T1223">
        <v>27.886880874633789</v>
      </c>
      <c r="V1223">
        <v>48.483226776123047</v>
      </c>
      <c r="W1223">
        <v>8.8820276260375977</v>
      </c>
      <c r="X1223">
        <v>27.290029525756839</v>
      </c>
      <c r="Y1223">
        <v>22.22989463806152</v>
      </c>
      <c r="Z1223">
        <v>23.204193115234379</v>
      </c>
      <c r="AB1223">
        <v>24.030622482299801</v>
      </c>
      <c r="AC1223">
        <v>27.854228973388668</v>
      </c>
      <c r="AD1223">
        <v>33.864528656005859</v>
      </c>
    </row>
    <row r="1224" spans="1:30" x14ac:dyDescent="0.2">
      <c r="A1224" s="53">
        <v>40851</v>
      </c>
      <c r="B1224">
        <v>84.210060119628906</v>
      </c>
      <c r="C1224">
        <v>86.749427795410156</v>
      </c>
      <c r="D1224">
        <v>44.930000305175781</v>
      </c>
      <c r="E1224">
        <v>76.910003662109375</v>
      </c>
      <c r="F1224">
        <v>32.806850433349609</v>
      </c>
      <c r="G1224">
        <v>37.138362884521477</v>
      </c>
      <c r="H1224">
        <v>1755.300048828125</v>
      </c>
      <c r="I1224">
        <v>49.4215087890625</v>
      </c>
      <c r="J1224">
        <v>31.271730422973629</v>
      </c>
      <c r="K1224">
        <v>63.9666748046875</v>
      </c>
      <c r="L1224">
        <v>142.6141357421875</v>
      </c>
      <c r="M1224">
        <v>52.021095275878913</v>
      </c>
      <c r="N1224">
        <v>44.132064819335938</v>
      </c>
      <c r="O1224">
        <v>25.314590454101559</v>
      </c>
      <c r="P1224">
        <v>101.777587890625</v>
      </c>
      <c r="Q1224">
        <v>91.604705810546875</v>
      </c>
      <c r="R1224">
        <v>291.67999267578119</v>
      </c>
      <c r="S1224">
        <v>37.515594482421882</v>
      </c>
      <c r="T1224">
        <v>27.823249816894531</v>
      </c>
      <c r="V1224">
        <v>48.442436218261719</v>
      </c>
      <c r="W1224">
        <v>8.7633323669433594</v>
      </c>
      <c r="X1224">
        <v>27.080476760864261</v>
      </c>
      <c r="Y1224">
        <v>22.09420204162598</v>
      </c>
      <c r="Z1224">
        <v>23.070188522338871</v>
      </c>
      <c r="AB1224">
        <v>23.92120361328125</v>
      </c>
      <c r="AC1224">
        <v>27.59648513793945</v>
      </c>
      <c r="AD1224">
        <v>33.734508514404297</v>
      </c>
    </row>
    <row r="1225" spans="1:30" x14ac:dyDescent="0.2">
      <c r="A1225" s="53">
        <v>40854</v>
      </c>
      <c r="B1225">
        <v>84.278892517089844</v>
      </c>
      <c r="C1225">
        <v>86.768356323242188</v>
      </c>
      <c r="D1225">
        <v>45.119998931884773</v>
      </c>
      <c r="E1225">
        <v>76.959999084472656</v>
      </c>
      <c r="F1225">
        <v>33.085620880126953</v>
      </c>
      <c r="G1225">
        <v>37.296085357666023</v>
      </c>
      <c r="H1225">
        <v>1790.300048828125</v>
      </c>
      <c r="I1225">
        <v>49.254570007324219</v>
      </c>
      <c r="J1225">
        <v>31.36295318603516</v>
      </c>
      <c r="K1225">
        <v>63.83807373046875</v>
      </c>
      <c r="L1225">
        <v>142.35258483886719</v>
      </c>
      <c r="M1225">
        <v>52.390110015869141</v>
      </c>
      <c r="N1225">
        <v>44.433513641357422</v>
      </c>
      <c r="O1225">
        <v>25.287397384643551</v>
      </c>
      <c r="P1225">
        <v>102.4102478027344</v>
      </c>
      <c r="Q1225">
        <v>92.065040588378906</v>
      </c>
      <c r="R1225">
        <v>296.72000122070312</v>
      </c>
      <c r="S1225">
        <v>37.5220947265625</v>
      </c>
      <c r="T1225">
        <v>28.06186485290527</v>
      </c>
      <c r="V1225">
        <v>48.707584381103523</v>
      </c>
      <c r="W1225">
        <v>8.8094902038574219</v>
      </c>
      <c r="X1225">
        <v>27.144954681396481</v>
      </c>
      <c r="Y1225">
        <v>22.22989463806152</v>
      </c>
      <c r="Z1225">
        <v>23.263742446899411</v>
      </c>
      <c r="AB1225">
        <v>24.051139831542969</v>
      </c>
      <c r="AC1225">
        <v>27.92075347900391</v>
      </c>
      <c r="AD1225">
        <v>33.951198577880859</v>
      </c>
    </row>
    <row r="1226" spans="1:30" x14ac:dyDescent="0.2">
      <c r="A1226" s="53">
        <v>40855</v>
      </c>
      <c r="B1226">
        <v>84.164169311523438</v>
      </c>
      <c r="C1226">
        <v>86.768356323242188</v>
      </c>
      <c r="D1226">
        <v>45.279998779296882</v>
      </c>
      <c r="E1226">
        <v>76.669998168945312</v>
      </c>
      <c r="F1226">
        <v>33.475887298583977</v>
      </c>
      <c r="G1226">
        <v>37.747768402099609</v>
      </c>
      <c r="H1226">
        <v>1798.400024414062</v>
      </c>
      <c r="I1226">
        <v>49.365886688232422</v>
      </c>
      <c r="J1226">
        <v>31.327121734619141</v>
      </c>
      <c r="K1226">
        <v>64.772697448730469</v>
      </c>
      <c r="L1226">
        <v>143.9394836425781</v>
      </c>
      <c r="M1226">
        <v>52.993110656738281</v>
      </c>
      <c r="N1226">
        <v>44.872768402099609</v>
      </c>
      <c r="O1226">
        <v>25.4543571472168</v>
      </c>
      <c r="P1226">
        <v>103.724250793457</v>
      </c>
      <c r="Q1226">
        <v>91.456398010253906</v>
      </c>
      <c r="R1226">
        <v>299.44000244140619</v>
      </c>
      <c r="S1226">
        <v>38.009983062744141</v>
      </c>
      <c r="T1226">
        <v>28.39593505859375</v>
      </c>
      <c r="V1226">
        <v>49.502922058105469</v>
      </c>
      <c r="W1226">
        <v>8.9743404388427734</v>
      </c>
      <c r="X1226">
        <v>27.45122146606445</v>
      </c>
      <c r="Y1226">
        <v>22.484348297119141</v>
      </c>
      <c r="Z1226">
        <v>23.494516372680661</v>
      </c>
      <c r="AB1226">
        <v>24.20842170715332</v>
      </c>
      <c r="AC1226">
        <v>28.26164436340332</v>
      </c>
      <c r="AD1226">
        <v>34.280567169189453</v>
      </c>
    </row>
    <row r="1227" spans="1:30" x14ac:dyDescent="0.2">
      <c r="A1227" s="53">
        <v>40856</v>
      </c>
      <c r="B1227">
        <v>84.309516906738281</v>
      </c>
      <c r="C1227">
        <v>86.749427795410156</v>
      </c>
      <c r="D1227">
        <v>44.459999084472663</v>
      </c>
      <c r="E1227">
        <v>77.930000305175781</v>
      </c>
      <c r="F1227">
        <v>31.516567230224609</v>
      </c>
      <c r="G1227">
        <v>35.811996459960938</v>
      </c>
      <c r="H1227">
        <v>1790.900024414062</v>
      </c>
      <c r="I1227">
        <v>48.319339752197273</v>
      </c>
      <c r="J1227">
        <v>30.483345031738281</v>
      </c>
      <c r="K1227">
        <v>61.685855865478523</v>
      </c>
      <c r="L1227">
        <v>137.58305358886719</v>
      </c>
      <c r="M1227">
        <v>51.130077362060547</v>
      </c>
      <c r="N1227">
        <v>43.012397766113281</v>
      </c>
      <c r="O1227">
        <v>24.794307708740231</v>
      </c>
      <c r="P1227">
        <v>99.895828247070312</v>
      </c>
      <c r="Q1227">
        <v>91.440818786621094</v>
      </c>
      <c r="R1227">
        <v>296</v>
      </c>
      <c r="S1227">
        <v>36.273090362548828</v>
      </c>
      <c r="T1227">
        <v>27.011934280395511</v>
      </c>
      <c r="V1227">
        <v>47.31396484375</v>
      </c>
      <c r="W1227">
        <v>8.4863882064819336</v>
      </c>
      <c r="X1227">
        <v>26.38735198974609</v>
      </c>
      <c r="Y1227">
        <v>21.704059600830082</v>
      </c>
      <c r="Z1227">
        <v>22.943637847900391</v>
      </c>
      <c r="AB1227">
        <v>23.68186187744141</v>
      </c>
      <c r="AC1227">
        <v>27.446809768676761</v>
      </c>
      <c r="AD1227">
        <v>33.058433532714837</v>
      </c>
    </row>
    <row r="1228" spans="1:30" x14ac:dyDescent="0.2">
      <c r="A1228" s="53">
        <v>40857</v>
      </c>
      <c r="B1228">
        <v>84.148757934570312</v>
      </c>
      <c r="C1228">
        <v>86.768356323242188</v>
      </c>
      <c r="D1228">
        <v>44.389999389648438</v>
      </c>
      <c r="E1228">
        <v>77.639999389648438</v>
      </c>
      <c r="F1228">
        <v>31.723648071289059</v>
      </c>
      <c r="G1228">
        <v>36.235000610351562</v>
      </c>
      <c r="H1228">
        <v>1758.900024414062</v>
      </c>
      <c r="I1228">
        <v>48.369400024414062</v>
      </c>
      <c r="J1228">
        <v>30.460536956787109</v>
      </c>
      <c r="K1228">
        <v>62.140285491943359</v>
      </c>
      <c r="L1228">
        <v>138.2718811035156</v>
      </c>
      <c r="M1228">
        <v>51.103057861328118</v>
      </c>
      <c r="N1228">
        <v>43.382755279541023</v>
      </c>
      <c r="O1228">
        <v>24.732183456420898</v>
      </c>
      <c r="P1228">
        <v>100.8367004394531</v>
      </c>
      <c r="Q1228">
        <v>91.62030029296875</v>
      </c>
      <c r="R1228">
        <v>301.760009765625</v>
      </c>
      <c r="S1228">
        <v>36.266586303710938</v>
      </c>
      <c r="T1228">
        <v>27.338047027587891</v>
      </c>
      <c r="V1228">
        <v>48.136531829833977</v>
      </c>
      <c r="W1228">
        <v>8.5259542465209961</v>
      </c>
      <c r="X1228">
        <v>26.709733963012699</v>
      </c>
      <c r="Y1228">
        <v>21.771903991699219</v>
      </c>
      <c r="Z1228">
        <v>23.16696739196777</v>
      </c>
      <c r="AB1228">
        <v>23.83914756774902</v>
      </c>
      <c r="AC1228">
        <v>27.837591171264648</v>
      </c>
      <c r="AD1228">
        <v>33.370475769042969</v>
      </c>
    </row>
    <row r="1229" spans="1:30" x14ac:dyDescent="0.2">
      <c r="A1229" s="53">
        <v>40858</v>
      </c>
      <c r="B1229">
        <v>84.049278259277344</v>
      </c>
      <c r="C1229">
        <v>86.749427795410156</v>
      </c>
      <c r="D1229">
        <v>44.700000762939453</v>
      </c>
      <c r="E1229">
        <v>76.94000244140625</v>
      </c>
      <c r="F1229">
        <v>32.488262176513672</v>
      </c>
      <c r="G1229">
        <v>37.138362884521477</v>
      </c>
      <c r="H1229">
        <v>1787.5</v>
      </c>
      <c r="I1229">
        <v>49.009624481201172</v>
      </c>
      <c r="J1229">
        <v>30.955718994140621</v>
      </c>
      <c r="K1229">
        <v>63.778053283691413</v>
      </c>
      <c r="L1229">
        <v>141.4283142089844</v>
      </c>
      <c r="M1229">
        <v>52.066097259521477</v>
      </c>
      <c r="N1229">
        <v>44.502414703369141</v>
      </c>
      <c r="O1229">
        <v>25.30293083190918</v>
      </c>
      <c r="P1229">
        <v>102.7346954345703</v>
      </c>
      <c r="Q1229">
        <v>91.339393615722656</v>
      </c>
      <c r="R1229">
        <v>305.67999267578119</v>
      </c>
      <c r="S1229">
        <v>37.24237060546875</v>
      </c>
      <c r="T1229">
        <v>27.9743766784668</v>
      </c>
      <c r="V1229">
        <v>49.122230529785163</v>
      </c>
      <c r="W1229">
        <v>8.7303638458251953</v>
      </c>
      <c r="X1229">
        <v>27.346454620361332</v>
      </c>
      <c r="Y1229">
        <v>22.187501907348629</v>
      </c>
      <c r="Z1229">
        <v>23.434968948364261</v>
      </c>
      <c r="AB1229">
        <v>24.181064605712891</v>
      </c>
      <c r="AC1229">
        <v>28.328165054321289</v>
      </c>
      <c r="AD1229">
        <v>34.211231231689453</v>
      </c>
    </row>
    <row r="1230" spans="1:30" x14ac:dyDescent="0.2">
      <c r="A1230" s="53">
        <v>40861</v>
      </c>
      <c r="B1230">
        <v>84.118186950683594</v>
      </c>
      <c r="C1230">
        <v>86.768356323242188</v>
      </c>
      <c r="D1230">
        <v>44.259998321533203</v>
      </c>
      <c r="E1230">
        <v>77.55999755859375</v>
      </c>
      <c r="F1230">
        <v>32.042236328125</v>
      </c>
      <c r="G1230">
        <v>36.478752136230469</v>
      </c>
      <c r="H1230">
        <v>1777.800048828125</v>
      </c>
      <c r="I1230">
        <v>48.681148529052727</v>
      </c>
      <c r="J1230">
        <v>30.90034103393555</v>
      </c>
      <c r="K1230">
        <v>62.860553741455078</v>
      </c>
      <c r="L1230">
        <v>139.98089599609381</v>
      </c>
      <c r="M1230">
        <v>51.742073059082031</v>
      </c>
      <c r="N1230">
        <v>44.071769714355469</v>
      </c>
      <c r="O1230">
        <v>24.9146728515625</v>
      </c>
      <c r="P1230">
        <v>101.7613906860352</v>
      </c>
      <c r="Q1230">
        <v>91.464241027832031</v>
      </c>
      <c r="R1230">
        <v>302.8800048828125</v>
      </c>
      <c r="S1230">
        <v>36.552825927734382</v>
      </c>
      <c r="T1230">
        <v>27.680068969726559</v>
      </c>
      <c r="V1230">
        <v>48.476425170898438</v>
      </c>
      <c r="W1230">
        <v>8.5523252487182617</v>
      </c>
      <c r="X1230">
        <v>27.17719650268555</v>
      </c>
      <c r="Y1230">
        <v>22.017868041992191</v>
      </c>
      <c r="Z1230">
        <v>23.233964920043949</v>
      </c>
      <c r="AB1230">
        <v>23.893850326538089</v>
      </c>
      <c r="AC1230">
        <v>28.136928558349609</v>
      </c>
      <c r="AD1230">
        <v>33.959869384765618</v>
      </c>
    </row>
    <row r="1231" spans="1:30" x14ac:dyDescent="0.2">
      <c r="A1231" s="53">
        <v>40862</v>
      </c>
      <c r="B1231">
        <v>84.011039733886719</v>
      </c>
      <c r="C1231">
        <v>86.749427795410156</v>
      </c>
      <c r="D1231">
        <v>44.650001525878913</v>
      </c>
      <c r="E1231">
        <v>77.879997253417969</v>
      </c>
      <c r="F1231">
        <v>32.241352081298828</v>
      </c>
      <c r="G1231">
        <v>36.378387451171882</v>
      </c>
      <c r="H1231">
        <v>1781.699951171875</v>
      </c>
      <c r="I1231">
        <v>48.553153991699219</v>
      </c>
      <c r="J1231">
        <v>31.00459098815918</v>
      </c>
      <c r="K1231">
        <v>63.657989501953118</v>
      </c>
      <c r="L1231">
        <v>141.41087341308591</v>
      </c>
      <c r="M1231">
        <v>52.318092346191413</v>
      </c>
      <c r="N1231">
        <v>44.209583282470703</v>
      </c>
      <c r="O1231">
        <v>25.20975303649902</v>
      </c>
      <c r="P1231">
        <v>102.264274597168</v>
      </c>
      <c r="Q1231">
        <v>91.113136291503906</v>
      </c>
      <c r="R1231">
        <v>307.44000244140619</v>
      </c>
      <c r="S1231">
        <v>36.826038360595703</v>
      </c>
      <c r="T1231">
        <v>27.735744476318359</v>
      </c>
      <c r="V1231">
        <v>48.422050476074219</v>
      </c>
      <c r="W1231">
        <v>8.5918922424316406</v>
      </c>
      <c r="X1231">
        <v>27.33837890625</v>
      </c>
      <c r="Y1231">
        <v>22.314718246459961</v>
      </c>
      <c r="Z1231">
        <v>23.34563064575195</v>
      </c>
      <c r="AB1231">
        <v>23.934885025024411</v>
      </c>
      <c r="AC1231">
        <v>28.20344352722168</v>
      </c>
      <c r="AD1231">
        <v>34.081214904785163</v>
      </c>
    </row>
    <row r="1232" spans="1:30" x14ac:dyDescent="0.2">
      <c r="A1232" s="53">
        <v>40863</v>
      </c>
      <c r="B1232">
        <v>83.980331420898438</v>
      </c>
      <c r="C1232">
        <v>86.768356323242188</v>
      </c>
      <c r="D1232">
        <v>44.419998168945312</v>
      </c>
      <c r="E1232">
        <v>78.160003662109375</v>
      </c>
      <c r="F1232">
        <v>31.37319374084473</v>
      </c>
      <c r="G1232">
        <v>35.682933807373047</v>
      </c>
      <c r="H1232">
        <v>1773.800048828125</v>
      </c>
      <c r="I1232">
        <v>48.079948425292969</v>
      </c>
      <c r="J1232">
        <v>30.55500602722168</v>
      </c>
      <c r="K1232">
        <v>62.629039764404297</v>
      </c>
      <c r="L1232">
        <v>139.5013427734375</v>
      </c>
      <c r="M1232">
        <v>51.454082489013672</v>
      </c>
      <c r="N1232">
        <v>43.021015167236328</v>
      </c>
      <c r="O1232">
        <v>25.015619277954102</v>
      </c>
      <c r="P1232">
        <v>100.6420440673828</v>
      </c>
      <c r="Q1232">
        <v>90.855636596679688</v>
      </c>
      <c r="R1232">
        <v>314.72000122070312</v>
      </c>
      <c r="S1232">
        <v>36.474746704101562</v>
      </c>
      <c r="T1232">
        <v>27.083517074584961</v>
      </c>
      <c r="V1232">
        <v>47.694660186767578</v>
      </c>
      <c r="W1232">
        <v>8.3808870315551758</v>
      </c>
      <c r="X1232">
        <v>26.935396194458011</v>
      </c>
      <c r="Y1232">
        <v>21.98394775390625</v>
      </c>
      <c r="Z1232">
        <v>23.137191772460941</v>
      </c>
      <c r="AB1232">
        <v>23.647661209106449</v>
      </c>
      <c r="AC1232">
        <v>27.662992477416989</v>
      </c>
      <c r="AD1232">
        <v>33.439804077148438</v>
      </c>
    </row>
    <row r="1233" spans="1:30" x14ac:dyDescent="0.2">
      <c r="A1233" s="53">
        <v>40864</v>
      </c>
      <c r="B1233">
        <v>83.934463500976562</v>
      </c>
      <c r="C1233">
        <v>86.768356323242188</v>
      </c>
      <c r="D1233">
        <v>43.430000305175781</v>
      </c>
      <c r="E1233">
        <v>78.290000915527344</v>
      </c>
      <c r="F1233">
        <v>30.576715469360352</v>
      </c>
      <c r="G1233">
        <v>35.2957763671875</v>
      </c>
      <c r="H1233">
        <v>1719.800048828125</v>
      </c>
      <c r="I1233">
        <v>47.846149444580078</v>
      </c>
      <c r="J1233">
        <v>30.291135787963871</v>
      </c>
      <c r="K1233">
        <v>61.737277984619141</v>
      </c>
      <c r="L1233">
        <v>136.87677001953119</v>
      </c>
      <c r="M1233">
        <v>50.248054504394531</v>
      </c>
      <c r="N1233">
        <v>42.512851715087891</v>
      </c>
      <c r="O1233">
        <v>24.59242057800293</v>
      </c>
      <c r="P1233">
        <v>99.044143676757812</v>
      </c>
      <c r="Q1233">
        <v>90.847816467285156</v>
      </c>
      <c r="R1233">
        <v>305.83999633789062</v>
      </c>
      <c r="S1233">
        <v>35.804721832275391</v>
      </c>
      <c r="T1233">
        <v>26.311981201171879</v>
      </c>
      <c r="V1233">
        <v>46.606975555419922</v>
      </c>
      <c r="W1233">
        <v>8.2160396575927734</v>
      </c>
      <c r="X1233">
        <v>26.467948913574219</v>
      </c>
      <c r="Y1233">
        <v>21.559865951538089</v>
      </c>
      <c r="Z1233">
        <v>23.055295944213871</v>
      </c>
      <c r="AB1233">
        <v>23.524568557739261</v>
      </c>
      <c r="AC1233">
        <v>27.371974945068359</v>
      </c>
      <c r="AD1233">
        <v>32.850406646728523</v>
      </c>
    </row>
    <row r="1234" spans="1:30" x14ac:dyDescent="0.2">
      <c r="A1234" s="53">
        <v>40865</v>
      </c>
      <c r="B1234">
        <v>83.919136047363281</v>
      </c>
      <c r="C1234">
        <v>86.768356323242188</v>
      </c>
      <c r="D1234">
        <v>43.340000152587891</v>
      </c>
      <c r="E1234">
        <v>78.019996643066406</v>
      </c>
      <c r="F1234">
        <v>30.696187973022461</v>
      </c>
      <c r="G1234">
        <v>35.417667388916023</v>
      </c>
      <c r="H1234">
        <v>1724.699951171875</v>
      </c>
      <c r="I1234">
        <v>47.812763214111328</v>
      </c>
      <c r="J1234">
        <v>30.07936859130859</v>
      </c>
      <c r="K1234">
        <v>61.720138549804688</v>
      </c>
      <c r="L1234">
        <v>136.56291198730469</v>
      </c>
      <c r="M1234">
        <v>49.861053466796882</v>
      </c>
      <c r="N1234">
        <v>42.590366363525391</v>
      </c>
      <c r="O1234">
        <v>24.670064926147461</v>
      </c>
      <c r="P1234">
        <v>98.938713073730469</v>
      </c>
      <c r="Q1234">
        <v>90.8712158203125</v>
      </c>
      <c r="R1234">
        <v>302.55999755859381</v>
      </c>
      <c r="S1234">
        <v>36.032386779785163</v>
      </c>
      <c r="T1234">
        <v>26.455142974853519</v>
      </c>
      <c r="V1234">
        <v>46.328269958496087</v>
      </c>
      <c r="W1234">
        <v>8.2424144744873047</v>
      </c>
      <c r="X1234">
        <v>26.532419204711911</v>
      </c>
      <c r="Y1234">
        <v>21.381757736206051</v>
      </c>
      <c r="Z1234">
        <v>23.1223030090332</v>
      </c>
      <c r="AB1234">
        <v>23.68869590759277</v>
      </c>
      <c r="AC1234">
        <v>27.31376838684082</v>
      </c>
      <c r="AD1234">
        <v>32.833072662353523</v>
      </c>
    </row>
    <row r="1235" spans="1:30" x14ac:dyDescent="0.2">
      <c r="A1235" s="53">
        <v>40868</v>
      </c>
      <c r="B1235">
        <v>83.903831481933594</v>
      </c>
      <c r="C1235">
        <v>86.768356323242188</v>
      </c>
      <c r="D1235">
        <v>42.930000305175781</v>
      </c>
      <c r="E1235">
        <v>78.300003051757812</v>
      </c>
      <c r="F1235">
        <v>29.708555221557621</v>
      </c>
      <c r="G1235">
        <v>34.521469116210938</v>
      </c>
      <c r="H1235">
        <v>1678.300048828125</v>
      </c>
      <c r="I1235">
        <v>47.272804260253913</v>
      </c>
      <c r="J1235">
        <v>31.516071319580082</v>
      </c>
      <c r="K1235">
        <v>60.245315551757812</v>
      </c>
      <c r="L1235">
        <v>133.83375549316409</v>
      </c>
      <c r="M1235">
        <v>48.907032012939453</v>
      </c>
      <c r="N1235">
        <v>41.505149841308587</v>
      </c>
      <c r="O1235">
        <v>24.1109733581543</v>
      </c>
      <c r="P1235">
        <v>97.056953430175781</v>
      </c>
      <c r="Q1235">
        <v>90.707389831542969</v>
      </c>
      <c r="R1235">
        <v>300.72000122070312</v>
      </c>
      <c r="S1235">
        <v>35.121669769287109</v>
      </c>
      <c r="T1235">
        <v>25.993814468383789</v>
      </c>
      <c r="V1235">
        <v>45.498908996582031</v>
      </c>
      <c r="W1235">
        <v>8.0380020141601562</v>
      </c>
      <c r="X1235">
        <v>25.919881820678711</v>
      </c>
      <c r="Y1235">
        <v>21.00858116149902</v>
      </c>
      <c r="Z1235">
        <v>22.750080108642582</v>
      </c>
      <c r="AB1235">
        <v>23.394638061523441</v>
      </c>
      <c r="AC1235">
        <v>26.789951324462891</v>
      </c>
      <c r="AD1235">
        <v>32.321697235107422</v>
      </c>
    </row>
    <row r="1236" spans="1:30" x14ac:dyDescent="0.2">
      <c r="A1236" s="53">
        <v>40869</v>
      </c>
      <c r="B1236">
        <v>83.965103149414062</v>
      </c>
      <c r="C1236">
        <v>86.749427795410156</v>
      </c>
      <c r="D1236">
        <v>43.040000915527337</v>
      </c>
      <c r="E1236">
        <v>78.230003356933594</v>
      </c>
      <c r="F1236">
        <v>29.812093734741211</v>
      </c>
      <c r="G1236">
        <v>34.421104431152337</v>
      </c>
      <c r="H1236">
        <v>1702.199951171875</v>
      </c>
      <c r="I1236">
        <v>46.910923004150391</v>
      </c>
      <c r="J1236">
        <v>31.946104049682621</v>
      </c>
      <c r="K1236">
        <v>59.739406585693359</v>
      </c>
      <c r="L1236">
        <v>133.17976379394531</v>
      </c>
      <c r="M1236">
        <v>49.069026947021477</v>
      </c>
      <c r="N1236">
        <v>41.729087829589837</v>
      </c>
      <c r="O1236">
        <v>23.928493499755859</v>
      </c>
      <c r="P1236">
        <v>96.675735473632812</v>
      </c>
      <c r="Q1236">
        <v>90.988250732421875</v>
      </c>
      <c r="R1236">
        <v>302.55999755859381</v>
      </c>
      <c r="S1236">
        <v>34.959041595458977</v>
      </c>
      <c r="T1236">
        <v>25.79496955871582</v>
      </c>
      <c r="V1236">
        <v>45.070636749267578</v>
      </c>
      <c r="W1236">
        <v>7.9654688835144043</v>
      </c>
      <c r="X1236">
        <v>25.750638961791989</v>
      </c>
      <c r="Y1236">
        <v>20.974651336669918</v>
      </c>
      <c r="Z1236">
        <v>22.77241325378418</v>
      </c>
      <c r="AB1236">
        <v>23.107418060302731</v>
      </c>
      <c r="AC1236">
        <v>26.856462478637699</v>
      </c>
      <c r="AD1236">
        <v>32.304344177246087</v>
      </c>
    </row>
    <row r="1237" spans="1:30" x14ac:dyDescent="0.2">
      <c r="A1237" s="53">
        <v>40870</v>
      </c>
      <c r="B1237">
        <v>84.041664123535156</v>
      </c>
      <c r="C1237">
        <v>86.768356323242188</v>
      </c>
      <c r="D1237">
        <v>42.560001373291023</v>
      </c>
      <c r="E1237">
        <v>79</v>
      </c>
      <c r="F1237">
        <v>28.84836578369141</v>
      </c>
      <c r="G1237">
        <v>33.474712371826172</v>
      </c>
      <c r="H1237">
        <v>1695.699951171875</v>
      </c>
      <c r="I1237">
        <v>46.064777374267578</v>
      </c>
      <c r="J1237">
        <v>31.46068000793457</v>
      </c>
      <c r="K1237">
        <v>57.861549377441413</v>
      </c>
      <c r="L1237">
        <v>129.4914855957031</v>
      </c>
      <c r="M1237">
        <v>47.962005615234382</v>
      </c>
      <c r="N1237">
        <v>40.704158782958977</v>
      </c>
      <c r="O1237">
        <v>23.280099868774411</v>
      </c>
      <c r="P1237">
        <v>94.542526245117188</v>
      </c>
      <c r="Q1237">
        <v>91.370620727539062</v>
      </c>
      <c r="R1237">
        <v>297.27999877929688</v>
      </c>
      <c r="S1237">
        <v>33.905193328857422</v>
      </c>
      <c r="T1237">
        <v>25.11091423034668</v>
      </c>
      <c r="V1237">
        <v>43.704246520996087</v>
      </c>
      <c r="W1237">
        <v>7.7478704452514648</v>
      </c>
      <c r="X1237">
        <v>25.15422439575195</v>
      </c>
      <c r="Y1237">
        <v>20.474235534667969</v>
      </c>
      <c r="Z1237">
        <v>22.526748657226559</v>
      </c>
      <c r="AB1237">
        <v>22.744979858398441</v>
      </c>
      <c r="AC1237">
        <v>26.46567535400391</v>
      </c>
      <c r="AD1237">
        <v>31.662929534912109</v>
      </c>
    </row>
    <row r="1238" spans="1:30" x14ac:dyDescent="0.2">
      <c r="A1238" s="53">
        <v>40872</v>
      </c>
      <c r="B1238">
        <v>83.926811218261719</v>
      </c>
      <c r="C1238">
        <v>86.768356323242188</v>
      </c>
      <c r="D1238">
        <v>42.209999084472663</v>
      </c>
      <c r="E1238">
        <v>79.610000610351562</v>
      </c>
      <c r="F1238">
        <v>28.752790451049801</v>
      </c>
      <c r="G1238">
        <v>33.302642822265618</v>
      </c>
      <c r="H1238">
        <v>1685.5</v>
      </c>
      <c r="I1238">
        <v>46.064777374267578</v>
      </c>
      <c r="J1238">
        <v>31.154449462890621</v>
      </c>
      <c r="K1238">
        <v>57.124137878417969</v>
      </c>
      <c r="L1238">
        <v>128.88111877441409</v>
      </c>
      <c r="M1238">
        <v>47.592994689941413</v>
      </c>
      <c r="N1238">
        <v>40.549129486083977</v>
      </c>
      <c r="O1238">
        <v>23.26456260681152</v>
      </c>
      <c r="P1238">
        <v>94.364067077636719</v>
      </c>
      <c r="Q1238">
        <v>91.081939697265625</v>
      </c>
      <c r="R1238">
        <v>297.27999877929688</v>
      </c>
      <c r="S1238">
        <v>34.0548095703125</v>
      </c>
      <c r="T1238">
        <v>24.98365592956543</v>
      </c>
      <c r="V1238">
        <v>43.391536712646477</v>
      </c>
      <c r="W1238">
        <v>7.7676529884338379</v>
      </c>
      <c r="X1238">
        <v>25.11392784118652</v>
      </c>
      <c r="Y1238">
        <v>20.363986968994141</v>
      </c>
      <c r="Z1238">
        <v>22.608642578125</v>
      </c>
      <c r="AB1238">
        <v>22.86122894287109</v>
      </c>
      <c r="AC1238">
        <v>26.365888595581051</v>
      </c>
      <c r="AD1238">
        <v>31.48958778381348</v>
      </c>
    </row>
    <row r="1239" spans="1:30" x14ac:dyDescent="0.2">
      <c r="A1239" s="53">
        <v>40875</v>
      </c>
      <c r="B1239">
        <v>83.919136047363281</v>
      </c>
      <c r="C1239">
        <v>86.768356323242188</v>
      </c>
      <c r="D1239">
        <v>42.689998626708977</v>
      </c>
      <c r="E1239">
        <v>79.290000915527344</v>
      </c>
      <c r="F1239">
        <v>30.13068771362305</v>
      </c>
      <c r="G1239">
        <v>34.722225189208977</v>
      </c>
      <c r="H1239">
        <v>1710.800048828125</v>
      </c>
      <c r="I1239">
        <v>47.094619750976562</v>
      </c>
      <c r="J1239">
        <v>32.229534149169922</v>
      </c>
      <c r="K1239">
        <v>59.842281341552727</v>
      </c>
      <c r="L1239">
        <v>133.54595947265619</v>
      </c>
      <c r="M1239">
        <v>49.249027252197273</v>
      </c>
      <c r="N1239">
        <v>41.961631774902337</v>
      </c>
      <c r="O1239">
        <v>23.959552764892582</v>
      </c>
      <c r="P1239">
        <v>97.097496032714844</v>
      </c>
      <c r="Q1239">
        <v>91.378402709960938</v>
      </c>
      <c r="R1239">
        <v>302.79998779296881</v>
      </c>
      <c r="S1239">
        <v>34.815914154052727</v>
      </c>
      <c r="T1239">
        <v>25.922225952148441</v>
      </c>
      <c r="V1239">
        <v>45.016269683837891</v>
      </c>
      <c r="W1239">
        <v>7.9984369277954102</v>
      </c>
      <c r="X1239">
        <v>25.960187911987301</v>
      </c>
      <c r="Y1239">
        <v>21.03402137756348</v>
      </c>
      <c r="Z1239">
        <v>22.96596527099609</v>
      </c>
      <c r="AB1239">
        <v>23.1484489440918</v>
      </c>
      <c r="AC1239">
        <v>27.072652816772461</v>
      </c>
      <c r="AD1239">
        <v>32.451690673828118</v>
      </c>
    </row>
    <row r="1240" spans="1:30" x14ac:dyDescent="0.2">
      <c r="A1240" s="53">
        <v>40876</v>
      </c>
      <c r="B1240">
        <v>83.949775695800781</v>
      </c>
      <c r="C1240">
        <v>86.73052978515625</v>
      </c>
      <c r="D1240">
        <v>43.189998626708977</v>
      </c>
      <c r="E1240">
        <v>79</v>
      </c>
      <c r="F1240">
        <v>29.995298385620121</v>
      </c>
      <c r="G1240">
        <v>34.951644897460938</v>
      </c>
      <c r="H1240">
        <v>1713.400024414062</v>
      </c>
      <c r="I1240">
        <v>47.40081787109375</v>
      </c>
      <c r="J1240">
        <v>32.255592346191413</v>
      </c>
      <c r="K1240">
        <v>59.730815887451172</v>
      </c>
      <c r="L1240">
        <v>133.6506042480469</v>
      </c>
      <c r="M1240">
        <v>48.943008422851562</v>
      </c>
      <c r="N1240">
        <v>42.125270843505859</v>
      </c>
      <c r="O1240">
        <v>24.029439926147461</v>
      </c>
      <c r="P1240">
        <v>97.373298645019531</v>
      </c>
      <c r="Q1240">
        <v>91.355033874511719</v>
      </c>
      <c r="R1240">
        <v>308.39999389648438</v>
      </c>
      <c r="S1240">
        <v>34.763881683349609</v>
      </c>
      <c r="T1240">
        <v>25.969955444335941</v>
      </c>
      <c r="V1240">
        <v>45.662067413330078</v>
      </c>
      <c r="W1240">
        <v>7.9588747024536133</v>
      </c>
      <c r="X1240">
        <v>25.984365463256839</v>
      </c>
      <c r="Y1240">
        <v>20.923757553100589</v>
      </c>
      <c r="Z1240">
        <v>23.204193115234379</v>
      </c>
      <c r="AB1240">
        <v>23.401473999023441</v>
      </c>
      <c r="AC1240">
        <v>27.18905067443848</v>
      </c>
      <c r="AD1240">
        <v>32.564373016357422</v>
      </c>
    </row>
    <row r="1241" spans="1:30" x14ac:dyDescent="0.2">
      <c r="A1241" s="53">
        <v>40877</v>
      </c>
      <c r="B1241">
        <v>83.735427856445312</v>
      </c>
      <c r="C1241">
        <v>86.749427795410156</v>
      </c>
      <c r="D1241">
        <v>43.849998474121087</v>
      </c>
      <c r="E1241">
        <v>78.389999389648438</v>
      </c>
      <c r="F1241">
        <v>31.866998672485352</v>
      </c>
      <c r="G1241">
        <v>36.736858367919922</v>
      </c>
      <c r="H1241">
        <v>1745.5</v>
      </c>
      <c r="I1241">
        <v>48.207988739013672</v>
      </c>
      <c r="J1241">
        <v>33.294834136962891</v>
      </c>
      <c r="K1241">
        <v>63.220687866210938</v>
      </c>
      <c r="L1241">
        <v>140.39073181152341</v>
      </c>
      <c r="M1241">
        <v>50.752059936523438</v>
      </c>
      <c r="N1241">
        <v>43.701419830322273</v>
      </c>
      <c r="O1241">
        <v>25.372823715209961</v>
      </c>
      <c r="P1241">
        <v>101.3801574707031</v>
      </c>
      <c r="Q1241">
        <v>91.089691162109375</v>
      </c>
      <c r="R1241">
        <v>310.239990234375</v>
      </c>
      <c r="S1241">
        <v>36.383682250976562</v>
      </c>
      <c r="T1241">
        <v>27.457365036010739</v>
      </c>
      <c r="V1241">
        <v>48.177314758300781</v>
      </c>
      <c r="W1241">
        <v>8.4468250274658203</v>
      </c>
      <c r="X1241">
        <v>27.314208984375</v>
      </c>
      <c r="Y1241">
        <v>21.729501724243161</v>
      </c>
      <c r="Z1241">
        <v>23.747629165649411</v>
      </c>
      <c r="AB1241">
        <v>24.078487396240231</v>
      </c>
      <c r="AC1241">
        <v>28.170185089111332</v>
      </c>
      <c r="AD1241">
        <v>33.578487396240227</v>
      </c>
    </row>
    <row r="1242" spans="1:30" x14ac:dyDescent="0.2">
      <c r="A1242" s="53">
        <v>40878</v>
      </c>
      <c r="B1242">
        <v>83.764678955078125</v>
      </c>
      <c r="C1242">
        <v>86.73052978515625</v>
      </c>
      <c r="D1242">
        <v>43.610000610351562</v>
      </c>
      <c r="E1242">
        <v>78.319999694824219</v>
      </c>
      <c r="F1242">
        <v>31.771429061889648</v>
      </c>
      <c r="G1242">
        <v>36.421405792236328</v>
      </c>
      <c r="H1242">
        <v>1735.300048828125</v>
      </c>
      <c r="I1242">
        <v>48.420303344726562</v>
      </c>
      <c r="J1242">
        <v>33.363254547119141</v>
      </c>
      <c r="K1242">
        <v>62.766242980957031</v>
      </c>
      <c r="L1242">
        <v>139.43159484863281</v>
      </c>
      <c r="M1242">
        <v>51.103057861328118</v>
      </c>
      <c r="N1242">
        <v>43.727256774902337</v>
      </c>
      <c r="O1242">
        <v>25.415529251098629</v>
      </c>
      <c r="P1242">
        <v>101.3639373779297</v>
      </c>
      <c r="Q1242">
        <v>91.0592041015625</v>
      </c>
      <c r="R1242">
        <v>308.8800048828125</v>
      </c>
      <c r="S1242">
        <v>36.084442138671882</v>
      </c>
      <c r="T1242">
        <v>27.282369613647461</v>
      </c>
      <c r="V1242">
        <v>47.912200927734382</v>
      </c>
      <c r="W1242">
        <v>8.4006681442260742</v>
      </c>
      <c r="X1242">
        <v>27.225545883178711</v>
      </c>
      <c r="Y1242">
        <v>21.848236083984379</v>
      </c>
      <c r="Z1242">
        <v>23.71041297912598</v>
      </c>
      <c r="AB1242">
        <v>24.01010894775391</v>
      </c>
      <c r="AC1242">
        <v>28.211763381958011</v>
      </c>
      <c r="AD1242">
        <v>33.6044921875</v>
      </c>
    </row>
    <row r="1243" spans="1:30" x14ac:dyDescent="0.2">
      <c r="A1243" s="53">
        <v>40879</v>
      </c>
      <c r="B1243">
        <v>83.980125427246094</v>
      </c>
      <c r="C1243">
        <v>86.749427795410156</v>
      </c>
      <c r="D1243">
        <v>43.819999694824219</v>
      </c>
      <c r="E1243">
        <v>78.629997253417969</v>
      </c>
      <c r="F1243">
        <v>31.675849914550781</v>
      </c>
      <c r="G1243">
        <v>36.414230346679688</v>
      </c>
      <c r="H1243">
        <v>1747</v>
      </c>
      <c r="I1243">
        <v>48.694820404052727</v>
      </c>
      <c r="J1243">
        <v>33.148223876953118</v>
      </c>
      <c r="K1243">
        <v>63.023456573486328</v>
      </c>
      <c r="L1243">
        <v>139.78031921386719</v>
      </c>
      <c r="M1243">
        <v>50.959072113037109</v>
      </c>
      <c r="N1243">
        <v>44.011486053466797</v>
      </c>
      <c r="O1243">
        <v>25.26411056518555</v>
      </c>
      <c r="P1243">
        <v>101.2746963500977</v>
      </c>
      <c r="Q1243">
        <v>91.473602294921875</v>
      </c>
      <c r="R1243">
        <v>312.239990234375</v>
      </c>
      <c r="S1243">
        <v>36.051921844482422</v>
      </c>
      <c r="T1243">
        <v>27.043754577636719</v>
      </c>
      <c r="V1243">
        <v>47.871410369873047</v>
      </c>
      <c r="W1243">
        <v>8.5127639770507812</v>
      </c>
      <c r="X1243">
        <v>27.169137954711911</v>
      </c>
      <c r="Y1243">
        <v>21.831279754638668</v>
      </c>
      <c r="Z1243">
        <v>23.628520965576168</v>
      </c>
      <c r="AB1243">
        <v>23.763914108276371</v>
      </c>
      <c r="AC1243">
        <v>27.86253547668457</v>
      </c>
      <c r="AD1243">
        <v>33.864528656005859</v>
      </c>
    </row>
    <row r="1244" spans="1:30" x14ac:dyDescent="0.2">
      <c r="A1244" s="53">
        <v>40882</v>
      </c>
      <c r="B1244">
        <v>84.072509765625</v>
      </c>
      <c r="C1244">
        <v>86.749427795410156</v>
      </c>
      <c r="D1244">
        <v>43.419998168945312</v>
      </c>
      <c r="E1244">
        <v>78.610000610351562</v>
      </c>
      <c r="F1244">
        <v>32.193565368652337</v>
      </c>
      <c r="G1244">
        <v>36.830066680908203</v>
      </c>
      <c r="H1244">
        <v>1730.699951171875</v>
      </c>
      <c r="I1244">
        <v>48.969337463378913</v>
      </c>
      <c r="J1244">
        <v>33.200351715087891</v>
      </c>
      <c r="K1244">
        <v>64.103897094726562</v>
      </c>
      <c r="L1244">
        <v>141.81196594238281</v>
      </c>
      <c r="M1244">
        <v>51.517070770263672</v>
      </c>
      <c r="N1244">
        <v>44.252643585205078</v>
      </c>
      <c r="O1244">
        <v>25.431058883666989</v>
      </c>
      <c r="P1244">
        <v>102.377815246582</v>
      </c>
      <c r="Q1244">
        <v>91.457962036132812</v>
      </c>
      <c r="R1244">
        <v>312.07998657226562</v>
      </c>
      <c r="S1244">
        <v>36.357662200927727</v>
      </c>
      <c r="T1244">
        <v>27.36191368103027</v>
      </c>
      <c r="V1244">
        <v>48.462841033935547</v>
      </c>
      <c r="W1244">
        <v>8.6842069625854492</v>
      </c>
      <c r="X1244">
        <v>27.459283828735352</v>
      </c>
      <c r="Y1244">
        <v>22.077241897583011</v>
      </c>
      <c r="Z1244">
        <v>23.769964218139648</v>
      </c>
      <c r="AB1244">
        <v>23.948562622070309</v>
      </c>
      <c r="AC1244">
        <v>27.91242790222168</v>
      </c>
      <c r="AD1244">
        <v>34.176555633544922</v>
      </c>
    </row>
    <row r="1245" spans="1:30" x14ac:dyDescent="0.2">
      <c r="A1245" s="53">
        <v>40883</v>
      </c>
      <c r="B1245">
        <v>83.995521545410156</v>
      </c>
      <c r="C1245">
        <v>86.768356323242188</v>
      </c>
      <c r="D1245">
        <v>43.610000610351562</v>
      </c>
      <c r="E1245">
        <v>78.510002136230469</v>
      </c>
      <c r="F1245">
        <v>31.755502700805661</v>
      </c>
      <c r="G1245">
        <v>36.657997131347663</v>
      </c>
      <c r="H1245">
        <v>1727.900024414062</v>
      </c>
      <c r="I1245">
        <v>49.187816619873047</v>
      </c>
      <c r="J1245">
        <v>33.187332153320312</v>
      </c>
      <c r="K1245">
        <v>64.163902282714844</v>
      </c>
      <c r="L1245">
        <v>141.48063659667969</v>
      </c>
      <c r="M1245">
        <v>51.373077392578118</v>
      </c>
      <c r="N1245">
        <v>44.106227874755859</v>
      </c>
      <c r="O1245">
        <v>25.609659194946289</v>
      </c>
      <c r="P1245">
        <v>102.4102478027344</v>
      </c>
      <c r="Q1245">
        <v>91.231231689453125</v>
      </c>
      <c r="R1245">
        <v>312</v>
      </c>
      <c r="S1245">
        <v>36.299114227294922</v>
      </c>
      <c r="T1245">
        <v>27.616447448730469</v>
      </c>
      <c r="V1245">
        <v>48.456035614013672</v>
      </c>
      <c r="W1245">
        <v>8.6907978057861328</v>
      </c>
      <c r="X1245">
        <v>27.45122146606445</v>
      </c>
      <c r="Y1245">
        <v>22.068756103515621</v>
      </c>
      <c r="Z1245">
        <v>23.799741744995121</v>
      </c>
      <c r="AB1245">
        <v>24.016948699951168</v>
      </c>
      <c r="AC1245">
        <v>28.02883338928223</v>
      </c>
      <c r="AD1245">
        <v>34.063865661621087</v>
      </c>
    </row>
    <row r="1246" spans="1:30" x14ac:dyDescent="0.2">
      <c r="A1246" s="53">
        <v>40884</v>
      </c>
      <c r="B1246">
        <v>84.14947509765625</v>
      </c>
      <c r="C1246">
        <v>86.749427795410156</v>
      </c>
      <c r="D1246">
        <v>43.279998779296882</v>
      </c>
      <c r="E1246">
        <v>78.480003356933594</v>
      </c>
      <c r="F1246">
        <v>31.882942199707031</v>
      </c>
      <c r="G1246">
        <v>36.916110992431641</v>
      </c>
      <c r="H1246">
        <v>1740.900024414062</v>
      </c>
      <c r="I1246">
        <v>49.030948638916023</v>
      </c>
      <c r="J1246">
        <v>33.063526153564453</v>
      </c>
      <c r="K1246">
        <v>64.035270690917969</v>
      </c>
      <c r="L1246">
        <v>141.0446472167969</v>
      </c>
      <c r="M1246">
        <v>51.373077392578118</v>
      </c>
      <c r="N1246">
        <v>44.235424041748047</v>
      </c>
      <c r="O1246">
        <v>25.629072189331051</v>
      </c>
      <c r="P1246">
        <v>102.79148101806641</v>
      </c>
      <c r="Q1246">
        <v>91.074874877929688</v>
      </c>
      <c r="R1246">
        <v>310.48001098632812</v>
      </c>
      <c r="S1246">
        <v>36.695926666259773</v>
      </c>
      <c r="T1246">
        <v>27.640312194824219</v>
      </c>
      <c r="V1246">
        <v>47.993782043457031</v>
      </c>
      <c r="W1246">
        <v>8.7963018417358398</v>
      </c>
      <c r="X1246">
        <v>27.44316291809082</v>
      </c>
      <c r="Y1246">
        <v>22.09420204162598</v>
      </c>
      <c r="Z1246">
        <v>23.859298706054691</v>
      </c>
      <c r="AB1246">
        <v>23.982748031616211</v>
      </c>
      <c r="AC1246">
        <v>28.2367057800293</v>
      </c>
      <c r="AD1246">
        <v>34.280567169189453</v>
      </c>
    </row>
    <row r="1247" spans="1:30" x14ac:dyDescent="0.2">
      <c r="A1247" s="53">
        <v>40885</v>
      </c>
      <c r="B1247">
        <v>84.234115600585938</v>
      </c>
      <c r="C1247">
        <v>86.749427795410156</v>
      </c>
      <c r="D1247">
        <v>42.720001220703118</v>
      </c>
      <c r="E1247">
        <v>78.80999755859375</v>
      </c>
      <c r="F1247">
        <v>30.736003875732418</v>
      </c>
      <c r="G1247">
        <v>35.704452514648438</v>
      </c>
      <c r="H1247">
        <v>1709.800048828125</v>
      </c>
      <c r="I1247">
        <v>48.711631774902337</v>
      </c>
      <c r="J1247">
        <v>32.539016723632812</v>
      </c>
      <c r="K1247">
        <v>62.045978546142578</v>
      </c>
      <c r="L1247">
        <v>137.35638427734381</v>
      </c>
      <c r="M1247">
        <v>50.509063720703118</v>
      </c>
      <c r="N1247">
        <v>43.391368865966797</v>
      </c>
      <c r="O1247">
        <v>24.856435775756839</v>
      </c>
      <c r="P1247">
        <v>100.53659820556641</v>
      </c>
      <c r="Q1247">
        <v>91.113906860351562</v>
      </c>
      <c r="R1247">
        <v>302.239990234375</v>
      </c>
      <c r="S1247">
        <v>35.863262176513672</v>
      </c>
      <c r="T1247">
        <v>26.781267166137699</v>
      </c>
      <c r="V1247">
        <v>46.654575347900391</v>
      </c>
      <c r="W1247">
        <v>8.4534158706665039</v>
      </c>
      <c r="X1247">
        <v>26.76615142822266</v>
      </c>
      <c r="Y1247">
        <v>21.746467590332031</v>
      </c>
      <c r="Z1247">
        <v>23.583860397338871</v>
      </c>
      <c r="AB1247">
        <v>23.633989334106449</v>
      </c>
      <c r="AC1247">
        <v>27.712882995605469</v>
      </c>
      <c r="AD1247">
        <v>33.552497863769531</v>
      </c>
    </row>
    <row r="1248" spans="1:30" x14ac:dyDescent="0.2">
      <c r="A1248" s="53">
        <v>40886</v>
      </c>
      <c r="B1248">
        <v>84.18792724609375</v>
      </c>
      <c r="C1248">
        <v>86.73052978515625</v>
      </c>
      <c r="D1248">
        <v>42.75</v>
      </c>
      <c r="E1248">
        <v>78.629997253417969</v>
      </c>
      <c r="F1248">
        <v>31.357269287109379</v>
      </c>
      <c r="G1248">
        <v>36.593475341796882</v>
      </c>
      <c r="H1248">
        <v>1712.800048828125</v>
      </c>
      <c r="I1248">
        <v>49.131793975830078</v>
      </c>
      <c r="J1248">
        <v>33.112388610839837</v>
      </c>
      <c r="K1248">
        <v>63.915237426757812</v>
      </c>
      <c r="L1248">
        <v>140.62615966796881</v>
      </c>
      <c r="M1248">
        <v>51.319076538085938</v>
      </c>
      <c r="N1248">
        <v>43.985641479492188</v>
      </c>
      <c r="O1248">
        <v>25.586368560791019</v>
      </c>
      <c r="P1248">
        <v>102.2399368286133</v>
      </c>
      <c r="Q1248">
        <v>90.629165649414062</v>
      </c>
      <c r="R1248">
        <v>308</v>
      </c>
      <c r="S1248">
        <v>36.650398254394531</v>
      </c>
      <c r="T1248">
        <v>27.123285293579102</v>
      </c>
      <c r="V1248">
        <v>47.715049743652337</v>
      </c>
      <c r="W1248">
        <v>8.6380510330200195</v>
      </c>
      <c r="X1248">
        <v>27.37868690490723</v>
      </c>
      <c r="Y1248">
        <v>22.085723876953121</v>
      </c>
      <c r="Z1248">
        <v>23.82951736450195</v>
      </c>
      <c r="AB1248">
        <v>23.934885025024411</v>
      </c>
      <c r="AC1248">
        <v>28.120302200317379</v>
      </c>
      <c r="AD1248">
        <v>34.107215881347663</v>
      </c>
    </row>
    <row r="1249" spans="1:30" x14ac:dyDescent="0.2">
      <c r="A1249" s="53">
        <v>40889</v>
      </c>
      <c r="B1249">
        <v>84.21099853515625</v>
      </c>
      <c r="C1249">
        <v>86.73052978515625</v>
      </c>
      <c r="D1249">
        <v>42.060001373291023</v>
      </c>
      <c r="E1249">
        <v>79.569999694824219</v>
      </c>
      <c r="F1249">
        <v>30.1784782409668</v>
      </c>
      <c r="G1249">
        <v>35.525211334228523</v>
      </c>
      <c r="H1249">
        <v>1664.199951171875</v>
      </c>
      <c r="I1249">
        <v>48.868499755859382</v>
      </c>
      <c r="J1249">
        <v>32.786609649658203</v>
      </c>
      <c r="K1249">
        <v>62.997745513916023</v>
      </c>
      <c r="L1249">
        <v>138.26318359375</v>
      </c>
      <c r="M1249">
        <v>50.743049621582031</v>
      </c>
      <c r="N1249">
        <v>43.288005828857422</v>
      </c>
      <c r="O1249">
        <v>25.225286483764648</v>
      </c>
      <c r="P1249">
        <v>100.7474899291992</v>
      </c>
      <c r="Q1249">
        <v>91.0513916015625</v>
      </c>
      <c r="R1249">
        <v>303.04000854492188</v>
      </c>
      <c r="S1249">
        <v>35.999870300292969</v>
      </c>
      <c r="T1249">
        <v>26.479011535644531</v>
      </c>
      <c r="V1249">
        <v>46.600185394287109</v>
      </c>
      <c r="W1249">
        <v>8.4336376190185547</v>
      </c>
      <c r="X1249">
        <v>26.878984451293949</v>
      </c>
      <c r="Y1249">
        <v>21.80583572387695</v>
      </c>
      <c r="Z1249">
        <v>23.613630294799801</v>
      </c>
      <c r="AB1249">
        <v>23.729730606079102</v>
      </c>
      <c r="AC1249">
        <v>27.787702560424801</v>
      </c>
      <c r="AD1249">
        <v>34.003189086914062</v>
      </c>
    </row>
    <row r="1250" spans="1:30" x14ac:dyDescent="0.2">
      <c r="A1250" s="53">
        <v>40890</v>
      </c>
      <c r="B1250">
        <v>84.380317687988281</v>
      </c>
      <c r="C1250">
        <v>86.73052978515625</v>
      </c>
      <c r="D1250">
        <v>42.090000152587891</v>
      </c>
      <c r="E1250">
        <v>80.25</v>
      </c>
      <c r="F1250">
        <v>29.89970779418945</v>
      </c>
      <c r="G1250">
        <v>35.044845581054688</v>
      </c>
      <c r="H1250">
        <v>1659.900024414062</v>
      </c>
      <c r="I1250">
        <v>48.683612823486328</v>
      </c>
      <c r="J1250">
        <v>32.392429351806641</v>
      </c>
      <c r="K1250">
        <v>61.685855865478523</v>
      </c>
      <c r="L1250">
        <v>135.61244201660159</v>
      </c>
      <c r="M1250">
        <v>50.185043334960938</v>
      </c>
      <c r="N1250">
        <v>42.469795227050781</v>
      </c>
      <c r="O1250">
        <v>24.70113372802734</v>
      </c>
      <c r="P1250">
        <v>99.806610107421875</v>
      </c>
      <c r="Q1250">
        <v>91.301597595214844</v>
      </c>
      <c r="R1250">
        <v>308.8800048828125</v>
      </c>
      <c r="S1250">
        <v>35.577030181884773</v>
      </c>
      <c r="T1250">
        <v>26.033576965332031</v>
      </c>
      <c r="V1250">
        <v>46.165115356445312</v>
      </c>
      <c r="W1250">
        <v>8.314946174621582</v>
      </c>
      <c r="X1250">
        <v>26.524362564086911</v>
      </c>
      <c r="Y1250">
        <v>21.602275848388668</v>
      </c>
      <c r="Z1250">
        <v>23.561521530151371</v>
      </c>
      <c r="AB1250">
        <v>23.818630218505859</v>
      </c>
      <c r="AC1250">
        <v>27.737827301025391</v>
      </c>
      <c r="AD1250">
        <v>33.335792541503913</v>
      </c>
    </row>
    <row r="1251" spans="1:30" x14ac:dyDescent="0.2">
      <c r="A1251" s="53">
        <v>40891</v>
      </c>
      <c r="B1251">
        <v>84.588127136230469</v>
      </c>
      <c r="C1251">
        <v>86.749427795410156</v>
      </c>
      <c r="D1251">
        <v>40.729999542236328</v>
      </c>
      <c r="E1251">
        <v>80.529998779296875</v>
      </c>
      <c r="F1251">
        <v>29.469612121582031</v>
      </c>
      <c r="G1251">
        <v>34.629016876220703</v>
      </c>
      <c r="H1251">
        <v>1584.300048828125</v>
      </c>
      <c r="I1251">
        <v>48.599578857421882</v>
      </c>
      <c r="J1251">
        <v>32.291427612304688</v>
      </c>
      <c r="K1251">
        <v>60.914119720458977</v>
      </c>
      <c r="L1251">
        <v>133.59834289550781</v>
      </c>
      <c r="M1251">
        <v>49.40203857421875</v>
      </c>
      <c r="N1251">
        <v>41.961631774902337</v>
      </c>
      <c r="O1251">
        <v>24.45652008056641</v>
      </c>
      <c r="P1251">
        <v>98.744049072265625</v>
      </c>
      <c r="Q1251">
        <v>91.4814453125</v>
      </c>
      <c r="R1251">
        <v>293.27999877929688</v>
      </c>
      <c r="S1251">
        <v>35.785190582275391</v>
      </c>
      <c r="T1251">
        <v>25.715433120727539</v>
      </c>
      <c r="V1251">
        <v>44.866706848144531</v>
      </c>
      <c r="W1251">
        <v>8.2819757461547852</v>
      </c>
      <c r="X1251">
        <v>26.21003532409668</v>
      </c>
      <c r="Y1251">
        <v>21.2714958190918</v>
      </c>
      <c r="Z1251">
        <v>23.442413330078121</v>
      </c>
      <c r="AB1251">
        <v>23.668180465698239</v>
      </c>
      <c r="AC1251">
        <v>27.72119140625</v>
      </c>
      <c r="AD1251">
        <v>32.989089965820312</v>
      </c>
    </row>
    <row r="1252" spans="1:30" x14ac:dyDescent="0.2">
      <c r="A1252" s="53">
        <v>40892</v>
      </c>
      <c r="B1252">
        <v>84.411148071289062</v>
      </c>
      <c r="C1252">
        <v>86.73052978515625</v>
      </c>
      <c r="D1252">
        <v>40.509998321533203</v>
      </c>
      <c r="E1252">
        <v>80.239997863769531</v>
      </c>
      <c r="F1252">
        <v>29.660772323608398</v>
      </c>
      <c r="G1252">
        <v>34.801074981689453</v>
      </c>
      <c r="H1252">
        <v>1574.599975585938</v>
      </c>
      <c r="I1252">
        <v>48.77325439453125</v>
      </c>
      <c r="J1252">
        <v>32.473854064941413</v>
      </c>
      <c r="K1252">
        <v>61.48004150390625</v>
      </c>
      <c r="L1252">
        <v>134.505126953125</v>
      </c>
      <c r="M1252">
        <v>49.267021179199219</v>
      </c>
      <c r="N1252">
        <v>42.004703521728523</v>
      </c>
      <c r="O1252">
        <v>24.771015167236332</v>
      </c>
      <c r="P1252">
        <v>99.100936889648438</v>
      </c>
      <c r="Q1252">
        <v>91.254669189453125</v>
      </c>
      <c r="R1252">
        <v>289.04000854492188</v>
      </c>
      <c r="S1252">
        <v>36.383682250976562</v>
      </c>
      <c r="T1252">
        <v>25.890409469604489</v>
      </c>
      <c r="V1252">
        <v>44.676357269287109</v>
      </c>
      <c r="W1252">
        <v>8.2885713577270508</v>
      </c>
      <c r="X1252">
        <v>26.395404815673832</v>
      </c>
      <c r="Y1252">
        <v>21.220611572265621</v>
      </c>
      <c r="Z1252">
        <v>23.680631637573239</v>
      </c>
      <c r="AB1252">
        <v>23.95539665222168</v>
      </c>
      <c r="AC1252">
        <v>28.02883338928223</v>
      </c>
      <c r="AD1252">
        <v>33.041095733642578</v>
      </c>
    </row>
    <row r="1253" spans="1:30" x14ac:dyDescent="0.2">
      <c r="A1253" s="53">
        <v>40893</v>
      </c>
      <c r="B1253">
        <v>84.695892333984375</v>
      </c>
      <c r="C1253">
        <v>86.749427795410156</v>
      </c>
      <c r="D1253">
        <v>40.880001068115227</v>
      </c>
      <c r="E1253">
        <v>80.25</v>
      </c>
      <c r="F1253">
        <v>29.883783340454102</v>
      </c>
      <c r="G1253">
        <v>34.657691955566413</v>
      </c>
      <c r="H1253">
        <v>1595.599975585938</v>
      </c>
      <c r="I1253">
        <v>49.002944946289062</v>
      </c>
      <c r="J1253">
        <v>32.61395263671875</v>
      </c>
      <c r="K1253">
        <v>61.960250854492188</v>
      </c>
      <c r="L1253">
        <v>135.8078918457031</v>
      </c>
      <c r="M1253">
        <v>49.520675659179688</v>
      </c>
      <c r="N1253">
        <v>41.8582763671875</v>
      </c>
      <c r="O1253">
        <v>24.973970413208011</v>
      </c>
      <c r="P1253">
        <v>99.247856140136719</v>
      </c>
      <c r="Q1253">
        <v>91.457962036132812</v>
      </c>
      <c r="R1253">
        <v>290.16000366210938</v>
      </c>
      <c r="S1253">
        <v>36.786998748779297</v>
      </c>
      <c r="T1253">
        <v>26.054605484008789</v>
      </c>
      <c r="V1253">
        <v>45.152183532714837</v>
      </c>
      <c r="W1253">
        <v>8.321751594543457</v>
      </c>
      <c r="X1253">
        <v>26.50737380981445</v>
      </c>
      <c r="Y1253">
        <v>21.279390335083011</v>
      </c>
      <c r="Z1253">
        <v>23.65434455871582</v>
      </c>
      <c r="AB1253">
        <v>23.88486480712891</v>
      </c>
      <c r="AC1253">
        <v>27.93519401550293</v>
      </c>
      <c r="AD1253">
        <v>33.041095733642578</v>
      </c>
    </row>
    <row r="1254" spans="1:30" x14ac:dyDescent="0.2">
      <c r="A1254" s="53">
        <v>40896</v>
      </c>
      <c r="B1254">
        <v>84.780540466308594</v>
      </c>
      <c r="C1254">
        <v>86.749427795410156</v>
      </c>
      <c r="D1254">
        <v>40.880001068115227</v>
      </c>
      <c r="E1254">
        <v>80.25</v>
      </c>
      <c r="F1254">
        <v>29.111202239990231</v>
      </c>
      <c r="G1254">
        <v>34.335060119628913</v>
      </c>
      <c r="H1254">
        <v>1594.400024414062</v>
      </c>
      <c r="I1254">
        <v>48.941318511962891</v>
      </c>
      <c r="J1254">
        <v>32.591156005859382</v>
      </c>
      <c r="K1254">
        <v>60.888416290283203</v>
      </c>
      <c r="L1254">
        <v>133.56806945800781</v>
      </c>
      <c r="M1254">
        <v>49.033241271972663</v>
      </c>
      <c r="N1254">
        <v>41.448486328125</v>
      </c>
      <c r="O1254">
        <v>24.58052825927734</v>
      </c>
      <c r="P1254">
        <v>98.186714172363281</v>
      </c>
      <c r="Q1254">
        <v>91.825477600097656</v>
      </c>
      <c r="R1254">
        <v>289.60000610351562</v>
      </c>
      <c r="S1254">
        <v>36.468238830566413</v>
      </c>
      <c r="T1254">
        <v>25.59006309509277</v>
      </c>
      <c r="V1254">
        <v>44.360279083251953</v>
      </c>
      <c r="W1254">
        <v>8.1359376907348633</v>
      </c>
      <c r="X1254">
        <v>26.231508255004879</v>
      </c>
      <c r="Y1254">
        <v>21.074949264526371</v>
      </c>
      <c r="Z1254">
        <v>23.556686401367191</v>
      </c>
      <c r="AB1254">
        <v>23.705070495605469</v>
      </c>
      <c r="AC1254">
        <v>27.93519401550293</v>
      </c>
      <c r="AD1254">
        <v>32.674934387207031</v>
      </c>
    </row>
    <row r="1255" spans="1:30" x14ac:dyDescent="0.2">
      <c r="A1255" s="53">
        <v>40897</v>
      </c>
      <c r="B1255">
        <v>84.665092468261719</v>
      </c>
      <c r="C1255">
        <v>86.749427795410156</v>
      </c>
      <c r="D1255">
        <v>41.810001373291023</v>
      </c>
      <c r="E1255">
        <v>79.879997253417969</v>
      </c>
      <c r="F1255">
        <v>30.331039428710941</v>
      </c>
      <c r="G1255">
        <v>35.546051025390618</v>
      </c>
      <c r="H1255">
        <v>1615.599975585938</v>
      </c>
      <c r="I1255">
        <v>49.551982879638672</v>
      </c>
      <c r="J1255">
        <v>33.408863067626953</v>
      </c>
      <c r="K1255">
        <v>63.332164764404297</v>
      </c>
      <c r="L1255">
        <v>138.16154479980469</v>
      </c>
      <c r="M1255">
        <v>50.486537933349609</v>
      </c>
      <c r="N1255">
        <v>42.594524383544922</v>
      </c>
      <c r="O1255">
        <v>25.550502777099609</v>
      </c>
      <c r="P1255">
        <v>101.15789794921881</v>
      </c>
      <c r="Q1255">
        <v>91.880180358886719</v>
      </c>
      <c r="R1255">
        <v>300.48001098632812</v>
      </c>
      <c r="S1255">
        <v>37.574134826660163</v>
      </c>
      <c r="T1255">
        <v>26.599250793457031</v>
      </c>
      <c r="V1255">
        <v>46.183021545410163</v>
      </c>
      <c r="W1255">
        <v>8.4412040710449219</v>
      </c>
      <c r="X1255">
        <v>27.132123947143551</v>
      </c>
      <c r="Y1255">
        <v>21.671245574951168</v>
      </c>
      <c r="Z1255">
        <v>24.04494476318359</v>
      </c>
      <c r="AB1255">
        <v>24.209878921508789</v>
      </c>
      <c r="AC1255">
        <v>28.52049446105957</v>
      </c>
      <c r="AD1255">
        <v>33.572891235351562</v>
      </c>
    </row>
    <row r="1256" spans="1:30" x14ac:dyDescent="0.2">
      <c r="A1256" s="53">
        <v>40898</v>
      </c>
      <c r="B1256">
        <v>84.4495849609375</v>
      </c>
      <c r="C1256">
        <v>86.749427795410156</v>
      </c>
      <c r="D1256">
        <v>42.130001068115227</v>
      </c>
      <c r="E1256">
        <v>80.019996643066406</v>
      </c>
      <c r="F1256">
        <v>30.42752838134766</v>
      </c>
      <c r="G1256">
        <v>35.357398986816413</v>
      </c>
      <c r="H1256">
        <v>1611.900024414062</v>
      </c>
      <c r="I1256">
        <v>49.692020416259773</v>
      </c>
      <c r="J1256">
        <v>33.539173126220703</v>
      </c>
      <c r="K1256">
        <v>63.589382171630859</v>
      </c>
      <c r="L1256">
        <v>138.4152526855469</v>
      </c>
      <c r="M1256">
        <v>49.764415740966797</v>
      </c>
      <c r="N1256">
        <v>42.785526275634773</v>
      </c>
      <c r="O1256">
        <v>25.418062210083011</v>
      </c>
      <c r="P1256">
        <v>101.3537902832031</v>
      </c>
      <c r="Q1256">
        <v>91.520515441894531</v>
      </c>
      <c r="R1256">
        <v>304.8800048828125</v>
      </c>
      <c r="S1256">
        <v>37.561119079589837</v>
      </c>
      <c r="T1256">
        <v>26.639286041259769</v>
      </c>
      <c r="V1256">
        <v>46.695030212402337</v>
      </c>
      <c r="W1256">
        <v>8.4876575469970703</v>
      </c>
      <c r="X1256">
        <v>27.140241622924801</v>
      </c>
      <c r="Y1256">
        <v>21.313467025756839</v>
      </c>
      <c r="Z1256">
        <v>24.300348281860352</v>
      </c>
      <c r="AB1256">
        <v>24.569463729858398</v>
      </c>
      <c r="AC1256">
        <v>28.70443153381348</v>
      </c>
      <c r="AD1256">
        <v>33.686222076416023</v>
      </c>
    </row>
    <row r="1257" spans="1:30" x14ac:dyDescent="0.2">
      <c r="A1257" s="53">
        <v>40899</v>
      </c>
      <c r="B1257">
        <v>84.580467224121094</v>
      </c>
      <c r="C1257">
        <v>86.749427795410156</v>
      </c>
      <c r="D1257">
        <v>42.259998321533203</v>
      </c>
      <c r="E1257">
        <v>79.919998168945312</v>
      </c>
      <c r="F1257">
        <v>30.829584121704102</v>
      </c>
      <c r="G1257">
        <v>35.676654815673828</v>
      </c>
      <c r="H1257">
        <v>1608.900024414062</v>
      </c>
      <c r="I1257">
        <v>49.882480621337891</v>
      </c>
      <c r="J1257">
        <v>33.631687164306641</v>
      </c>
      <c r="K1257">
        <v>63.994369506835938</v>
      </c>
      <c r="L1257">
        <v>139.81512451171881</v>
      </c>
      <c r="M1257">
        <v>50.188652038574219</v>
      </c>
      <c r="N1257">
        <v>43.028629302978523</v>
      </c>
      <c r="O1257">
        <v>25.842668533325199</v>
      </c>
      <c r="P1257">
        <v>102.2516403198242</v>
      </c>
      <c r="Q1257">
        <v>91.473602294921875</v>
      </c>
      <c r="R1257">
        <v>306.239990234375</v>
      </c>
      <c r="S1257">
        <v>38.101047515869141</v>
      </c>
      <c r="T1257">
        <v>26.90360260009766</v>
      </c>
      <c r="V1257">
        <v>47.241165161132812</v>
      </c>
      <c r="W1257">
        <v>8.666834831237793</v>
      </c>
      <c r="X1257">
        <v>27.39987754821777</v>
      </c>
      <c r="Y1257">
        <v>21.560501098632809</v>
      </c>
      <c r="Z1257">
        <v>24.292837142944339</v>
      </c>
      <c r="AB1257">
        <v>24.597122192382809</v>
      </c>
      <c r="AC1257">
        <v>28.9134635925293</v>
      </c>
      <c r="AD1257">
        <v>33.782123565673828</v>
      </c>
    </row>
    <row r="1258" spans="1:30" x14ac:dyDescent="0.2">
      <c r="A1258" s="53">
        <v>40900</v>
      </c>
      <c r="B1258">
        <v>84.480384826660156</v>
      </c>
      <c r="C1258">
        <v>86.749427795410156</v>
      </c>
      <c r="D1258">
        <v>42.319999694824219</v>
      </c>
      <c r="E1258">
        <v>80.010002136230469</v>
      </c>
      <c r="F1258">
        <v>30.9502067565918</v>
      </c>
      <c r="G1258">
        <v>35.923351287841797</v>
      </c>
      <c r="H1258">
        <v>1604.699951171875</v>
      </c>
      <c r="I1258">
        <v>50.112205505371087</v>
      </c>
      <c r="J1258">
        <v>33.719669342041023</v>
      </c>
      <c r="K1258">
        <v>64.235641479492188</v>
      </c>
      <c r="L1258">
        <v>140.65504455566409</v>
      </c>
      <c r="M1258">
        <v>50.621959686279297</v>
      </c>
      <c r="N1258">
        <v>43.393287658691413</v>
      </c>
      <c r="O1258">
        <v>25.90888786315918</v>
      </c>
      <c r="P1258">
        <v>103.1658630371094</v>
      </c>
      <c r="Q1258">
        <v>91.364151000976562</v>
      </c>
      <c r="R1258">
        <v>307.92001342773438</v>
      </c>
      <c r="S1258">
        <v>38.266819000244141</v>
      </c>
      <c r="T1258">
        <v>27.159902572631839</v>
      </c>
      <c r="V1258">
        <v>47.514232635498047</v>
      </c>
      <c r="W1258">
        <v>8.726557731628418</v>
      </c>
      <c r="X1258">
        <v>27.659526824951168</v>
      </c>
      <c r="Y1258">
        <v>21.77346038818359</v>
      </c>
      <c r="Z1258">
        <v>24.465602874755859</v>
      </c>
      <c r="AB1258">
        <v>24.75617790222168</v>
      </c>
      <c r="AC1258">
        <v>29.097414016723629</v>
      </c>
      <c r="AD1258">
        <v>34.156997680664062</v>
      </c>
    </row>
    <row r="1259" spans="1:30" x14ac:dyDescent="0.2">
      <c r="A1259" s="53">
        <v>40904</v>
      </c>
      <c r="B1259">
        <v>84.632865905761719</v>
      </c>
      <c r="C1259">
        <v>86.73052978515625</v>
      </c>
      <c r="D1259">
        <v>42.599998474121087</v>
      </c>
      <c r="E1259">
        <v>79.790000915527344</v>
      </c>
      <c r="F1259">
        <v>30.652677536010739</v>
      </c>
      <c r="G1259">
        <v>35.763725280761719</v>
      </c>
      <c r="H1259">
        <v>1594.199951171875</v>
      </c>
      <c r="I1259">
        <v>50.312263488769531</v>
      </c>
      <c r="J1259">
        <v>33.983592987060547</v>
      </c>
      <c r="K1259">
        <v>64.425193786621094</v>
      </c>
      <c r="L1259">
        <v>140.88258361816409</v>
      </c>
      <c r="M1259">
        <v>50.810779571533203</v>
      </c>
      <c r="N1259">
        <v>43.428012847900391</v>
      </c>
      <c r="O1259">
        <v>26.13093185424805</v>
      </c>
      <c r="P1259">
        <v>103.24749755859381</v>
      </c>
      <c r="Q1259">
        <v>91.113906860351562</v>
      </c>
      <c r="R1259">
        <v>312.48001098632812</v>
      </c>
      <c r="S1259">
        <v>38.437835693359382</v>
      </c>
      <c r="T1259">
        <v>27.151901245117191</v>
      </c>
      <c r="V1259">
        <v>47.637123107910163</v>
      </c>
      <c r="W1259">
        <v>8.6801042556762695</v>
      </c>
      <c r="X1259">
        <v>27.651407241821289</v>
      </c>
      <c r="Y1259">
        <v>21.807538986206051</v>
      </c>
      <c r="Z1259">
        <v>24.510675430297852</v>
      </c>
      <c r="AB1259">
        <v>24.956710815429691</v>
      </c>
      <c r="AC1259">
        <v>29.164312362670898</v>
      </c>
      <c r="AD1259">
        <v>34.261604309082031</v>
      </c>
    </row>
    <row r="1260" spans="1:30" x14ac:dyDescent="0.2">
      <c r="A1260" s="53">
        <v>40905</v>
      </c>
      <c r="B1260">
        <v>84.779075622558594</v>
      </c>
      <c r="C1260">
        <v>86.734321594238281</v>
      </c>
      <c r="D1260">
        <v>42.130001068115227</v>
      </c>
      <c r="E1260">
        <v>80.489997863769531</v>
      </c>
      <c r="F1260">
        <v>30.13804817199707</v>
      </c>
      <c r="G1260">
        <v>35.117958068847663</v>
      </c>
      <c r="H1260">
        <v>1562.900024414062</v>
      </c>
      <c r="I1260">
        <v>50.075553894042969</v>
      </c>
      <c r="J1260">
        <v>33.644729614257812</v>
      </c>
      <c r="K1260">
        <v>63.253368377685547</v>
      </c>
      <c r="L1260">
        <v>138.59025573730469</v>
      </c>
      <c r="M1260">
        <v>50.223522186279297</v>
      </c>
      <c r="N1260">
        <v>42.750808715820312</v>
      </c>
      <c r="O1260">
        <v>25.515449523925781</v>
      </c>
      <c r="P1260">
        <v>101.89251708984381</v>
      </c>
      <c r="Q1260">
        <v>91.348495483398438</v>
      </c>
      <c r="R1260">
        <v>306.72000122070312</v>
      </c>
      <c r="S1260">
        <v>37.977401733398438</v>
      </c>
      <c r="T1260">
        <v>26.503133773803711</v>
      </c>
      <c r="V1260">
        <v>46.729156494140618</v>
      </c>
      <c r="W1260">
        <v>8.5407447814941406</v>
      </c>
      <c r="X1260">
        <v>27.2132682800293</v>
      </c>
      <c r="Y1260">
        <v>21.586051940917969</v>
      </c>
      <c r="Z1260">
        <v>24.390485763549801</v>
      </c>
      <c r="AB1260">
        <v>24.866811752319339</v>
      </c>
      <c r="AC1260">
        <v>28.846576690673832</v>
      </c>
      <c r="AD1260">
        <v>33.886749267578118</v>
      </c>
    </row>
    <row r="1261" spans="1:30" x14ac:dyDescent="0.2">
      <c r="A1261" s="53">
        <v>40906</v>
      </c>
      <c r="B1261">
        <v>84.979255676269531</v>
      </c>
      <c r="C1261">
        <v>86.734321594238281</v>
      </c>
      <c r="D1261">
        <v>42.060001373291023</v>
      </c>
      <c r="E1261">
        <v>80.480003356933594</v>
      </c>
      <c r="F1261">
        <v>30.483819961547852</v>
      </c>
      <c r="G1261">
        <v>35.763725280761719</v>
      </c>
      <c r="H1261">
        <v>1539.900024414062</v>
      </c>
      <c r="I1261">
        <v>50.374244689941413</v>
      </c>
      <c r="J1261">
        <v>33.872814178466797</v>
      </c>
      <c r="K1261">
        <v>63.890975952148438</v>
      </c>
      <c r="L1261">
        <v>140.38386535644531</v>
      </c>
      <c r="M1261">
        <v>50.584911346435547</v>
      </c>
      <c r="N1261">
        <v>43.158859252929688</v>
      </c>
      <c r="O1261">
        <v>25.858245849609379</v>
      </c>
      <c r="P1261">
        <v>102.9454727172852</v>
      </c>
      <c r="Q1261">
        <v>91.270339965820312</v>
      </c>
      <c r="R1261">
        <v>307.27999877929688</v>
      </c>
      <c r="S1261">
        <v>38.312847137451172</v>
      </c>
      <c r="T1261">
        <v>26.847539901733398</v>
      </c>
      <c r="V1261">
        <v>47.213851928710938</v>
      </c>
      <c r="W1261">
        <v>8.673466682434082</v>
      </c>
      <c r="X1261">
        <v>27.55403900146484</v>
      </c>
      <c r="Y1261">
        <v>21.747909545898441</v>
      </c>
      <c r="Z1261">
        <v>24.518190383911129</v>
      </c>
      <c r="AB1261">
        <v>25.06043815612793</v>
      </c>
      <c r="AC1261">
        <v>29.055606842041019</v>
      </c>
      <c r="AD1261">
        <v>34.235446929931641</v>
      </c>
    </row>
    <row r="1262" spans="1:30" x14ac:dyDescent="0.2">
      <c r="A1262" s="53">
        <v>40907</v>
      </c>
      <c r="B1262">
        <v>84.871467590332031</v>
      </c>
      <c r="C1262">
        <v>86.734321594238281</v>
      </c>
      <c r="D1262">
        <v>42.240001678466797</v>
      </c>
      <c r="E1262">
        <v>80.169998168945312</v>
      </c>
      <c r="F1262">
        <v>30.507942199707031</v>
      </c>
      <c r="G1262">
        <v>35.937854766845703</v>
      </c>
      <c r="H1262">
        <v>1565.800048828125</v>
      </c>
      <c r="I1262">
        <v>50.402473449707031</v>
      </c>
      <c r="J1262">
        <v>33.9998779296875</v>
      </c>
      <c r="K1262">
        <v>63.54632568359375</v>
      </c>
      <c r="L1262">
        <v>139.54396057128909</v>
      </c>
      <c r="M1262">
        <v>50.440357208251953</v>
      </c>
      <c r="N1262">
        <v>43.367240905761719</v>
      </c>
      <c r="O1262">
        <v>25.73748779296875</v>
      </c>
      <c r="P1262">
        <v>102.4394073486328</v>
      </c>
      <c r="Q1262">
        <v>91.239021301269531</v>
      </c>
      <c r="R1262">
        <v>304.8800048828125</v>
      </c>
      <c r="S1262">
        <v>38.148410797119141</v>
      </c>
      <c r="T1262">
        <v>26.831523895263668</v>
      </c>
      <c r="V1262">
        <v>47.193370819091797</v>
      </c>
      <c r="W1262">
        <v>8.6270160675048828</v>
      </c>
      <c r="X1262">
        <v>27.3836555480957</v>
      </c>
      <c r="Y1262">
        <v>21.679756164550781</v>
      </c>
      <c r="Z1262">
        <v>24.405509948730469</v>
      </c>
      <c r="AB1262">
        <v>24.880634307861332</v>
      </c>
      <c r="AC1262">
        <v>29.005437850952148</v>
      </c>
      <c r="AD1262">
        <v>34.017505645751953</v>
      </c>
    </row>
    <row r="1263" spans="1:30" x14ac:dyDescent="0.2">
      <c r="A1263" s="53">
        <v>40911</v>
      </c>
      <c r="B1263">
        <v>84.702163696289062</v>
      </c>
      <c r="C1263">
        <v>86.71539306640625</v>
      </c>
      <c r="D1263">
        <v>43.259998321533203</v>
      </c>
      <c r="E1263">
        <v>79.610000610351562</v>
      </c>
      <c r="F1263">
        <v>31.440704345703121</v>
      </c>
      <c r="G1263">
        <v>36.917385101318359</v>
      </c>
      <c r="H1263">
        <v>1599.699951171875</v>
      </c>
      <c r="I1263">
        <v>50.565898895263672</v>
      </c>
      <c r="J1263">
        <v>34.315937042236328</v>
      </c>
      <c r="K1263">
        <v>64.597511291503906</v>
      </c>
      <c r="L1263">
        <v>141.1100158691406</v>
      </c>
      <c r="M1263">
        <v>51.407054901123047</v>
      </c>
      <c r="N1263">
        <v>44.192039489746087</v>
      </c>
      <c r="O1263">
        <v>26.09976768493652</v>
      </c>
      <c r="P1263">
        <v>104.071891784668</v>
      </c>
      <c r="Q1263">
        <v>91.207748413085938</v>
      </c>
      <c r="R1263">
        <v>317.51998901367188</v>
      </c>
      <c r="S1263">
        <v>38.470699310302727</v>
      </c>
      <c r="T1263">
        <v>27.576398849487301</v>
      </c>
      <c r="V1263">
        <v>48.504127502441413</v>
      </c>
      <c r="W1263">
        <v>8.8526449203491211</v>
      </c>
      <c r="X1263">
        <v>27.984054565429691</v>
      </c>
      <c r="Y1263">
        <v>21.986431121826168</v>
      </c>
      <c r="Z1263">
        <v>24.38297271728516</v>
      </c>
      <c r="AB1263">
        <v>24.438081741333011</v>
      </c>
      <c r="AC1263">
        <v>29.381696701049801</v>
      </c>
      <c r="AD1263">
        <v>34.305202484130859</v>
      </c>
    </row>
    <row r="1264" spans="1:30" x14ac:dyDescent="0.2">
      <c r="A1264" s="53">
        <v>40912</v>
      </c>
      <c r="B1264">
        <v>84.586639404296875</v>
      </c>
      <c r="C1264">
        <v>86.71539306640625</v>
      </c>
      <c r="D1264">
        <v>43.259998321533203</v>
      </c>
      <c r="E1264">
        <v>80.089996337890625</v>
      </c>
      <c r="F1264">
        <v>31.263803482055661</v>
      </c>
      <c r="G1264">
        <v>36.699726104736328</v>
      </c>
      <c r="H1264">
        <v>1611.900024414062</v>
      </c>
      <c r="I1264">
        <v>50.481334686279297</v>
      </c>
      <c r="J1264">
        <v>34.169322967529297</v>
      </c>
      <c r="K1264">
        <v>64.244277954101562</v>
      </c>
      <c r="L1264">
        <v>140.72505187988281</v>
      </c>
      <c r="M1264">
        <v>51.623878479003913</v>
      </c>
      <c r="N1264">
        <v>44.200721740722663</v>
      </c>
      <c r="O1264">
        <v>25.924478530883789</v>
      </c>
      <c r="P1264">
        <v>104.2351379394531</v>
      </c>
      <c r="Q1264">
        <v>91.293807983398438</v>
      </c>
      <c r="R1264">
        <v>318.16000366210938</v>
      </c>
      <c r="S1264">
        <v>37.812969207763672</v>
      </c>
      <c r="T1264">
        <v>27.808673858642582</v>
      </c>
      <c r="V1264">
        <v>48.606525421142578</v>
      </c>
      <c r="W1264">
        <v>8.8261013031005859</v>
      </c>
      <c r="X1264">
        <v>28.1138801574707</v>
      </c>
      <c r="Y1264">
        <v>22.046054840087891</v>
      </c>
      <c r="Z1264">
        <v>24.33039474487305</v>
      </c>
      <c r="AB1264">
        <v>24.29976844787598</v>
      </c>
      <c r="AC1264">
        <v>29.239561080932621</v>
      </c>
      <c r="AD1264">
        <v>34.575458526611328</v>
      </c>
    </row>
    <row r="1265" spans="1:30" x14ac:dyDescent="0.2">
      <c r="A1265" s="53">
        <v>40913</v>
      </c>
      <c r="B1265">
        <v>84.702163696289062</v>
      </c>
      <c r="C1265">
        <v>86.71539306640625</v>
      </c>
      <c r="D1265">
        <v>42.560001373291023</v>
      </c>
      <c r="E1265">
        <v>80.94000244140625</v>
      </c>
      <c r="F1265">
        <v>31.12709999084473</v>
      </c>
      <c r="G1265">
        <v>36.155536651611328</v>
      </c>
      <c r="H1265">
        <v>1619.400024414062</v>
      </c>
      <c r="I1265">
        <v>50.261547088623047</v>
      </c>
      <c r="J1265">
        <v>34.651542663574219</v>
      </c>
      <c r="K1265">
        <v>64.606132507324219</v>
      </c>
      <c r="L1265">
        <v>141.81001281738281</v>
      </c>
      <c r="M1265">
        <v>52.048515319824219</v>
      </c>
      <c r="N1265">
        <v>44.200721740722663</v>
      </c>
      <c r="O1265">
        <v>26.056924819946289</v>
      </c>
      <c r="P1265">
        <v>104.5126647949219</v>
      </c>
      <c r="Q1265">
        <v>91.465766906738281</v>
      </c>
      <c r="R1265">
        <v>313.3599853515625</v>
      </c>
      <c r="S1265">
        <v>38.168140411376953</v>
      </c>
      <c r="T1265">
        <v>27.88875579833984</v>
      </c>
      <c r="V1265">
        <v>48.374401092529297</v>
      </c>
      <c r="W1265">
        <v>8.9455499649047852</v>
      </c>
      <c r="X1265">
        <v>28.121990203857418</v>
      </c>
      <c r="Y1265">
        <v>22.11421012878418</v>
      </c>
      <c r="Z1265">
        <v>24.315370559692379</v>
      </c>
      <c r="AB1265">
        <v>24.348171234130859</v>
      </c>
      <c r="AC1265">
        <v>29.323173522949219</v>
      </c>
      <c r="AD1265">
        <v>34.863147735595703</v>
      </c>
    </row>
    <row r="1266" spans="1:30" x14ac:dyDescent="0.2">
      <c r="A1266" s="53">
        <v>40914</v>
      </c>
      <c r="B1266">
        <v>84.771369934082031</v>
      </c>
      <c r="C1266">
        <v>86.71539306640625</v>
      </c>
      <c r="D1266">
        <v>42.729999542236328</v>
      </c>
      <c r="E1266">
        <v>81.239997863769531</v>
      </c>
      <c r="F1266">
        <v>30.73309326171875</v>
      </c>
      <c r="G1266">
        <v>35.662136077880859</v>
      </c>
      <c r="H1266">
        <v>1616.099975585938</v>
      </c>
      <c r="I1266">
        <v>50.103740692138672</v>
      </c>
      <c r="J1266">
        <v>34.931755065917969</v>
      </c>
      <c r="K1266">
        <v>64.442436218261719</v>
      </c>
      <c r="L1266">
        <v>141.6787414550781</v>
      </c>
      <c r="M1266">
        <v>52.229202270507812</v>
      </c>
      <c r="N1266">
        <v>44.183353424072273</v>
      </c>
      <c r="O1266">
        <v>26.1114501953125</v>
      </c>
      <c r="P1266">
        <v>104.24330139160161</v>
      </c>
      <c r="Q1266">
        <v>91.770736694335938</v>
      </c>
      <c r="R1266">
        <v>313.760009765625</v>
      </c>
      <c r="S1266">
        <v>38.043163299560547</v>
      </c>
      <c r="T1266">
        <v>27.84871673583984</v>
      </c>
      <c r="V1266">
        <v>48.087677001953118</v>
      </c>
      <c r="W1266">
        <v>8.8924627304077148</v>
      </c>
      <c r="X1266">
        <v>28.065193176269531</v>
      </c>
      <c r="Y1266">
        <v>22.122722625732418</v>
      </c>
      <c r="Z1266">
        <v>24.157627105712891</v>
      </c>
      <c r="AB1266">
        <v>24.216791152954102</v>
      </c>
      <c r="AC1266">
        <v>29.37334060668945</v>
      </c>
      <c r="AD1266">
        <v>34.915447235107422</v>
      </c>
    </row>
    <row r="1267" spans="1:30" x14ac:dyDescent="0.2">
      <c r="A1267" s="53">
        <v>40917</v>
      </c>
      <c r="B1267">
        <v>84.702163696289062</v>
      </c>
      <c r="C1267">
        <v>86.734321594238281</v>
      </c>
      <c r="D1267">
        <v>42.869998931884773</v>
      </c>
      <c r="E1267">
        <v>81.050003051757812</v>
      </c>
      <c r="F1267">
        <v>31.054731369018551</v>
      </c>
      <c r="G1267">
        <v>35.800003051757812</v>
      </c>
      <c r="H1267">
        <v>1607.5</v>
      </c>
      <c r="I1267">
        <v>50.171367645263672</v>
      </c>
      <c r="J1267">
        <v>35.417221069335938</v>
      </c>
      <c r="K1267">
        <v>64.769866943359375</v>
      </c>
      <c r="L1267">
        <v>142.4662170410156</v>
      </c>
      <c r="M1267">
        <v>52.057559967041023</v>
      </c>
      <c r="N1267">
        <v>44.383033752441413</v>
      </c>
      <c r="O1267">
        <v>26.076395034790039</v>
      </c>
      <c r="P1267">
        <v>104.4963455200195</v>
      </c>
      <c r="Q1267">
        <v>91.86456298828125</v>
      </c>
      <c r="R1267">
        <v>312.6400146484375</v>
      </c>
      <c r="S1267">
        <v>37.91162109375</v>
      </c>
      <c r="T1267">
        <v>27.904783248901371</v>
      </c>
      <c r="V1267">
        <v>48.319801330566413</v>
      </c>
      <c r="W1267">
        <v>8.9389190673828125</v>
      </c>
      <c r="X1267">
        <v>28.276166915893551</v>
      </c>
      <c r="Y1267">
        <v>22.088655471801761</v>
      </c>
      <c r="Z1267">
        <v>24.195186614990231</v>
      </c>
      <c r="AB1267">
        <v>24.251361846923832</v>
      </c>
      <c r="AC1267">
        <v>29.42349815368652</v>
      </c>
      <c r="AD1267">
        <v>34.863147735595703</v>
      </c>
    </row>
    <row r="1268" spans="1:30" x14ac:dyDescent="0.2">
      <c r="A1268" s="53">
        <v>40918</v>
      </c>
      <c r="B1268">
        <v>84.678985595703125</v>
      </c>
      <c r="C1268">
        <v>86.734321594238281</v>
      </c>
      <c r="D1268">
        <v>43.130001068115227</v>
      </c>
      <c r="E1268">
        <v>80.800003051757812</v>
      </c>
      <c r="F1268">
        <v>31.73018646240234</v>
      </c>
      <c r="G1268">
        <v>36.344181060791023</v>
      </c>
      <c r="H1268">
        <v>1631</v>
      </c>
      <c r="I1268">
        <v>50.346107482910163</v>
      </c>
      <c r="J1268">
        <v>36.117740631103523</v>
      </c>
      <c r="K1268">
        <v>65.717674255371094</v>
      </c>
      <c r="L1268">
        <v>144.4173278808594</v>
      </c>
      <c r="M1268">
        <v>52.437007904052727</v>
      </c>
      <c r="N1268">
        <v>44.77374267578125</v>
      </c>
      <c r="O1268">
        <v>26.391941070556641</v>
      </c>
      <c r="P1268">
        <v>105.40240478515619</v>
      </c>
      <c r="Q1268">
        <v>91.583076477050781</v>
      </c>
      <c r="R1268">
        <v>314.72000122070312</v>
      </c>
      <c r="S1268">
        <v>38.332584381103523</v>
      </c>
      <c r="T1268">
        <v>28.42539024353027</v>
      </c>
      <c r="V1268">
        <v>48.749874114990227</v>
      </c>
      <c r="W1268">
        <v>9.0981836318969727</v>
      </c>
      <c r="X1268">
        <v>28.681831359863281</v>
      </c>
      <c r="Y1268">
        <v>22.16531944274902</v>
      </c>
      <c r="Z1268">
        <v>24.277811050415039</v>
      </c>
      <c r="AB1268">
        <v>24.285940170288089</v>
      </c>
      <c r="AC1268">
        <v>29.640909194946289</v>
      </c>
      <c r="AD1268">
        <v>35.089805603027337</v>
      </c>
    </row>
    <row r="1269" spans="1:30" x14ac:dyDescent="0.2">
      <c r="A1269" s="53">
        <v>40919</v>
      </c>
      <c r="B1269">
        <v>84.979255676269531</v>
      </c>
      <c r="C1269">
        <v>86.71539306640625</v>
      </c>
      <c r="D1269">
        <v>42.860000610351562</v>
      </c>
      <c r="E1269">
        <v>81.349998474121094</v>
      </c>
      <c r="F1269">
        <v>31.75432205200195</v>
      </c>
      <c r="G1269">
        <v>36.228099822998047</v>
      </c>
      <c r="H1269">
        <v>1639.199951171875</v>
      </c>
      <c r="I1269">
        <v>50.295326232910163</v>
      </c>
      <c r="J1269">
        <v>36.339324951171882</v>
      </c>
      <c r="K1269">
        <v>65.976173400878906</v>
      </c>
      <c r="L1269">
        <v>144.71482849121091</v>
      </c>
      <c r="M1269">
        <v>52.545425415039062</v>
      </c>
      <c r="N1269">
        <v>44.77374267578125</v>
      </c>
      <c r="O1269">
        <v>26.462043762207031</v>
      </c>
      <c r="P1269">
        <v>105.4595108032227</v>
      </c>
      <c r="Q1269">
        <v>91.817642211914062</v>
      </c>
      <c r="R1269">
        <v>311.3599853515625</v>
      </c>
      <c r="S1269">
        <v>38.602245330810547</v>
      </c>
      <c r="T1269">
        <v>28.705718994140621</v>
      </c>
      <c r="V1269">
        <v>48.094528198242188</v>
      </c>
      <c r="W1269">
        <v>9.2043619155883789</v>
      </c>
      <c r="X1269">
        <v>28.771083831787109</v>
      </c>
      <c r="Y1269">
        <v>22.233469009399411</v>
      </c>
      <c r="Z1269">
        <v>24.17265510559082</v>
      </c>
      <c r="AB1269">
        <v>24.175308227539059</v>
      </c>
      <c r="AC1269">
        <v>29.665969848632809</v>
      </c>
      <c r="AD1269">
        <v>35.142135620117188</v>
      </c>
    </row>
    <row r="1270" spans="1:30" x14ac:dyDescent="0.2">
      <c r="A1270" s="53">
        <v>40920</v>
      </c>
      <c r="B1270">
        <v>84.909942626953125</v>
      </c>
      <c r="C1270">
        <v>86.71539306640625</v>
      </c>
      <c r="D1270">
        <v>42.259998321533203</v>
      </c>
      <c r="E1270">
        <v>80.769996643066406</v>
      </c>
      <c r="F1270">
        <v>31.882974624633789</v>
      </c>
      <c r="G1270">
        <v>36.380462646484382</v>
      </c>
      <c r="H1270">
        <v>1647.300048828125</v>
      </c>
      <c r="I1270">
        <v>50.227725982666023</v>
      </c>
      <c r="J1270">
        <v>36.593460083007812</v>
      </c>
      <c r="K1270">
        <v>66.174331665039062</v>
      </c>
      <c r="L1270">
        <v>144.9947814941406</v>
      </c>
      <c r="M1270">
        <v>52.753215789794922</v>
      </c>
      <c r="N1270">
        <v>45.060245513916023</v>
      </c>
      <c r="O1270">
        <v>26.637336730957031</v>
      </c>
      <c r="P1270">
        <v>105.7125930786133</v>
      </c>
      <c r="Q1270">
        <v>91.676895141601562</v>
      </c>
      <c r="R1270">
        <v>304.48001098632812</v>
      </c>
      <c r="S1270">
        <v>38.319416046142578</v>
      </c>
      <c r="T1270">
        <v>29.106197357177731</v>
      </c>
      <c r="V1270">
        <v>47.643947601318359</v>
      </c>
      <c r="W1270">
        <v>9.2375431060791016</v>
      </c>
      <c r="X1270">
        <v>29.022611618041989</v>
      </c>
      <c r="Y1270">
        <v>22.34421348571777</v>
      </c>
      <c r="Z1270">
        <v>24.16513824462891</v>
      </c>
      <c r="AB1270">
        <v>24.140720367431641</v>
      </c>
      <c r="AC1270">
        <v>29.75795745849609</v>
      </c>
      <c r="AD1270">
        <v>35.246738433837891</v>
      </c>
    </row>
    <row r="1271" spans="1:30" x14ac:dyDescent="0.2">
      <c r="A1271" s="53">
        <v>40921</v>
      </c>
      <c r="B1271">
        <v>85.102378845214844</v>
      </c>
      <c r="C1271">
        <v>86.71539306640625</v>
      </c>
      <c r="D1271">
        <v>42.009998321533203</v>
      </c>
      <c r="E1271">
        <v>81.430000305175781</v>
      </c>
      <c r="F1271">
        <v>31.5934944152832</v>
      </c>
      <c r="G1271">
        <v>35.9886474609375</v>
      </c>
      <c r="H1271">
        <v>1630.400024414062</v>
      </c>
      <c r="I1271">
        <v>50.171367645263672</v>
      </c>
      <c r="J1271">
        <v>36.606483459472663</v>
      </c>
      <c r="K1271">
        <v>65.821052551269531</v>
      </c>
      <c r="L1271">
        <v>144.3210144042969</v>
      </c>
      <c r="M1271">
        <v>52.563491821289062</v>
      </c>
      <c r="N1271">
        <v>44.851879119873047</v>
      </c>
      <c r="O1271">
        <v>26.434782028198239</v>
      </c>
      <c r="P1271">
        <v>105.16566467285161</v>
      </c>
      <c r="Q1271">
        <v>91.934944152832031</v>
      </c>
      <c r="R1271">
        <v>305.27999877929688</v>
      </c>
      <c r="S1271">
        <v>38.404922485351562</v>
      </c>
      <c r="T1271">
        <v>28.91396522521973</v>
      </c>
      <c r="V1271">
        <v>47.405014038085938</v>
      </c>
      <c r="W1271">
        <v>9.1711845397949219</v>
      </c>
      <c r="X1271">
        <v>28.795438766479489</v>
      </c>
      <c r="Y1271">
        <v>22.2164306640625</v>
      </c>
      <c r="Z1271">
        <v>24.142599105834961</v>
      </c>
      <c r="AB1271">
        <v>24.12689208984375</v>
      </c>
      <c r="AC1271">
        <v>29.624176025390621</v>
      </c>
      <c r="AD1271">
        <v>35.203147888183587</v>
      </c>
    </row>
    <row r="1272" spans="1:30" x14ac:dyDescent="0.2">
      <c r="A1272" s="53">
        <v>40925</v>
      </c>
      <c r="B1272">
        <v>85.125511169433594</v>
      </c>
      <c r="C1272">
        <v>86.71539306640625</v>
      </c>
      <c r="D1272">
        <v>42.25</v>
      </c>
      <c r="E1272">
        <v>81.180000305175781</v>
      </c>
      <c r="F1272">
        <v>32.196567535400391</v>
      </c>
      <c r="G1272">
        <v>36.416744232177727</v>
      </c>
      <c r="H1272">
        <v>1655.199951171875</v>
      </c>
      <c r="I1272">
        <v>50.272842407226562</v>
      </c>
      <c r="J1272">
        <v>36.834575653076172</v>
      </c>
      <c r="K1272">
        <v>65.795219421386719</v>
      </c>
      <c r="L1272">
        <v>144.4873046875</v>
      </c>
      <c r="M1272">
        <v>53.042327880859382</v>
      </c>
      <c r="N1272">
        <v>45.207843780517578</v>
      </c>
      <c r="O1272">
        <v>26.407510757446289</v>
      </c>
      <c r="P1272">
        <v>105.57382965087891</v>
      </c>
      <c r="Q1272">
        <v>92.028755187988281</v>
      </c>
      <c r="R1272">
        <v>310.32000732421881</v>
      </c>
      <c r="S1272">
        <v>38.720634460449219</v>
      </c>
      <c r="T1272">
        <v>29.07414627075195</v>
      </c>
      <c r="V1272">
        <v>47.739536285400391</v>
      </c>
      <c r="W1272">
        <v>9.0981836318969727</v>
      </c>
      <c r="X1272">
        <v>28.941474914550781</v>
      </c>
      <c r="Y1272">
        <v>22.318656921386719</v>
      </c>
      <c r="Z1272">
        <v>24.232736587524411</v>
      </c>
      <c r="AB1272">
        <v>24.106149673461911</v>
      </c>
      <c r="AC1272">
        <v>29.808120727539059</v>
      </c>
      <c r="AD1272">
        <v>35.299053192138672</v>
      </c>
    </row>
    <row r="1273" spans="1:30" x14ac:dyDescent="0.2">
      <c r="A1273" s="53">
        <v>40926</v>
      </c>
      <c r="B1273">
        <v>85.017738342285156</v>
      </c>
      <c r="C1273">
        <v>86.71539306640625</v>
      </c>
      <c r="D1273">
        <v>42.240001678466797</v>
      </c>
      <c r="E1273">
        <v>80.599998474121094</v>
      </c>
      <c r="F1273">
        <v>33.008720397949219</v>
      </c>
      <c r="G1273">
        <v>37.026226043701172</v>
      </c>
      <c r="H1273">
        <v>1659.5</v>
      </c>
      <c r="I1273">
        <v>50.413730621337891</v>
      </c>
      <c r="J1273">
        <v>37.251617431640618</v>
      </c>
      <c r="K1273">
        <v>66.967056274414062</v>
      </c>
      <c r="L1273">
        <v>146.90216064453119</v>
      </c>
      <c r="M1273">
        <v>53.747020721435547</v>
      </c>
      <c r="N1273">
        <v>45.989234924316413</v>
      </c>
      <c r="O1273">
        <v>26.855489730834961</v>
      </c>
      <c r="P1273">
        <v>106.7410354614258</v>
      </c>
      <c r="Q1273">
        <v>91.958412170410156</v>
      </c>
      <c r="R1273">
        <v>310.6400146484375</v>
      </c>
      <c r="S1273">
        <v>38.990306854248047</v>
      </c>
      <c r="T1273">
        <v>29.402534484863281</v>
      </c>
      <c r="V1273">
        <v>48.52459716796875</v>
      </c>
      <c r="W1273">
        <v>9.2375431060791016</v>
      </c>
      <c r="X1273">
        <v>29.201118469238281</v>
      </c>
      <c r="Y1273">
        <v>22.64235877990723</v>
      </c>
      <c r="Z1273">
        <v>24.285322189331051</v>
      </c>
      <c r="AB1273">
        <v>24.099233627319339</v>
      </c>
      <c r="AC1273">
        <v>29.975345611572269</v>
      </c>
      <c r="AD1273">
        <v>35.865711212158203</v>
      </c>
    </row>
    <row r="1274" spans="1:30" x14ac:dyDescent="0.2">
      <c r="A1274" s="53">
        <v>40927</v>
      </c>
      <c r="B1274">
        <v>84.879150390625</v>
      </c>
      <c r="C1274">
        <v>86.71539306640625</v>
      </c>
      <c r="D1274">
        <v>42.279998779296882</v>
      </c>
      <c r="E1274">
        <v>80.209999084472656</v>
      </c>
      <c r="F1274">
        <v>33.298210144042969</v>
      </c>
      <c r="G1274">
        <v>37.48333740234375</v>
      </c>
      <c r="H1274">
        <v>1654.099975585938</v>
      </c>
      <c r="I1274">
        <v>50.486976623535163</v>
      </c>
      <c r="J1274">
        <v>37.082195281982422</v>
      </c>
      <c r="K1274">
        <v>67.380653381347656</v>
      </c>
      <c r="L1274">
        <v>148.08332824707031</v>
      </c>
      <c r="M1274">
        <v>54.081306457519531</v>
      </c>
      <c r="N1274">
        <v>46.371242523193359</v>
      </c>
      <c r="O1274">
        <v>27.02299690246582</v>
      </c>
      <c r="P1274">
        <v>107.3042678833008</v>
      </c>
      <c r="Q1274">
        <v>91.622169494628906</v>
      </c>
      <c r="R1274">
        <v>309.51998901367188</v>
      </c>
      <c r="S1274">
        <v>39.141586303710938</v>
      </c>
      <c r="T1274">
        <v>29.426568984985352</v>
      </c>
      <c r="V1274">
        <v>48.722572326660163</v>
      </c>
      <c r="W1274">
        <v>9.3238143920898438</v>
      </c>
      <c r="X1274">
        <v>29.50943756103516</v>
      </c>
      <c r="Y1274">
        <v>22.80421257019043</v>
      </c>
      <c r="Z1274">
        <v>24.33039474487305</v>
      </c>
      <c r="AB1274">
        <v>23.89869499206543</v>
      </c>
      <c r="AC1274">
        <v>29.975345611572269</v>
      </c>
      <c r="AD1274">
        <v>36.179557800292969</v>
      </c>
    </row>
    <row r="1275" spans="1:30" x14ac:dyDescent="0.2">
      <c r="A1275" s="53">
        <v>40928</v>
      </c>
      <c r="B1275">
        <v>84.663619995117188</v>
      </c>
      <c r="C1275">
        <v>86.71539306640625</v>
      </c>
      <c r="D1275">
        <v>42.229999542236328</v>
      </c>
      <c r="E1275">
        <v>80.220001220703125</v>
      </c>
      <c r="F1275">
        <v>33.274082183837891</v>
      </c>
      <c r="G1275">
        <v>37.679252624511719</v>
      </c>
      <c r="H1275">
        <v>1663.699951171875</v>
      </c>
      <c r="I1275">
        <v>50.486976623535163</v>
      </c>
      <c r="J1275">
        <v>36.818275451660163</v>
      </c>
      <c r="K1275">
        <v>67.423721313476562</v>
      </c>
      <c r="L1275">
        <v>147.97834777832031</v>
      </c>
      <c r="M1275">
        <v>54</v>
      </c>
      <c r="N1275">
        <v>46.414665222167969</v>
      </c>
      <c r="O1275">
        <v>27.097011566162109</v>
      </c>
      <c r="P1275">
        <v>107.70420837402339</v>
      </c>
      <c r="Q1275">
        <v>91.434516906738281</v>
      </c>
      <c r="R1275">
        <v>302.239990234375</v>
      </c>
      <c r="S1275">
        <v>39.384941101074219</v>
      </c>
      <c r="T1275">
        <v>29.298419952392582</v>
      </c>
      <c r="V1275">
        <v>48.729404449462891</v>
      </c>
      <c r="W1275">
        <v>9.3835391998291016</v>
      </c>
      <c r="X1275">
        <v>29.339048385620121</v>
      </c>
      <c r="Y1275">
        <v>22.829767227172852</v>
      </c>
      <c r="Z1275">
        <v>24.337909698486332</v>
      </c>
      <c r="AB1275">
        <v>23.93327522277832</v>
      </c>
      <c r="AC1275">
        <v>29.975345611572269</v>
      </c>
      <c r="AD1275">
        <v>35.883159637451172</v>
      </c>
    </row>
    <row r="1276" spans="1:30" x14ac:dyDescent="0.2">
      <c r="A1276" s="53">
        <v>40931</v>
      </c>
      <c r="B1276">
        <v>84.594367980957031</v>
      </c>
      <c r="C1276">
        <v>86.71539306640625</v>
      </c>
      <c r="D1276">
        <v>42.990001678466797</v>
      </c>
      <c r="E1276">
        <v>79.69000244140625</v>
      </c>
      <c r="F1276">
        <v>33.595722198486328</v>
      </c>
      <c r="G1276">
        <v>37.824363708496087</v>
      </c>
      <c r="H1276">
        <v>1678</v>
      </c>
      <c r="I1276">
        <v>50.661685943603523</v>
      </c>
      <c r="J1276">
        <v>36.596714019775391</v>
      </c>
      <c r="K1276">
        <v>67.337570190429688</v>
      </c>
      <c r="L1276">
        <v>147.98704528808591</v>
      </c>
      <c r="M1276">
        <v>54.018051147460938</v>
      </c>
      <c r="N1276">
        <v>46.562255859375</v>
      </c>
      <c r="O1276">
        <v>27.081436157226559</v>
      </c>
      <c r="P1276">
        <v>107.4267044067383</v>
      </c>
      <c r="Q1276">
        <v>91.246879577636719</v>
      </c>
      <c r="R1276">
        <v>307.1199951171875</v>
      </c>
      <c r="S1276">
        <v>39.57568359375</v>
      </c>
      <c r="T1276">
        <v>29.282400131225589</v>
      </c>
      <c r="V1276">
        <v>49.118522644042969</v>
      </c>
      <c r="W1276">
        <v>9.4167203903198242</v>
      </c>
      <c r="X1276">
        <v>29.306589126586911</v>
      </c>
      <c r="Y1276">
        <v>22.906435012817379</v>
      </c>
      <c r="Z1276">
        <v>24.315370559692379</v>
      </c>
      <c r="AB1276">
        <v>24.03007888793945</v>
      </c>
      <c r="AC1276">
        <v>29.841573715209961</v>
      </c>
      <c r="AD1276">
        <v>35.857002258300781</v>
      </c>
    </row>
    <row r="1277" spans="1:30" x14ac:dyDescent="0.2">
      <c r="A1277" s="53">
        <v>40932</v>
      </c>
      <c r="B1277">
        <v>84.663619995117188</v>
      </c>
      <c r="C1277">
        <v>86.71539306640625</v>
      </c>
      <c r="D1277">
        <v>43.009998321533203</v>
      </c>
      <c r="E1277">
        <v>79.860000610351562</v>
      </c>
      <c r="F1277">
        <v>33.643966674804688</v>
      </c>
      <c r="G1277">
        <v>37.613948822021477</v>
      </c>
      <c r="H1277">
        <v>1664.199951171875</v>
      </c>
      <c r="I1277">
        <v>50.791316986083977</v>
      </c>
      <c r="J1277">
        <v>36.808502197265618</v>
      </c>
      <c r="K1277">
        <v>67.725273132324219</v>
      </c>
      <c r="L1277">
        <v>148.5469665527344</v>
      </c>
      <c r="M1277">
        <v>53.918685913085938</v>
      </c>
      <c r="N1277">
        <v>46.388622283935547</v>
      </c>
      <c r="O1277">
        <v>27.291782379150391</v>
      </c>
      <c r="P1277">
        <v>107.3042678833008</v>
      </c>
      <c r="Q1277">
        <v>91.254669189453125</v>
      </c>
      <c r="R1277">
        <v>304.79998779296881</v>
      </c>
      <c r="S1277">
        <v>39.878257751464837</v>
      </c>
      <c r="T1277">
        <v>29.282400131225589</v>
      </c>
      <c r="V1277">
        <v>48.975166320800781</v>
      </c>
      <c r="W1277">
        <v>9.4034442901611328</v>
      </c>
      <c r="X1277">
        <v>29.339048385620121</v>
      </c>
      <c r="Y1277">
        <v>22.88939094543457</v>
      </c>
      <c r="Z1277">
        <v>24.18016242980957</v>
      </c>
      <c r="AB1277">
        <v>23.836460113525391</v>
      </c>
      <c r="AC1277">
        <v>29.849924087524411</v>
      </c>
      <c r="AD1277">
        <v>35.961612701416023</v>
      </c>
    </row>
    <row r="1278" spans="1:30" x14ac:dyDescent="0.2">
      <c r="A1278" s="53">
        <v>40933</v>
      </c>
      <c r="B1278">
        <v>84.786788940429688</v>
      </c>
      <c r="C1278">
        <v>86.71539306640625</v>
      </c>
      <c r="D1278">
        <v>43.680000305175781</v>
      </c>
      <c r="E1278">
        <v>79.569999694824219</v>
      </c>
      <c r="F1278">
        <v>34.021896362304688</v>
      </c>
      <c r="G1278">
        <v>38.005748748779297</v>
      </c>
      <c r="H1278">
        <v>1699.800048828125</v>
      </c>
      <c r="I1278">
        <v>51.236560821533203</v>
      </c>
      <c r="J1278">
        <v>37.707786560058587</v>
      </c>
      <c r="K1278">
        <v>68.3026123046875</v>
      </c>
      <c r="L1278">
        <v>150.07814025878909</v>
      </c>
      <c r="M1278">
        <v>54.596267700195312</v>
      </c>
      <c r="N1278">
        <v>47.15264892578125</v>
      </c>
      <c r="O1278">
        <v>27.45149993896484</v>
      </c>
      <c r="P1278">
        <v>108.2021560668945</v>
      </c>
      <c r="Q1278">
        <v>91.958412170410156</v>
      </c>
      <c r="R1278">
        <v>306.79998779296881</v>
      </c>
      <c r="S1278">
        <v>40.391269683837891</v>
      </c>
      <c r="T1278">
        <v>29.746955871582031</v>
      </c>
      <c r="V1278">
        <v>49.575927734375</v>
      </c>
      <c r="W1278">
        <v>9.4233560562133789</v>
      </c>
      <c r="X1278">
        <v>29.66359901428223</v>
      </c>
      <c r="Y1278">
        <v>23.068290710449219</v>
      </c>
      <c r="Z1278">
        <v>24.45809364318848</v>
      </c>
      <c r="AB1278">
        <v>24.230625152587891</v>
      </c>
      <c r="AC1278">
        <v>30.067327499389648</v>
      </c>
      <c r="AD1278">
        <v>36.223155975341797</v>
      </c>
    </row>
    <row r="1279" spans="1:30" x14ac:dyDescent="0.2">
      <c r="A1279" s="53">
        <v>40934</v>
      </c>
      <c r="B1279">
        <v>84.956161499023438</v>
      </c>
      <c r="C1279">
        <v>86.71539306640625</v>
      </c>
      <c r="D1279">
        <v>43.740001678466797</v>
      </c>
      <c r="E1279">
        <v>79.410003662109375</v>
      </c>
      <c r="F1279">
        <v>33.88519287109375</v>
      </c>
      <c r="G1279">
        <v>38.020278930664062</v>
      </c>
      <c r="H1279">
        <v>1726.300048828125</v>
      </c>
      <c r="I1279">
        <v>51.360546112060547</v>
      </c>
      <c r="J1279">
        <v>37.375442504882812</v>
      </c>
      <c r="K1279">
        <v>68.225044250488281</v>
      </c>
      <c r="L1279">
        <v>149.08946228027341</v>
      </c>
      <c r="M1279">
        <v>54.406551361083977</v>
      </c>
      <c r="N1279">
        <v>46.961639404296882</v>
      </c>
      <c r="O1279">
        <v>27.365798950195309</v>
      </c>
      <c r="P1279">
        <v>107.6470489501953</v>
      </c>
      <c r="Q1279">
        <v>92.380615234375</v>
      </c>
      <c r="R1279">
        <v>306.95999145507812</v>
      </c>
      <c r="S1279">
        <v>40.674091339111328</v>
      </c>
      <c r="T1279">
        <v>29.738937377929691</v>
      </c>
      <c r="V1279">
        <v>48.900070190429688</v>
      </c>
      <c r="W1279">
        <v>9.3437232971191406</v>
      </c>
      <c r="X1279">
        <v>29.60678863525391</v>
      </c>
      <c r="Y1279">
        <v>22.91495323181152</v>
      </c>
      <c r="Z1279">
        <v>24.36794471740723</v>
      </c>
      <c r="AB1279">
        <v>24.313606262207031</v>
      </c>
      <c r="AC1279">
        <v>29.93355560302734</v>
      </c>
      <c r="AD1279">
        <v>36.162139892578118</v>
      </c>
    </row>
    <row r="1280" spans="1:30" x14ac:dyDescent="0.2">
      <c r="A1280" s="53">
        <v>40935</v>
      </c>
      <c r="B1280">
        <v>85.094688415527344</v>
      </c>
      <c r="C1280">
        <v>86.71539306640625</v>
      </c>
      <c r="D1280">
        <v>43.970001220703118</v>
      </c>
      <c r="E1280">
        <v>78.900001525878906</v>
      </c>
      <c r="F1280">
        <v>34.062103271484382</v>
      </c>
      <c r="G1280">
        <v>38.0855712890625</v>
      </c>
      <c r="H1280">
        <v>1731.800048828125</v>
      </c>
      <c r="I1280">
        <v>51.174579620361328</v>
      </c>
      <c r="J1280">
        <v>37.841377258300781</v>
      </c>
      <c r="K1280">
        <v>68.690345764160156</v>
      </c>
      <c r="L1280">
        <v>149.99943542480469</v>
      </c>
      <c r="M1280">
        <v>54.569171905517578</v>
      </c>
      <c r="N1280">
        <v>47.048454284667969</v>
      </c>
      <c r="O1280">
        <v>27.490463256835941</v>
      </c>
      <c r="P1280">
        <v>107.5980987548828</v>
      </c>
      <c r="Q1280">
        <v>92.576095581054688</v>
      </c>
      <c r="R1280">
        <v>306.39999389648438</v>
      </c>
      <c r="S1280">
        <v>40.687248229980469</v>
      </c>
      <c r="T1280">
        <v>29.778972625732418</v>
      </c>
      <c r="V1280">
        <v>48.797676086425781</v>
      </c>
      <c r="W1280">
        <v>9.3769006729125977</v>
      </c>
      <c r="X1280">
        <v>29.582452774047852</v>
      </c>
      <c r="Y1280">
        <v>22.91495323181152</v>
      </c>
      <c r="Z1280">
        <v>24.20269775390625</v>
      </c>
      <c r="AB1280">
        <v>24.01624870300293</v>
      </c>
      <c r="AC1280">
        <v>29.950262069702148</v>
      </c>
      <c r="AD1280">
        <v>36.135978698730469</v>
      </c>
    </row>
    <row r="1281" spans="1:30" x14ac:dyDescent="0.2">
      <c r="A1281" s="53">
        <v>40938</v>
      </c>
      <c r="B1281">
        <v>85.341072082519531</v>
      </c>
      <c r="C1281">
        <v>86.734321594238281</v>
      </c>
      <c r="D1281">
        <v>43.299999237060547</v>
      </c>
      <c r="E1281">
        <v>79.160003662109375</v>
      </c>
      <c r="F1281">
        <v>33.571590423583977</v>
      </c>
      <c r="G1281">
        <v>37.635715484619141</v>
      </c>
      <c r="H1281">
        <v>1731</v>
      </c>
      <c r="I1281">
        <v>51.011142730712891</v>
      </c>
      <c r="J1281">
        <v>37.665435791015618</v>
      </c>
      <c r="K1281">
        <v>68.156150817871094</v>
      </c>
      <c r="L1281">
        <v>149.10697937011719</v>
      </c>
      <c r="M1281">
        <v>54.614345550537109</v>
      </c>
      <c r="N1281">
        <v>46.831398010253913</v>
      </c>
      <c r="O1281">
        <v>27.311262130737301</v>
      </c>
      <c r="P1281">
        <v>107.2307891845703</v>
      </c>
      <c r="Q1281">
        <v>92.881050109863281</v>
      </c>
      <c r="R1281">
        <v>304.07998657226562</v>
      </c>
      <c r="S1281">
        <v>40.384700775146477</v>
      </c>
      <c r="T1281">
        <v>29.746955871582031</v>
      </c>
      <c r="V1281">
        <v>48.5655517578125</v>
      </c>
      <c r="W1281">
        <v>9.2906303405761719</v>
      </c>
      <c r="X1281">
        <v>29.47697830200195</v>
      </c>
      <c r="Y1281">
        <v>22.983102798461911</v>
      </c>
      <c r="Z1281">
        <v>24.04494476318359</v>
      </c>
      <c r="AB1281">
        <v>23.864116668701168</v>
      </c>
      <c r="AC1281">
        <v>29.908462524414059</v>
      </c>
      <c r="AD1281">
        <v>36.031352996826172</v>
      </c>
    </row>
    <row r="1282" spans="1:30" x14ac:dyDescent="0.2">
      <c r="A1282" s="53">
        <v>40939</v>
      </c>
      <c r="B1282">
        <v>85.4873046875</v>
      </c>
      <c r="C1282">
        <v>86.71539306640625</v>
      </c>
      <c r="D1282">
        <v>43</v>
      </c>
      <c r="E1282">
        <v>79.279998779296875</v>
      </c>
      <c r="F1282">
        <v>33.861080169677727</v>
      </c>
      <c r="G1282">
        <v>37.831611633300781</v>
      </c>
      <c r="H1282">
        <v>1737.800048828125</v>
      </c>
      <c r="I1282">
        <v>51.140731811523438</v>
      </c>
      <c r="J1282">
        <v>37.795753479003913</v>
      </c>
      <c r="K1282">
        <v>68.087211608886719</v>
      </c>
      <c r="L1282">
        <v>148.73948669433591</v>
      </c>
      <c r="M1282">
        <v>54.686630249023438</v>
      </c>
      <c r="N1282">
        <v>46.840091705322273</v>
      </c>
      <c r="O1282">
        <v>27.365798950195309</v>
      </c>
      <c r="P1282">
        <v>107.1899795532227</v>
      </c>
      <c r="Q1282">
        <v>93.326698303222656</v>
      </c>
      <c r="R1282">
        <v>302.55999755859381</v>
      </c>
      <c r="S1282">
        <v>40.582012176513672</v>
      </c>
      <c r="T1282">
        <v>29.778972625732418</v>
      </c>
      <c r="V1282">
        <v>48.25836181640625</v>
      </c>
      <c r="W1282">
        <v>9.3304481506347656</v>
      </c>
      <c r="X1282">
        <v>29.387725830078121</v>
      </c>
      <c r="Y1282">
        <v>23.025697708129879</v>
      </c>
      <c r="Z1282">
        <v>24.059976577758789</v>
      </c>
      <c r="AB1282">
        <v>23.981674194335941</v>
      </c>
      <c r="AC1282">
        <v>29.93355560302734</v>
      </c>
      <c r="AD1282">
        <v>36.022636413574219</v>
      </c>
    </row>
    <row r="1283" spans="1:30" x14ac:dyDescent="0.2">
      <c r="A1283" s="53">
        <v>40940</v>
      </c>
      <c r="B1283">
        <v>85.336807250976562</v>
      </c>
      <c r="C1283">
        <v>86.71539306640625</v>
      </c>
      <c r="D1283">
        <v>43.040000915527337</v>
      </c>
      <c r="E1283">
        <v>78.919998168945312</v>
      </c>
      <c r="F1283">
        <v>34.608901977539062</v>
      </c>
      <c r="G1283">
        <v>38.426597595214837</v>
      </c>
      <c r="H1283">
        <v>1747.099975585938</v>
      </c>
      <c r="I1283">
        <v>51.235401153564453</v>
      </c>
      <c r="J1283">
        <v>38.620079040527337</v>
      </c>
      <c r="K1283">
        <v>69.552001953125</v>
      </c>
      <c r="L1283">
        <v>151.8105163574219</v>
      </c>
      <c r="M1283">
        <v>55.129322052001953</v>
      </c>
      <c r="N1283">
        <v>47.248146057128913</v>
      </c>
      <c r="O1283">
        <v>27.915071487426761</v>
      </c>
      <c r="P1283">
        <v>108.12867736816411</v>
      </c>
      <c r="Q1283">
        <v>93.271987915039062</v>
      </c>
      <c r="R1283">
        <v>299.04000854492188</v>
      </c>
      <c r="S1283">
        <v>40.983238220214837</v>
      </c>
      <c r="T1283">
        <v>30.075325012207031</v>
      </c>
      <c r="V1283">
        <v>48.449501037597663</v>
      </c>
      <c r="W1283">
        <v>9.4764413833618164</v>
      </c>
      <c r="X1283">
        <v>29.704158782958981</v>
      </c>
      <c r="Y1283">
        <v>23.255695343017582</v>
      </c>
      <c r="Z1283">
        <v>24.232736587524411</v>
      </c>
      <c r="AB1283">
        <v>24.064657211303711</v>
      </c>
      <c r="AC1283">
        <v>30.226200103759769</v>
      </c>
      <c r="AD1283">
        <v>36.144683837890618</v>
      </c>
    </row>
    <row r="1284" spans="1:30" x14ac:dyDescent="0.2">
      <c r="A1284" s="53">
        <v>40941</v>
      </c>
      <c r="B1284">
        <v>85.359977722167969</v>
      </c>
      <c r="C1284">
        <v>86.71539306640625</v>
      </c>
      <c r="D1284">
        <v>43.159999847412109</v>
      </c>
      <c r="E1284">
        <v>78.970001220703125</v>
      </c>
      <c r="F1284">
        <v>34.705394744873047</v>
      </c>
      <c r="G1284">
        <v>38.50640869140625</v>
      </c>
      <c r="H1284">
        <v>1756.800048828125</v>
      </c>
      <c r="I1284">
        <v>51.269393920898438</v>
      </c>
      <c r="J1284">
        <v>38.841648101806641</v>
      </c>
      <c r="K1284">
        <v>69.948356628417969</v>
      </c>
      <c r="L1284">
        <v>152.15177917480469</v>
      </c>
      <c r="M1284">
        <v>55.300983428955078</v>
      </c>
      <c r="N1284">
        <v>47.213413238525391</v>
      </c>
      <c r="O1284">
        <v>28.0981559753418</v>
      </c>
      <c r="P1284">
        <v>108.30007171630859</v>
      </c>
      <c r="Q1284">
        <v>93.271987915039062</v>
      </c>
      <c r="R1284">
        <v>297.04000854492188</v>
      </c>
      <c r="S1284">
        <v>41.0753173828125</v>
      </c>
      <c r="T1284">
        <v>29.9311637878418</v>
      </c>
      <c r="V1284">
        <v>48.818153381347663</v>
      </c>
      <c r="W1284">
        <v>9.5228986740112305</v>
      </c>
      <c r="X1284">
        <v>29.720394134521481</v>
      </c>
      <c r="Y1284">
        <v>23.315328598022461</v>
      </c>
      <c r="Z1284">
        <v>24.322885513305661</v>
      </c>
      <c r="AB1284">
        <v>24.023160934448239</v>
      </c>
      <c r="AC1284">
        <v>30.1091423034668</v>
      </c>
      <c r="AD1284">
        <v>36.101104736328118</v>
      </c>
    </row>
    <row r="1285" spans="1:30" x14ac:dyDescent="0.2">
      <c r="A1285" s="53">
        <v>40942</v>
      </c>
      <c r="B1285">
        <v>85.321372985839844</v>
      </c>
      <c r="C1285">
        <v>86.71539306640625</v>
      </c>
      <c r="D1285">
        <v>43.470001220703118</v>
      </c>
      <c r="E1285">
        <v>78.94000244140625</v>
      </c>
      <c r="F1285">
        <v>35.284355163574219</v>
      </c>
      <c r="G1285">
        <v>39.108634948730469</v>
      </c>
      <c r="H1285">
        <v>1737.900024414062</v>
      </c>
      <c r="I1285">
        <v>51.416763305664062</v>
      </c>
      <c r="J1285">
        <v>39.307594299316413</v>
      </c>
      <c r="K1285">
        <v>71.473464965820312</v>
      </c>
      <c r="L1285">
        <v>154.5403137207031</v>
      </c>
      <c r="M1285">
        <v>56.059890747070312</v>
      </c>
      <c r="N1285">
        <v>48.151084899902337</v>
      </c>
      <c r="O1285">
        <v>28.682477951049801</v>
      </c>
      <c r="P1285">
        <v>109.8183288574219</v>
      </c>
      <c r="Q1285">
        <v>92.490119934082031</v>
      </c>
      <c r="R1285">
        <v>300.72000122070312</v>
      </c>
      <c r="S1285">
        <v>41.647541046142578</v>
      </c>
      <c r="T1285">
        <v>30.33964729309082</v>
      </c>
      <c r="V1285">
        <v>49.678333282470703</v>
      </c>
      <c r="W1285">
        <v>9.7817068099975586</v>
      </c>
      <c r="X1285">
        <v>30.23155403137207</v>
      </c>
      <c r="Y1285">
        <v>23.61347770690918</v>
      </c>
      <c r="Z1285">
        <v>24.398002624511719</v>
      </c>
      <c r="AB1285">
        <v>24.08539962768555</v>
      </c>
      <c r="AC1285">
        <v>30.28471755981445</v>
      </c>
      <c r="AD1285">
        <v>36.842128753662109</v>
      </c>
    </row>
    <row r="1286" spans="1:30" x14ac:dyDescent="0.2">
      <c r="A1286" s="53">
        <v>40945</v>
      </c>
      <c r="B1286">
        <v>85.383140563964844</v>
      </c>
      <c r="C1286">
        <v>86.734321594238281</v>
      </c>
      <c r="D1286">
        <v>43.659999847412109</v>
      </c>
      <c r="E1286">
        <v>79.089996337890625</v>
      </c>
      <c r="F1286">
        <v>34.986839294433587</v>
      </c>
      <c r="G1286">
        <v>38.91998291015625</v>
      </c>
      <c r="H1286">
        <v>1722.800048828125</v>
      </c>
      <c r="I1286">
        <v>51.428073883056641</v>
      </c>
      <c r="J1286">
        <v>39.714870452880859</v>
      </c>
      <c r="K1286">
        <v>71.240821838378906</v>
      </c>
      <c r="L1286">
        <v>154.4003601074219</v>
      </c>
      <c r="M1286">
        <v>56.014713287353523</v>
      </c>
      <c r="N1286">
        <v>48.151084899902337</v>
      </c>
      <c r="O1286">
        <v>28.52276611328125</v>
      </c>
      <c r="P1286">
        <v>109.74485015869141</v>
      </c>
      <c r="Q1286">
        <v>92.90447998046875</v>
      </c>
      <c r="R1286">
        <v>298.6400146484375</v>
      </c>
      <c r="S1286">
        <v>41.515995025634773</v>
      </c>
      <c r="T1286">
        <v>30.171442031860352</v>
      </c>
      <c r="V1286">
        <v>50.272247314453118</v>
      </c>
      <c r="W1286">
        <v>9.7352561950683594</v>
      </c>
      <c r="X1286">
        <v>30.15850830078125</v>
      </c>
      <c r="Y1286">
        <v>23.621999740600589</v>
      </c>
      <c r="Z1286">
        <v>24.38297271728516</v>
      </c>
      <c r="AB1286">
        <v>23.981674194335941</v>
      </c>
      <c r="AC1286">
        <v>30.117500305175781</v>
      </c>
      <c r="AD1286">
        <v>36.763660430908203</v>
      </c>
    </row>
    <row r="1287" spans="1:30" x14ac:dyDescent="0.2">
      <c r="A1287" s="53">
        <v>40946</v>
      </c>
      <c r="B1287">
        <v>85.298233032226562</v>
      </c>
      <c r="C1287">
        <v>86.71539306640625</v>
      </c>
      <c r="D1287">
        <v>43.650001525878913</v>
      </c>
      <c r="E1287">
        <v>78.569999694824219</v>
      </c>
      <c r="F1287">
        <v>35.0592041015625</v>
      </c>
      <c r="G1287">
        <v>39.159435272216797</v>
      </c>
      <c r="H1287">
        <v>1746.400024414062</v>
      </c>
      <c r="I1287">
        <v>51.530132293701172</v>
      </c>
      <c r="J1287">
        <v>39.441165924072273</v>
      </c>
      <c r="K1287">
        <v>71.197723388671875</v>
      </c>
      <c r="L1287">
        <v>154.56658935546881</v>
      </c>
      <c r="M1287">
        <v>56.132179260253913</v>
      </c>
      <c r="N1287">
        <v>48.255275726318359</v>
      </c>
      <c r="O1287">
        <v>28.487701416015621</v>
      </c>
      <c r="P1287">
        <v>110.0223388671875</v>
      </c>
      <c r="Q1287">
        <v>92.560455322265625</v>
      </c>
      <c r="R1287">
        <v>303.60000610351562</v>
      </c>
      <c r="S1287">
        <v>41.410758972167969</v>
      </c>
      <c r="T1287">
        <v>30.139404296875</v>
      </c>
      <c r="V1287">
        <v>50.531665802001953</v>
      </c>
      <c r="W1287">
        <v>9.7286176681518555</v>
      </c>
      <c r="X1287">
        <v>30.12607574462891</v>
      </c>
      <c r="Y1287">
        <v>23.681623458862301</v>
      </c>
      <c r="Z1287">
        <v>24.405509948730469</v>
      </c>
      <c r="AB1287">
        <v>24.154558181762699</v>
      </c>
      <c r="AC1287">
        <v>30.226200103759769</v>
      </c>
      <c r="AD1287">
        <v>36.938026428222663</v>
      </c>
    </row>
    <row r="1288" spans="1:30" x14ac:dyDescent="0.2">
      <c r="A1288" s="53">
        <v>40947</v>
      </c>
      <c r="B1288">
        <v>85.228759765625</v>
      </c>
      <c r="C1288">
        <v>86.734321594238281</v>
      </c>
      <c r="D1288">
        <v>43.599998474121087</v>
      </c>
      <c r="E1288">
        <v>78.639999389648438</v>
      </c>
      <c r="F1288">
        <v>35.308475494384773</v>
      </c>
      <c r="G1288">
        <v>39.297283172607422</v>
      </c>
      <c r="H1288">
        <v>1729.300048828125</v>
      </c>
      <c r="I1288">
        <v>51.575466156005859</v>
      </c>
      <c r="J1288">
        <v>39.134891510009773</v>
      </c>
      <c r="K1288">
        <v>71.352821350097656</v>
      </c>
      <c r="L1288">
        <v>154.8990783691406</v>
      </c>
      <c r="M1288">
        <v>56.430305480957031</v>
      </c>
      <c r="N1288">
        <v>48.350776672363281</v>
      </c>
      <c r="O1288">
        <v>28.542234420776371</v>
      </c>
      <c r="P1288">
        <v>110.34886169433589</v>
      </c>
      <c r="Q1288">
        <v>92.5369873046875</v>
      </c>
      <c r="R1288">
        <v>304.32000732421881</v>
      </c>
      <c r="S1288">
        <v>41.483116149902337</v>
      </c>
      <c r="T1288">
        <v>30.171442031860352</v>
      </c>
      <c r="V1288">
        <v>50.360984802246087</v>
      </c>
      <c r="W1288">
        <v>9.8016166687011719</v>
      </c>
      <c r="X1288">
        <v>30.190980911254879</v>
      </c>
      <c r="Y1288">
        <v>23.826442718505859</v>
      </c>
      <c r="Z1288">
        <v>24.413026809692379</v>
      </c>
      <c r="AB1288">
        <v>24.182222366333011</v>
      </c>
      <c r="AC1288">
        <v>30.226200103759769</v>
      </c>
      <c r="AD1288">
        <v>37.02520751953125</v>
      </c>
    </row>
    <row r="1289" spans="1:30" x14ac:dyDescent="0.2">
      <c r="A1289" s="53">
        <v>40948</v>
      </c>
      <c r="B1289">
        <v>85.089866638183594</v>
      </c>
      <c r="C1289">
        <v>86.71539306640625</v>
      </c>
      <c r="D1289">
        <v>43.700000762939453</v>
      </c>
      <c r="E1289">
        <v>78.55999755859375</v>
      </c>
      <c r="F1289">
        <v>35.292396545410163</v>
      </c>
      <c r="G1289">
        <v>39.398860931396477</v>
      </c>
      <c r="H1289">
        <v>1739</v>
      </c>
      <c r="I1289">
        <v>51.598136901855469</v>
      </c>
      <c r="J1289">
        <v>38.916599273681641</v>
      </c>
      <c r="K1289">
        <v>70.99957275390625</v>
      </c>
      <c r="L1289">
        <v>155.10028076171881</v>
      </c>
      <c r="M1289">
        <v>56.836860656738281</v>
      </c>
      <c r="N1289">
        <v>48.481014251708977</v>
      </c>
      <c r="O1289">
        <v>28.456537246704102</v>
      </c>
      <c r="P1289">
        <v>110.4876403808594</v>
      </c>
      <c r="Q1289">
        <v>92.185111999511719</v>
      </c>
      <c r="R1289">
        <v>306.6400146484375</v>
      </c>
      <c r="S1289">
        <v>41.180549621582031</v>
      </c>
      <c r="T1289">
        <v>30.203483581542969</v>
      </c>
      <c r="V1289">
        <v>50.367828369140618</v>
      </c>
      <c r="W1289">
        <v>9.7617988586425781</v>
      </c>
      <c r="X1289">
        <v>30.272123336791989</v>
      </c>
      <c r="Y1289">
        <v>24.05643463134766</v>
      </c>
      <c r="Z1289">
        <v>24.548238754272461</v>
      </c>
      <c r="AB1289">
        <v>24.113063812255859</v>
      </c>
      <c r="AC1289">
        <v>30.067327499389648</v>
      </c>
      <c r="AD1289">
        <v>37.086227416992188</v>
      </c>
    </row>
    <row r="1290" spans="1:30" x14ac:dyDescent="0.2">
      <c r="A1290" s="53">
        <v>40949</v>
      </c>
      <c r="B1290">
        <v>85.205604553222656</v>
      </c>
      <c r="C1290">
        <v>86.734321594238281</v>
      </c>
      <c r="D1290">
        <v>43.25</v>
      </c>
      <c r="E1290">
        <v>79.110000610351562</v>
      </c>
      <c r="F1290">
        <v>34.512409210205078</v>
      </c>
      <c r="G1290">
        <v>38.651527404785163</v>
      </c>
      <c r="H1290">
        <v>1723.300048828125</v>
      </c>
      <c r="I1290">
        <v>51.150405883789062</v>
      </c>
      <c r="J1290">
        <v>38.734127044677727</v>
      </c>
      <c r="K1290">
        <v>70.025901794433594</v>
      </c>
      <c r="L1290">
        <v>153.40293884277341</v>
      </c>
      <c r="M1290">
        <v>56.439357757568359</v>
      </c>
      <c r="N1290">
        <v>47.838527679443359</v>
      </c>
      <c r="O1290">
        <v>28.020242691040039</v>
      </c>
      <c r="P1290">
        <v>109.67138671875</v>
      </c>
      <c r="Q1290">
        <v>92.615158081054688</v>
      </c>
      <c r="R1290">
        <v>304.16000366210938</v>
      </c>
      <c r="S1290">
        <v>40.799068450927727</v>
      </c>
      <c r="T1290">
        <v>29.674861907958981</v>
      </c>
      <c r="V1290">
        <v>49.862648010253913</v>
      </c>
      <c r="W1290">
        <v>9.6688957214355469</v>
      </c>
      <c r="X1290">
        <v>29.996255874633789</v>
      </c>
      <c r="Y1290">
        <v>23.8775520324707</v>
      </c>
      <c r="Z1290">
        <v>24.49565315246582</v>
      </c>
      <c r="AB1290">
        <v>24.064657211303711</v>
      </c>
      <c r="AC1290">
        <v>29.941904067993161</v>
      </c>
      <c r="AD1290">
        <v>36.885719299316413</v>
      </c>
    </row>
    <row r="1291" spans="1:30" x14ac:dyDescent="0.2">
      <c r="A1291" s="53">
        <v>40952</v>
      </c>
      <c r="B1291">
        <v>85.236534118652344</v>
      </c>
      <c r="C1291">
        <v>86.71539306640625</v>
      </c>
      <c r="D1291">
        <v>43.360000610351562</v>
      </c>
      <c r="E1291">
        <v>78.94000244140625</v>
      </c>
      <c r="F1291">
        <v>35.075279235839837</v>
      </c>
      <c r="G1291">
        <v>39.094120025634773</v>
      </c>
      <c r="H1291">
        <v>1723</v>
      </c>
      <c r="I1291">
        <v>51.297721862792969</v>
      </c>
      <c r="J1291">
        <v>39.639911651611328</v>
      </c>
      <c r="K1291">
        <v>70.930618286132812</v>
      </c>
      <c r="L1291">
        <v>155.0478210449219</v>
      </c>
      <c r="M1291">
        <v>56.963356018066413</v>
      </c>
      <c r="N1291">
        <v>48.376838684082031</v>
      </c>
      <c r="O1291">
        <v>28.39809608459473</v>
      </c>
      <c r="P1291">
        <v>110.4876403808594</v>
      </c>
      <c r="Q1291">
        <v>92.802848815917969</v>
      </c>
      <c r="R1291">
        <v>309.51998901367188</v>
      </c>
      <c r="S1291">
        <v>41.21343994140625</v>
      </c>
      <c r="T1291">
        <v>29.754953384399411</v>
      </c>
      <c r="V1291">
        <v>50.258598327636719</v>
      </c>
      <c r="W1291">
        <v>9.7551641464233398</v>
      </c>
      <c r="X1291">
        <v>30.361368179321289</v>
      </c>
      <c r="Y1291">
        <v>24.030885696411129</v>
      </c>
      <c r="Z1291">
        <v>24.60081672668457</v>
      </c>
      <c r="AB1291">
        <v>24.0369987487793</v>
      </c>
      <c r="AC1291">
        <v>30.16766357421875</v>
      </c>
      <c r="AD1291">
        <v>37.182136535644531</v>
      </c>
    </row>
    <row r="1292" spans="1:30" x14ac:dyDescent="0.2">
      <c r="A1292" s="53">
        <v>40953</v>
      </c>
      <c r="B1292">
        <v>85.305946350097656</v>
      </c>
      <c r="C1292">
        <v>86.734321594238281</v>
      </c>
      <c r="D1292">
        <v>43.319999694824219</v>
      </c>
      <c r="E1292">
        <v>79.580001831054688</v>
      </c>
      <c r="F1292">
        <v>34.785804748535163</v>
      </c>
      <c r="G1292">
        <v>38.803886413574219</v>
      </c>
      <c r="H1292">
        <v>1715.900024414062</v>
      </c>
      <c r="I1292">
        <v>51.297721862792969</v>
      </c>
      <c r="J1292">
        <v>39.288028717041023</v>
      </c>
      <c r="K1292">
        <v>70.611808776855469</v>
      </c>
      <c r="L1292">
        <v>154.97776794433591</v>
      </c>
      <c r="M1292">
        <v>57.107902526855469</v>
      </c>
      <c r="N1292">
        <v>48.237903594970703</v>
      </c>
      <c r="O1292">
        <v>28.246189117431641</v>
      </c>
      <c r="P1292">
        <v>110.34886169433589</v>
      </c>
      <c r="Q1292">
        <v>92.802848815917969</v>
      </c>
      <c r="R1292">
        <v>310.72000122070312</v>
      </c>
      <c r="S1292">
        <v>40.792491912841797</v>
      </c>
      <c r="T1292">
        <v>29.3704948425293</v>
      </c>
      <c r="V1292">
        <v>50.347358703613281</v>
      </c>
      <c r="W1292">
        <v>9.6622543334960938</v>
      </c>
      <c r="X1292">
        <v>30.25589752197266</v>
      </c>
      <c r="Y1292">
        <v>24.073480606079102</v>
      </c>
      <c r="Z1292">
        <v>24.66091156005859</v>
      </c>
      <c r="AB1292">
        <v>24.043918609619141</v>
      </c>
      <c r="AC1292">
        <v>30.293088912963871</v>
      </c>
      <c r="AD1292">
        <v>37.138542175292969</v>
      </c>
    </row>
    <row r="1293" spans="1:30" x14ac:dyDescent="0.2">
      <c r="A1293" s="53">
        <v>40954</v>
      </c>
      <c r="B1293">
        <v>85.275062561035156</v>
      </c>
      <c r="C1293">
        <v>86.71539306640625</v>
      </c>
      <c r="D1293">
        <v>43.25</v>
      </c>
      <c r="E1293">
        <v>79.669998168945312</v>
      </c>
      <c r="F1293">
        <v>34.882297515869141</v>
      </c>
      <c r="G1293">
        <v>38.847442626953118</v>
      </c>
      <c r="H1293">
        <v>1726.300048828125</v>
      </c>
      <c r="I1293">
        <v>51.1334228515625</v>
      </c>
      <c r="J1293">
        <v>39.281513214111328</v>
      </c>
      <c r="K1293">
        <v>70.025901794433594</v>
      </c>
      <c r="L1293">
        <v>154.49659729003909</v>
      </c>
      <c r="M1293">
        <v>56.710395812988281</v>
      </c>
      <c r="N1293">
        <v>48.324737548828118</v>
      </c>
      <c r="O1293">
        <v>27.934543609619141</v>
      </c>
      <c r="P1293">
        <v>109.834602355957</v>
      </c>
      <c r="Q1293">
        <v>92.974853515625</v>
      </c>
      <c r="R1293">
        <v>313.44000244140619</v>
      </c>
      <c r="S1293">
        <v>40.549125671386719</v>
      </c>
      <c r="T1293">
        <v>29.394538879394531</v>
      </c>
      <c r="V1293">
        <v>50.265434265136719</v>
      </c>
      <c r="W1293">
        <v>9.602534294128418</v>
      </c>
      <c r="X1293">
        <v>29.858322143554691</v>
      </c>
      <c r="Y1293">
        <v>23.94570159912109</v>
      </c>
      <c r="Z1293">
        <v>24.653398513793949</v>
      </c>
      <c r="AB1293">
        <v>23.995504379272461</v>
      </c>
      <c r="AC1293">
        <v>30.23455810546875</v>
      </c>
      <c r="AD1293">
        <v>36.972904205322273</v>
      </c>
    </row>
    <row r="1294" spans="1:30" x14ac:dyDescent="0.2">
      <c r="A1294" s="53">
        <v>40955</v>
      </c>
      <c r="B1294">
        <v>85.259658813476562</v>
      </c>
      <c r="C1294">
        <v>86.734321594238281</v>
      </c>
      <c r="D1294">
        <v>43.389999389648438</v>
      </c>
      <c r="E1294">
        <v>79.339996337890625</v>
      </c>
      <c r="F1294">
        <v>35.260231018066413</v>
      </c>
      <c r="G1294">
        <v>39.384349822998047</v>
      </c>
      <c r="H1294">
        <v>1726.800048828125</v>
      </c>
      <c r="I1294">
        <v>51.348735809326172</v>
      </c>
      <c r="J1294">
        <v>39.587795257568359</v>
      </c>
      <c r="K1294">
        <v>71.344215393066406</v>
      </c>
      <c r="L1294">
        <v>156.911376953125</v>
      </c>
      <c r="M1294">
        <v>57.48736572265625</v>
      </c>
      <c r="N1294">
        <v>48.7327880859375</v>
      </c>
      <c r="O1294">
        <v>28.507183074951168</v>
      </c>
      <c r="P1294">
        <v>111.0508651733398</v>
      </c>
      <c r="Q1294">
        <v>92.740287780761719</v>
      </c>
      <c r="R1294">
        <v>314.239990234375</v>
      </c>
      <c r="S1294">
        <v>40.976661682128913</v>
      </c>
      <c r="T1294">
        <v>29.915142059326168</v>
      </c>
      <c r="V1294">
        <v>50.9207763671875</v>
      </c>
      <c r="W1294">
        <v>9.7551641464233398</v>
      </c>
      <c r="X1294">
        <v>30.13417816162109</v>
      </c>
      <c r="Y1294">
        <v>24.294967651367191</v>
      </c>
      <c r="Z1294">
        <v>24.811136245727539</v>
      </c>
      <c r="AB1294">
        <v>24.251361846923832</v>
      </c>
      <c r="AC1294">
        <v>30.401786804199219</v>
      </c>
      <c r="AD1294">
        <v>37.12982177734375</v>
      </c>
    </row>
    <row r="1295" spans="1:30" x14ac:dyDescent="0.2">
      <c r="A1295" s="53">
        <v>40956</v>
      </c>
      <c r="B1295">
        <v>85.151596069335938</v>
      </c>
      <c r="C1295">
        <v>86.71539306640625</v>
      </c>
      <c r="D1295">
        <v>43.580001831054688</v>
      </c>
      <c r="E1295">
        <v>79.330001831054688</v>
      </c>
      <c r="F1295">
        <v>35.324558258056641</v>
      </c>
      <c r="G1295">
        <v>39.558498382568359</v>
      </c>
      <c r="H1295">
        <v>1724.5</v>
      </c>
      <c r="I1295">
        <v>51.331745147705078</v>
      </c>
      <c r="J1295">
        <v>38.786266326904297</v>
      </c>
      <c r="K1295">
        <v>71.335601806640625</v>
      </c>
      <c r="L1295">
        <v>156.79766845703119</v>
      </c>
      <c r="M1295">
        <v>57.306663513183587</v>
      </c>
      <c r="N1295">
        <v>49.297134399414062</v>
      </c>
      <c r="O1295">
        <v>28.553928375244141</v>
      </c>
      <c r="P1295">
        <v>111.34474182128911</v>
      </c>
      <c r="Q1295">
        <v>92.521385192871094</v>
      </c>
      <c r="R1295">
        <v>318</v>
      </c>
      <c r="S1295">
        <v>41.009536743164062</v>
      </c>
      <c r="T1295">
        <v>29.9311637878418</v>
      </c>
      <c r="V1295">
        <v>51.111942291259773</v>
      </c>
      <c r="W1295">
        <v>9.8148899078369141</v>
      </c>
      <c r="X1295">
        <v>30.24777984619141</v>
      </c>
      <c r="Y1295">
        <v>24.294967651367191</v>
      </c>
      <c r="Z1295">
        <v>24.833673477172852</v>
      </c>
      <c r="AB1295">
        <v>24.237531661987301</v>
      </c>
      <c r="AC1295">
        <v>30.30143928527832</v>
      </c>
      <c r="AD1295">
        <v>37.452384948730469</v>
      </c>
    </row>
    <row r="1296" spans="1:30" x14ac:dyDescent="0.2">
      <c r="A1296" s="53">
        <v>40960</v>
      </c>
      <c r="B1296">
        <v>85.020393371582031</v>
      </c>
      <c r="C1296">
        <v>86.71539306640625</v>
      </c>
      <c r="D1296">
        <v>44.130001068115227</v>
      </c>
      <c r="E1296">
        <v>79.040000915527344</v>
      </c>
      <c r="F1296">
        <v>35.179821014404297</v>
      </c>
      <c r="G1296">
        <v>39.565750122070312</v>
      </c>
      <c r="H1296">
        <v>1757.099975585938</v>
      </c>
      <c r="I1296">
        <v>51.524494171142578</v>
      </c>
      <c r="J1296">
        <v>38.040134429931641</v>
      </c>
      <c r="K1296">
        <v>70.853103637695312</v>
      </c>
      <c r="L1296">
        <v>156.1064758300781</v>
      </c>
      <c r="M1296">
        <v>57.469291687011719</v>
      </c>
      <c r="N1296">
        <v>49.166889190673828</v>
      </c>
      <c r="O1296">
        <v>28.437051773071289</v>
      </c>
      <c r="P1296">
        <v>111.39369964599609</v>
      </c>
      <c r="Q1296">
        <v>92.466598510742188</v>
      </c>
      <c r="R1296">
        <v>324.6400146484375</v>
      </c>
      <c r="S1296">
        <v>40.371555328369141</v>
      </c>
      <c r="T1296">
        <v>30.107362747192379</v>
      </c>
      <c r="V1296">
        <v>51.460098266601562</v>
      </c>
      <c r="W1296">
        <v>9.8082523345947266</v>
      </c>
      <c r="X1296">
        <v>30.3532600402832</v>
      </c>
      <c r="Y1296">
        <v>24.397176742553711</v>
      </c>
      <c r="Z1296">
        <v>24.690958023071289</v>
      </c>
      <c r="AB1296">
        <v>24.147636413574219</v>
      </c>
      <c r="AC1296">
        <v>30.084047317504879</v>
      </c>
      <c r="AD1296">
        <v>37.321617126464837</v>
      </c>
    </row>
    <row r="1297" spans="1:30" x14ac:dyDescent="0.2">
      <c r="A1297" s="53">
        <v>40961</v>
      </c>
      <c r="B1297">
        <v>85.259658813476562</v>
      </c>
      <c r="C1297">
        <v>86.71539306640625</v>
      </c>
      <c r="D1297">
        <v>44.400001525878913</v>
      </c>
      <c r="E1297">
        <v>79.209999084472656</v>
      </c>
      <c r="F1297">
        <v>35.244155883789062</v>
      </c>
      <c r="G1297">
        <v>39.449665069580078</v>
      </c>
      <c r="H1297">
        <v>1770</v>
      </c>
      <c r="I1297">
        <v>51.688796997070312</v>
      </c>
      <c r="J1297">
        <v>38.023826599121087</v>
      </c>
      <c r="K1297">
        <v>70.293022155761719</v>
      </c>
      <c r="L1297">
        <v>155.50274658203119</v>
      </c>
      <c r="M1297">
        <v>57.207298278808587</v>
      </c>
      <c r="N1297">
        <v>49.054031372070312</v>
      </c>
      <c r="O1297">
        <v>28.218914031982418</v>
      </c>
      <c r="P1297">
        <v>111.03452301025391</v>
      </c>
      <c r="Q1297">
        <v>92.990509033203125</v>
      </c>
      <c r="R1297">
        <v>324.72000122070312</v>
      </c>
      <c r="S1297">
        <v>40.029521942138672</v>
      </c>
      <c r="T1297">
        <v>30.059310913085941</v>
      </c>
      <c r="V1297">
        <v>51.576164245605469</v>
      </c>
      <c r="W1297">
        <v>9.6821670532226562</v>
      </c>
      <c r="X1297">
        <v>30.320798873901371</v>
      </c>
      <c r="Y1297">
        <v>24.311994552612301</v>
      </c>
      <c r="Z1297">
        <v>24.623348236083981</v>
      </c>
      <c r="AB1297">
        <v>24.175308227539059</v>
      </c>
      <c r="AC1297">
        <v>30.084047317504879</v>
      </c>
      <c r="AD1297">
        <v>37.225727081298828</v>
      </c>
    </row>
    <row r="1298" spans="1:30" x14ac:dyDescent="0.2">
      <c r="A1298" s="53">
        <v>40962</v>
      </c>
      <c r="B1298">
        <v>85.329116821289062</v>
      </c>
      <c r="C1298">
        <v>86.71539306640625</v>
      </c>
      <c r="D1298">
        <v>44.409999847412109</v>
      </c>
      <c r="E1298">
        <v>78.80999755859375</v>
      </c>
      <c r="F1298">
        <v>35.179821014404297</v>
      </c>
      <c r="G1298">
        <v>39.776168823242188</v>
      </c>
      <c r="H1298">
        <v>1784.900024414062</v>
      </c>
      <c r="I1298">
        <v>51.875843048095703</v>
      </c>
      <c r="J1298">
        <v>38.877506256103523</v>
      </c>
      <c r="K1298">
        <v>71.344215393066406</v>
      </c>
      <c r="L1298">
        <v>156.75398254394531</v>
      </c>
      <c r="M1298">
        <v>57.586742401123047</v>
      </c>
      <c r="N1298">
        <v>49.409996032714837</v>
      </c>
      <c r="O1298">
        <v>28.53835487365723</v>
      </c>
      <c r="P1298">
        <v>111.5242462158203</v>
      </c>
      <c r="Q1298">
        <v>93.021743774414062</v>
      </c>
      <c r="R1298">
        <v>330.95999145507812</v>
      </c>
      <c r="S1298">
        <v>40.529392242431641</v>
      </c>
      <c r="T1298">
        <v>30.09134674072266</v>
      </c>
      <c r="V1298">
        <v>51.8355712890625</v>
      </c>
      <c r="W1298">
        <v>9.7684383392333984</v>
      </c>
      <c r="X1298">
        <v>30.41816329956055</v>
      </c>
      <c r="Y1298">
        <v>24.405706405639648</v>
      </c>
      <c r="Z1298">
        <v>24.75104904174805</v>
      </c>
      <c r="AB1298">
        <v>24.154558181762699</v>
      </c>
      <c r="AC1298">
        <v>30.1091423034668</v>
      </c>
      <c r="AD1298">
        <v>37.408790588378913</v>
      </c>
    </row>
    <row r="1299" spans="1:30" x14ac:dyDescent="0.2">
      <c r="A1299" s="53">
        <v>40963</v>
      </c>
      <c r="B1299">
        <v>85.352272033691406</v>
      </c>
      <c r="C1299">
        <v>86.734321594238281</v>
      </c>
      <c r="D1299">
        <v>44.630001068115227</v>
      </c>
      <c r="E1299">
        <v>78.349998474121094</v>
      </c>
      <c r="F1299">
        <v>35.53363037109375</v>
      </c>
      <c r="G1299">
        <v>40.015605926513672</v>
      </c>
      <c r="H1299">
        <v>1775.099975585938</v>
      </c>
      <c r="I1299">
        <v>52.034511566162109</v>
      </c>
      <c r="J1299">
        <v>38.923107147216797</v>
      </c>
      <c r="K1299">
        <v>71.206336975097656</v>
      </c>
      <c r="L1299">
        <v>156.79766845703119</v>
      </c>
      <c r="M1299">
        <v>57.785507202148438</v>
      </c>
      <c r="N1299">
        <v>49.592308044433587</v>
      </c>
      <c r="O1299">
        <v>28.507183074951168</v>
      </c>
      <c r="P1299">
        <v>111.7691192626953</v>
      </c>
      <c r="Q1299">
        <v>93.04522705078125</v>
      </c>
      <c r="R1299">
        <v>336.07998657226562</v>
      </c>
      <c r="S1299">
        <v>40.582012176513672</v>
      </c>
      <c r="T1299">
        <v>30.075325012207031</v>
      </c>
      <c r="V1299">
        <v>52.040374755859382</v>
      </c>
      <c r="W1299">
        <v>9.7352561950683594</v>
      </c>
      <c r="X1299">
        <v>30.410049438476559</v>
      </c>
      <c r="Y1299">
        <v>24.550516128540039</v>
      </c>
      <c r="Z1299">
        <v>24.833673477172852</v>
      </c>
      <c r="AB1299">
        <v>24.258285522460941</v>
      </c>
      <c r="AC1299">
        <v>30.259653091430661</v>
      </c>
      <c r="AD1299">
        <v>37.365207672119141</v>
      </c>
    </row>
    <row r="1300" spans="1:30" x14ac:dyDescent="0.2">
      <c r="A1300" s="53">
        <v>40966</v>
      </c>
      <c r="B1300">
        <v>85.622329711914062</v>
      </c>
      <c r="C1300">
        <v>86.71539306640625</v>
      </c>
      <c r="D1300">
        <v>44.450000762939453</v>
      </c>
      <c r="E1300">
        <v>78.55999755859375</v>
      </c>
      <c r="F1300">
        <v>35.179821014404297</v>
      </c>
      <c r="G1300">
        <v>39.812446594238281</v>
      </c>
      <c r="H1300">
        <v>1773.599975585938</v>
      </c>
      <c r="I1300">
        <v>52.045909881591797</v>
      </c>
      <c r="J1300">
        <v>38.913341522216797</v>
      </c>
      <c r="K1300">
        <v>71.085700988769531</v>
      </c>
      <c r="L1300">
        <v>156.82392883300781</v>
      </c>
      <c r="M1300">
        <v>57.8668212890625</v>
      </c>
      <c r="N1300">
        <v>49.436038970947273</v>
      </c>
      <c r="O1300">
        <v>28.499393463134769</v>
      </c>
      <c r="P1300">
        <v>111.95689392089839</v>
      </c>
      <c r="Q1300">
        <v>93.193771362304688</v>
      </c>
      <c r="R1300">
        <v>329.44000244140619</v>
      </c>
      <c r="S1300">
        <v>40.516239166259773</v>
      </c>
      <c r="T1300">
        <v>30.08333587646484</v>
      </c>
      <c r="V1300">
        <v>51.876537322998047</v>
      </c>
      <c r="W1300">
        <v>9.8082523345947266</v>
      </c>
      <c r="X1300">
        <v>30.434396743774411</v>
      </c>
      <c r="Y1300">
        <v>24.593111038208011</v>
      </c>
      <c r="Z1300">
        <v>24.833673477172852</v>
      </c>
      <c r="AB1300">
        <v>24.251361846923832</v>
      </c>
      <c r="AC1300">
        <v>30.318166732788089</v>
      </c>
      <c r="AD1300">
        <v>37.583168029785163</v>
      </c>
    </row>
    <row r="1301" spans="1:30" x14ac:dyDescent="0.2">
      <c r="A1301" s="53">
        <v>40967</v>
      </c>
      <c r="B1301">
        <v>85.560623168945312</v>
      </c>
      <c r="C1301">
        <v>86.71539306640625</v>
      </c>
      <c r="D1301">
        <v>44.509998321533203</v>
      </c>
      <c r="E1301">
        <v>78.269996643066406</v>
      </c>
      <c r="F1301">
        <v>35.670326232910163</v>
      </c>
      <c r="G1301">
        <v>40.1824951171875</v>
      </c>
      <c r="H1301">
        <v>1787</v>
      </c>
      <c r="I1301">
        <v>52.147891998291023</v>
      </c>
      <c r="J1301">
        <v>39.027370452880859</v>
      </c>
      <c r="K1301">
        <v>70.896156311035156</v>
      </c>
      <c r="L1301">
        <v>156.63145446777341</v>
      </c>
      <c r="M1301">
        <v>58.454071044921882</v>
      </c>
      <c r="N1301">
        <v>49.844097137451172</v>
      </c>
      <c r="O1301">
        <v>28.366939544677731</v>
      </c>
      <c r="P1301">
        <v>112.2833938598633</v>
      </c>
      <c r="Q1301">
        <v>93.209442138671875</v>
      </c>
      <c r="R1301">
        <v>326.32000732421881</v>
      </c>
      <c r="S1301">
        <v>40.279460906982422</v>
      </c>
      <c r="T1301">
        <v>30.179462432861332</v>
      </c>
      <c r="V1301">
        <v>51.70587158203125</v>
      </c>
      <c r="W1301">
        <v>9.8347978591918945</v>
      </c>
      <c r="X1301">
        <v>30.393829345703121</v>
      </c>
      <c r="Y1301">
        <v>24.77199554443359</v>
      </c>
      <c r="Z1301">
        <v>24.91630935668945</v>
      </c>
      <c r="AB1301">
        <v>24.13381195068359</v>
      </c>
      <c r="AC1301">
        <v>30.435232162475589</v>
      </c>
      <c r="AD1301">
        <v>37.792381286621087</v>
      </c>
    </row>
    <row r="1302" spans="1:30" x14ac:dyDescent="0.2">
      <c r="A1302" s="53">
        <v>40968</v>
      </c>
      <c r="B1302">
        <v>85.475730895996094</v>
      </c>
      <c r="C1302">
        <v>86.734321594238281</v>
      </c>
      <c r="D1302">
        <v>44.220001220703118</v>
      </c>
      <c r="E1302">
        <v>78.730003356933594</v>
      </c>
      <c r="F1302">
        <v>35.646202087402337</v>
      </c>
      <c r="G1302">
        <v>39.660079956054688</v>
      </c>
      <c r="H1302">
        <v>1709.900024414062</v>
      </c>
      <c r="I1302">
        <v>52.215915679931641</v>
      </c>
      <c r="J1302">
        <v>38.792789459228523</v>
      </c>
      <c r="K1302">
        <v>69.836334228515625</v>
      </c>
      <c r="L1302">
        <v>155.45027160644531</v>
      </c>
      <c r="M1302">
        <v>58.192062377929688</v>
      </c>
      <c r="N1302">
        <v>49.566276550292969</v>
      </c>
      <c r="O1302">
        <v>28.063095092773441</v>
      </c>
      <c r="P1302">
        <v>111.8425674438477</v>
      </c>
      <c r="Q1302">
        <v>92.787185668945312</v>
      </c>
      <c r="R1302">
        <v>327.3599853515625</v>
      </c>
      <c r="S1302">
        <v>40.115020751953118</v>
      </c>
      <c r="T1302">
        <v>29.610776901245121</v>
      </c>
      <c r="V1302">
        <v>51.118762969970703</v>
      </c>
      <c r="W1302">
        <v>9.7949810028076172</v>
      </c>
      <c r="X1302">
        <v>30.207206726074219</v>
      </c>
      <c r="Y1302">
        <v>24.661262512207031</v>
      </c>
      <c r="Z1302">
        <v>24.961374282836911</v>
      </c>
      <c r="AB1302">
        <v>24.12689208984375</v>
      </c>
      <c r="AC1302">
        <v>30.251285552978519</v>
      </c>
      <c r="AD1302">
        <v>37.65289306640625</v>
      </c>
    </row>
    <row r="1303" spans="1:30" x14ac:dyDescent="0.2">
      <c r="A1303" s="53">
        <v>40969</v>
      </c>
      <c r="B1303">
        <v>85.303192138671875</v>
      </c>
      <c r="C1303">
        <v>86.71539306640625</v>
      </c>
      <c r="D1303">
        <v>44.560001373291023</v>
      </c>
      <c r="E1303">
        <v>78.779998779296875</v>
      </c>
      <c r="F1303">
        <v>35.983928680419922</v>
      </c>
      <c r="G1303">
        <v>40.109931945800781</v>
      </c>
      <c r="H1303">
        <v>1721.099975585938</v>
      </c>
      <c r="I1303">
        <v>52.305416107177727</v>
      </c>
      <c r="J1303">
        <v>39.239162445068359</v>
      </c>
      <c r="K1303">
        <v>70.198226928710938</v>
      </c>
      <c r="L1303">
        <v>156.9201965332031</v>
      </c>
      <c r="M1303">
        <v>58.652828216552727</v>
      </c>
      <c r="N1303">
        <v>50.026424407958977</v>
      </c>
      <c r="O1303">
        <v>28.125429153442379</v>
      </c>
      <c r="P1303">
        <v>112.4221115112305</v>
      </c>
      <c r="Q1303">
        <v>92.560455322265625</v>
      </c>
      <c r="R1303">
        <v>334</v>
      </c>
      <c r="S1303">
        <v>40.358386993408203</v>
      </c>
      <c r="T1303">
        <v>29.939168930053711</v>
      </c>
      <c r="V1303">
        <v>51.61029052734375</v>
      </c>
      <c r="W1303">
        <v>9.9011602401733398</v>
      </c>
      <c r="X1303">
        <v>30.312690734863281</v>
      </c>
      <c r="Y1303">
        <v>24.806085586547852</v>
      </c>
      <c r="Z1303">
        <v>24.923820495605469</v>
      </c>
      <c r="AB1303">
        <v>24.189128875732418</v>
      </c>
      <c r="AC1303">
        <v>30.410150527954102</v>
      </c>
      <c r="AD1303">
        <v>37.966739654541023</v>
      </c>
    </row>
    <row r="1304" spans="1:30" x14ac:dyDescent="0.2">
      <c r="A1304" s="53">
        <v>40970</v>
      </c>
      <c r="B1304">
        <v>85.488883972167969</v>
      </c>
      <c r="C1304">
        <v>86.71539306640625</v>
      </c>
      <c r="D1304">
        <v>44.25</v>
      </c>
      <c r="E1304">
        <v>79.400001525878906</v>
      </c>
      <c r="F1304">
        <v>35.895481109619141</v>
      </c>
      <c r="G1304">
        <v>39.739894866943359</v>
      </c>
      <c r="H1304">
        <v>1708.800048828125</v>
      </c>
      <c r="I1304">
        <v>52.088790893554688</v>
      </c>
      <c r="J1304">
        <v>39.06646728515625</v>
      </c>
      <c r="K1304">
        <v>69.147010803222656</v>
      </c>
      <c r="L1304">
        <v>155.6077880859375</v>
      </c>
      <c r="M1304">
        <v>58.607650756835938</v>
      </c>
      <c r="N1304">
        <v>49.687824249267578</v>
      </c>
      <c r="O1304">
        <v>27.630680084228519</v>
      </c>
      <c r="P1304">
        <v>112.07932281494141</v>
      </c>
      <c r="Q1304">
        <v>92.568275451660156</v>
      </c>
      <c r="R1304">
        <v>326.16000366210938</v>
      </c>
      <c r="S1304">
        <v>40.2991943359375</v>
      </c>
      <c r="T1304">
        <v>29.867084503173832</v>
      </c>
      <c r="V1304">
        <v>51.023189544677727</v>
      </c>
      <c r="W1304">
        <v>9.8679780960083008</v>
      </c>
      <c r="X1304">
        <v>30.13417816162109</v>
      </c>
      <c r="Y1304">
        <v>24.77199554443359</v>
      </c>
      <c r="Z1304">
        <v>24.946353912353519</v>
      </c>
      <c r="AB1304">
        <v>24.175308227539059</v>
      </c>
      <c r="AC1304">
        <v>30.359966278076168</v>
      </c>
      <c r="AD1304">
        <v>37.940597534179688</v>
      </c>
    </row>
    <row r="1305" spans="1:30" x14ac:dyDescent="0.2">
      <c r="A1305" s="53">
        <v>40973</v>
      </c>
      <c r="B1305">
        <v>85.365089416503906</v>
      </c>
      <c r="C1305">
        <v>86.71539306640625</v>
      </c>
      <c r="D1305">
        <v>43.840000152587891</v>
      </c>
      <c r="E1305">
        <v>79.319999694824219</v>
      </c>
      <c r="F1305">
        <v>35.276309967041023</v>
      </c>
      <c r="G1305">
        <v>39.529476165771477</v>
      </c>
      <c r="H1305">
        <v>1703</v>
      </c>
      <c r="I1305">
        <v>51.798030853271477</v>
      </c>
      <c r="J1305">
        <v>38.753673553466797</v>
      </c>
      <c r="K1305">
        <v>69.22454833984375</v>
      </c>
      <c r="L1305">
        <v>155.0478210449219</v>
      </c>
      <c r="M1305">
        <v>58.002326965332031</v>
      </c>
      <c r="N1305">
        <v>49.609683990478523</v>
      </c>
      <c r="O1305">
        <v>27.728086471557621</v>
      </c>
      <c r="P1305">
        <v>111.62221527099609</v>
      </c>
      <c r="Q1305">
        <v>92.14605712890625</v>
      </c>
      <c r="R1305">
        <v>327.760009765625</v>
      </c>
      <c r="S1305">
        <v>40.706974029541023</v>
      </c>
      <c r="T1305">
        <v>29.386514663696289</v>
      </c>
      <c r="V1305">
        <v>50.695522308349609</v>
      </c>
      <c r="W1305">
        <v>9.8281631469726562</v>
      </c>
      <c r="X1305">
        <v>29.923233032226559</v>
      </c>
      <c r="Y1305">
        <v>24.559038162231449</v>
      </c>
      <c r="Z1305">
        <v>25.059030532836911</v>
      </c>
      <c r="AB1305">
        <v>24.230625152587891</v>
      </c>
      <c r="AC1305">
        <v>30.293088912963871</v>
      </c>
      <c r="AD1305">
        <v>37.905719757080078</v>
      </c>
    </row>
    <row r="1306" spans="1:30" x14ac:dyDescent="0.2">
      <c r="A1306" s="53">
        <v>40974</v>
      </c>
      <c r="B1306">
        <v>85.535293579101562</v>
      </c>
      <c r="C1306">
        <v>86.71539306640625</v>
      </c>
      <c r="D1306">
        <v>43</v>
      </c>
      <c r="E1306">
        <v>79.860000610351562</v>
      </c>
      <c r="F1306">
        <v>34.094268798828118</v>
      </c>
      <c r="G1306">
        <v>38.266971588134773</v>
      </c>
      <c r="H1306">
        <v>1671.400024414062</v>
      </c>
      <c r="I1306">
        <v>51.108242034912109</v>
      </c>
      <c r="J1306">
        <v>37.971698760986328</v>
      </c>
      <c r="K1306">
        <v>67.845939636230469</v>
      </c>
      <c r="L1306">
        <v>152.06428527832031</v>
      </c>
      <c r="M1306">
        <v>57.433162689208977</v>
      </c>
      <c r="N1306">
        <v>48.316055297851562</v>
      </c>
      <c r="O1306">
        <v>27.167121887207031</v>
      </c>
      <c r="P1306">
        <v>109.9896774291992</v>
      </c>
      <c r="Q1306">
        <v>92.411880493164062</v>
      </c>
      <c r="R1306">
        <v>321.04000854492188</v>
      </c>
      <c r="S1306">
        <v>40.167644500732422</v>
      </c>
      <c r="T1306">
        <v>28.785820007324219</v>
      </c>
      <c r="V1306">
        <v>49.869472503662109</v>
      </c>
      <c r="W1306">
        <v>9.5892610549926758</v>
      </c>
      <c r="X1306">
        <v>29.249799728393551</v>
      </c>
      <c r="Y1306">
        <v>24.320510864257809</v>
      </c>
      <c r="Z1306">
        <v>24.848703384399411</v>
      </c>
      <c r="AB1306">
        <v>24.13381195068359</v>
      </c>
      <c r="AC1306">
        <v>29.90009689331055</v>
      </c>
      <c r="AD1306">
        <v>37.312911987304688</v>
      </c>
    </row>
    <row r="1307" spans="1:30" x14ac:dyDescent="0.2">
      <c r="A1307" s="53">
        <v>40975</v>
      </c>
      <c r="B1307">
        <v>85.457962036132812</v>
      </c>
      <c r="C1307">
        <v>86.71539306640625</v>
      </c>
      <c r="D1307">
        <v>42.900001525878913</v>
      </c>
      <c r="E1307">
        <v>79.709999084472656</v>
      </c>
      <c r="F1307">
        <v>34.504367828369141</v>
      </c>
      <c r="G1307">
        <v>38.738594055175781</v>
      </c>
      <c r="H1307">
        <v>1683.300048828125</v>
      </c>
      <c r="I1307">
        <v>51.250762939453118</v>
      </c>
      <c r="J1307">
        <v>38.203037261962891</v>
      </c>
      <c r="K1307">
        <v>68.483551025390625</v>
      </c>
      <c r="L1307">
        <v>153.5779113769531</v>
      </c>
      <c r="M1307">
        <v>57.875843048095703</v>
      </c>
      <c r="N1307">
        <v>48.949840545654297</v>
      </c>
      <c r="O1307">
        <v>27.435916900634769</v>
      </c>
      <c r="P1307">
        <v>110.7570114135742</v>
      </c>
      <c r="Q1307">
        <v>92.615158081054688</v>
      </c>
      <c r="R1307">
        <v>324.8800048828125</v>
      </c>
      <c r="S1307">
        <v>40.384700775146477</v>
      </c>
      <c r="T1307">
        <v>28.857904434204102</v>
      </c>
      <c r="V1307">
        <v>50.285903930664062</v>
      </c>
      <c r="W1307">
        <v>9.708709716796875</v>
      </c>
      <c r="X1307">
        <v>29.550008773803711</v>
      </c>
      <c r="Y1307">
        <v>24.499406814575199</v>
      </c>
      <c r="Z1307">
        <v>24.886259078979489</v>
      </c>
      <c r="AB1307">
        <v>24.147636413574219</v>
      </c>
      <c r="AC1307">
        <v>30.033884048461911</v>
      </c>
      <c r="AD1307">
        <v>37.740081787109382</v>
      </c>
    </row>
    <row r="1308" spans="1:30" x14ac:dyDescent="0.2">
      <c r="A1308" s="53">
        <v>40976</v>
      </c>
      <c r="B1308">
        <v>85.264511108398438</v>
      </c>
      <c r="C1308">
        <v>86.734321594238281</v>
      </c>
      <c r="D1308">
        <v>43.150001525878913</v>
      </c>
      <c r="E1308">
        <v>79.160003662109375</v>
      </c>
      <c r="F1308">
        <v>35.228065490722663</v>
      </c>
      <c r="G1308">
        <v>39.573005676269531</v>
      </c>
      <c r="H1308">
        <v>1698.099975585938</v>
      </c>
      <c r="I1308">
        <v>51.649784088134773</v>
      </c>
      <c r="J1308">
        <v>38.854694366455078</v>
      </c>
      <c r="K1308">
        <v>69.371055603027344</v>
      </c>
      <c r="L1308">
        <v>155.33653259277341</v>
      </c>
      <c r="M1308">
        <v>58.499248504638672</v>
      </c>
      <c r="N1308">
        <v>49.913562774658203</v>
      </c>
      <c r="O1308">
        <v>27.720296859741211</v>
      </c>
      <c r="P1308">
        <v>111.8589172363281</v>
      </c>
      <c r="Q1308">
        <v>92.576095581054688</v>
      </c>
      <c r="R1308">
        <v>326.55999755859381</v>
      </c>
      <c r="S1308">
        <v>40.174232482910163</v>
      </c>
      <c r="T1308">
        <v>29.338466644287109</v>
      </c>
      <c r="V1308">
        <v>50.695522308349609</v>
      </c>
      <c r="W1308">
        <v>9.8016166687011719</v>
      </c>
      <c r="X1308">
        <v>29.971914291381839</v>
      </c>
      <c r="Y1308">
        <v>24.74644660949707</v>
      </c>
      <c r="Z1308">
        <v>25.059030532836911</v>
      </c>
      <c r="AB1308">
        <v>24.223703384399411</v>
      </c>
      <c r="AC1308">
        <v>30.368337631225589</v>
      </c>
      <c r="AD1308">
        <v>38.123661041259773</v>
      </c>
    </row>
    <row r="1309" spans="1:30" x14ac:dyDescent="0.2">
      <c r="A1309" s="53">
        <v>40977</v>
      </c>
      <c r="B1309">
        <v>85.2490234375</v>
      </c>
      <c r="C1309">
        <v>86.734321594238281</v>
      </c>
      <c r="D1309">
        <v>43.450000762939453</v>
      </c>
      <c r="E1309">
        <v>80.040000915527344</v>
      </c>
      <c r="F1309">
        <v>35.211982727050781</v>
      </c>
      <c r="G1309">
        <v>39.442405700683587</v>
      </c>
      <c r="H1309">
        <v>1710.900024414062</v>
      </c>
      <c r="I1309">
        <v>51.706813812255859</v>
      </c>
      <c r="J1309">
        <v>38.906829833984382</v>
      </c>
      <c r="K1309">
        <v>70.310226440429688</v>
      </c>
      <c r="L1309">
        <v>156.8414001464844</v>
      </c>
      <c r="M1309">
        <v>58.743171691894531</v>
      </c>
      <c r="N1309">
        <v>50.113250732421882</v>
      </c>
      <c r="O1309">
        <v>28.059198379516602</v>
      </c>
      <c r="P1309">
        <v>112.2915344238281</v>
      </c>
      <c r="Q1309">
        <v>92.740287780761719</v>
      </c>
      <c r="R1309">
        <v>328.72000122070312</v>
      </c>
      <c r="S1309">
        <v>40.371555328369141</v>
      </c>
      <c r="T1309">
        <v>29.346475601196289</v>
      </c>
      <c r="V1309">
        <v>50.647724151611328</v>
      </c>
      <c r="W1309">
        <v>9.881251335144043</v>
      </c>
      <c r="X1309">
        <v>30.036830902099609</v>
      </c>
      <c r="Y1309">
        <v>24.857185363769531</v>
      </c>
      <c r="Z1309">
        <v>25.141656875610352</v>
      </c>
      <c r="AB1309">
        <v>24.32051849365234</v>
      </c>
      <c r="AC1309">
        <v>30.49375152587891</v>
      </c>
      <c r="AD1309">
        <v>38.341632843017578</v>
      </c>
    </row>
    <row r="1310" spans="1:30" x14ac:dyDescent="0.2">
      <c r="A1310" s="53">
        <v>40980</v>
      </c>
      <c r="B1310">
        <v>85.326400756835938</v>
      </c>
      <c r="C1310">
        <v>86.734321594238281</v>
      </c>
      <c r="D1310">
        <v>43.270000457763672</v>
      </c>
      <c r="E1310">
        <v>79.870002746582031</v>
      </c>
      <c r="F1310">
        <v>34.826011657714837</v>
      </c>
      <c r="G1310">
        <v>39.3408203125</v>
      </c>
      <c r="H1310">
        <v>1699.199951171875</v>
      </c>
      <c r="I1310">
        <v>51.706813812255859</v>
      </c>
      <c r="J1310">
        <v>38.916599273681641</v>
      </c>
      <c r="K1310">
        <v>70.172393798828125</v>
      </c>
      <c r="L1310">
        <v>156.2727355957031</v>
      </c>
      <c r="M1310">
        <v>58.770275115966797</v>
      </c>
      <c r="N1310">
        <v>49.88751220703125</v>
      </c>
      <c r="O1310">
        <v>28.121524810791019</v>
      </c>
      <c r="P1310">
        <v>112.2997131347656</v>
      </c>
      <c r="Q1310">
        <v>92.857536315917969</v>
      </c>
      <c r="R1310">
        <v>325.60000610351562</v>
      </c>
      <c r="S1310">
        <v>40.667518615722663</v>
      </c>
      <c r="T1310">
        <v>29.186275482177731</v>
      </c>
      <c r="V1310">
        <v>50.367828369140618</v>
      </c>
      <c r="W1310">
        <v>9.8547048568725586</v>
      </c>
      <c r="X1310">
        <v>30.02870941162109</v>
      </c>
      <c r="Y1310">
        <v>24.891263961791989</v>
      </c>
      <c r="Z1310">
        <v>25.231801986694339</v>
      </c>
      <c r="AB1310">
        <v>24.597122192382809</v>
      </c>
      <c r="AC1310">
        <v>30.49375152587891</v>
      </c>
      <c r="AD1310">
        <v>38.237003326416023</v>
      </c>
    </row>
    <row r="1311" spans="1:30" x14ac:dyDescent="0.2">
      <c r="A1311" s="53">
        <v>40981</v>
      </c>
      <c r="B1311">
        <v>85.040130615234375</v>
      </c>
      <c r="C1311">
        <v>86.734321594238281</v>
      </c>
      <c r="D1311">
        <v>43.580001831054688</v>
      </c>
      <c r="E1311">
        <v>80.19000244140625</v>
      </c>
      <c r="F1311">
        <v>35.774856567382812</v>
      </c>
      <c r="G1311">
        <v>39.979324340820312</v>
      </c>
      <c r="H1311">
        <v>1693.699951171875</v>
      </c>
      <c r="I1311">
        <v>52.083080291748047</v>
      </c>
      <c r="J1311">
        <v>39.304328918457031</v>
      </c>
      <c r="K1311">
        <v>71.568244934082031</v>
      </c>
      <c r="L1311">
        <v>159.32627868652341</v>
      </c>
      <c r="M1311">
        <v>59.863445281982422</v>
      </c>
      <c r="N1311">
        <v>50.599449157714837</v>
      </c>
      <c r="O1311">
        <v>28.705850601196289</v>
      </c>
      <c r="P1311">
        <v>114.3240203857422</v>
      </c>
      <c r="Q1311">
        <v>92.630821228027344</v>
      </c>
      <c r="R1311">
        <v>326.6400146484375</v>
      </c>
      <c r="S1311">
        <v>41.489677429199219</v>
      </c>
      <c r="T1311">
        <v>29.66684532165527</v>
      </c>
      <c r="V1311">
        <v>50.975395202636719</v>
      </c>
      <c r="W1311">
        <v>10.232967376708981</v>
      </c>
      <c r="X1311">
        <v>30.653470993041989</v>
      </c>
      <c r="Y1311">
        <v>25.38533782958984</v>
      </c>
      <c r="Z1311">
        <v>25.41959190368652</v>
      </c>
      <c r="AB1311">
        <v>24.680105209350589</v>
      </c>
      <c r="AC1311">
        <v>30.92854118347168</v>
      </c>
      <c r="AD1311">
        <v>38.829811096191413</v>
      </c>
    </row>
    <row r="1312" spans="1:30" x14ac:dyDescent="0.2">
      <c r="A1312" s="53">
        <v>40982</v>
      </c>
      <c r="B1312">
        <v>84.575927734375</v>
      </c>
      <c r="C1312">
        <v>86.71539306640625</v>
      </c>
      <c r="D1312">
        <v>43.130001068115227</v>
      </c>
      <c r="E1312">
        <v>80.55999755859375</v>
      </c>
      <c r="F1312">
        <v>35.211982727050781</v>
      </c>
      <c r="G1312">
        <v>39.623790740966797</v>
      </c>
      <c r="H1312">
        <v>1642.5</v>
      </c>
      <c r="I1312">
        <v>51.951957702636719</v>
      </c>
      <c r="J1312">
        <v>39.108829498291023</v>
      </c>
      <c r="K1312">
        <v>70.982337951660156</v>
      </c>
      <c r="L1312">
        <v>158.110107421875</v>
      </c>
      <c r="M1312">
        <v>60.071269989013672</v>
      </c>
      <c r="N1312">
        <v>50.625499725341797</v>
      </c>
      <c r="O1312">
        <v>28.468221664428711</v>
      </c>
      <c r="P1312">
        <v>114.2016067504883</v>
      </c>
      <c r="Q1312">
        <v>91.770736694335938</v>
      </c>
      <c r="R1312">
        <v>323.27999877929688</v>
      </c>
      <c r="S1312">
        <v>41.377883911132812</v>
      </c>
      <c r="T1312">
        <v>29.554719924926761</v>
      </c>
      <c r="V1312">
        <v>50.483879089355469</v>
      </c>
      <c r="W1312">
        <v>10.246237754821779</v>
      </c>
      <c r="X1312">
        <v>30.580436706542969</v>
      </c>
      <c r="Y1312">
        <v>25.479049682617191</v>
      </c>
      <c r="Z1312">
        <v>25.344480514526371</v>
      </c>
      <c r="AB1312">
        <v>24.313606262207031</v>
      </c>
      <c r="AC1312">
        <v>30.92017936706543</v>
      </c>
      <c r="AD1312">
        <v>38.777515411376953</v>
      </c>
    </row>
    <row r="1313" spans="1:30" x14ac:dyDescent="0.2">
      <c r="A1313" s="53">
        <v>40983</v>
      </c>
      <c r="B1313">
        <v>84.537277221679688</v>
      </c>
      <c r="C1313">
        <v>86.71539306640625</v>
      </c>
      <c r="D1313">
        <v>43.409999847412109</v>
      </c>
      <c r="E1313">
        <v>80.150001525878906</v>
      </c>
      <c r="F1313">
        <v>35.493419647216797</v>
      </c>
      <c r="G1313">
        <v>40.0010986328125</v>
      </c>
      <c r="H1313">
        <v>1659.099975585938</v>
      </c>
      <c r="I1313">
        <v>51.775245666503913</v>
      </c>
      <c r="J1313">
        <v>39.447696685791023</v>
      </c>
      <c r="K1313">
        <v>71.576850891113281</v>
      </c>
      <c r="L1313">
        <v>159.57127380371091</v>
      </c>
      <c r="M1313">
        <v>60.242931365966797</v>
      </c>
      <c r="N1313">
        <v>50.955406188964837</v>
      </c>
      <c r="O1313">
        <v>28.686367034912109</v>
      </c>
      <c r="P1313">
        <v>114.8627624511719</v>
      </c>
      <c r="Q1313">
        <v>91.895843505859375</v>
      </c>
      <c r="R1313">
        <v>322.239990234375</v>
      </c>
      <c r="S1313">
        <v>41.318687438964837</v>
      </c>
      <c r="T1313">
        <v>29.770969390869141</v>
      </c>
      <c r="V1313">
        <v>50.565814971923828</v>
      </c>
      <c r="W1313">
        <v>10.42541599273682</v>
      </c>
      <c r="X1313">
        <v>30.945558547973629</v>
      </c>
      <c r="Y1313">
        <v>25.547187805175781</v>
      </c>
      <c r="Z1313">
        <v>25.389543533325199</v>
      </c>
      <c r="AB1313">
        <v>24.292852401733398</v>
      </c>
      <c r="AC1313">
        <v>30.97035980224609</v>
      </c>
      <c r="AD1313">
        <v>38.908283233642578</v>
      </c>
    </row>
    <row r="1314" spans="1:30" x14ac:dyDescent="0.2">
      <c r="A1314" s="53">
        <v>40984</v>
      </c>
      <c r="B1314">
        <v>84.544990539550781</v>
      </c>
      <c r="C1314">
        <v>86.71539306640625</v>
      </c>
      <c r="D1314">
        <v>43.700000762939453</v>
      </c>
      <c r="E1314">
        <v>79.779998779296875</v>
      </c>
      <c r="F1314">
        <v>35.453216552734382</v>
      </c>
      <c r="G1314">
        <v>40.276813507080078</v>
      </c>
      <c r="H1314">
        <v>1655.5</v>
      </c>
      <c r="I1314">
        <v>51.587074279785163</v>
      </c>
      <c r="J1314">
        <v>39.428142547607422</v>
      </c>
      <c r="K1314">
        <v>71.516525268554688</v>
      </c>
      <c r="L1314">
        <v>159.3459167480469</v>
      </c>
      <c r="M1314">
        <v>60.200374603271477</v>
      </c>
      <c r="N1314">
        <v>50.964096069335938</v>
      </c>
      <c r="O1314">
        <v>28.620748519897461</v>
      </c>
      <c r="P1314">
        <v>115.0217666625977</v>
      </c>
      <c r="Q1314">
        <v>91.950569152832031</v>
      </c>
      <c r="R1314">
        <v>328.239990234375</v>
      </c>
      <c r="S1314">
        <v>41.555454254150391</v>
      </c>
      <c r="T1314">
        <v>29.82805252075195</v>
      </c>
      <c r="V1314">
        <v>51.261405944824219</v>
      </c>
      <c r="W1314">
        <v>10.46536064147949</v>
      </c>
      <c r="X1314">
        <v>30.959403991699219</v>
      </c>
      <c r="Y1314">
        <v>25.53522872924805</v>
      </c>
      <c r="Z1314">
        <v>25.372930526733398</v>
      </c>
      <c r="AB1314">
        <v>24.273313522338871</v>
      </c>
      <c r="AC1314">
        <v>30.96697998046875</v>
      </c>
      <c r="AD1314">
        <v>38.783229827880859</v>
      </c>
    </row>
    <row r="1315" spans="1:30" x14ac:dyDescent="0.2">
      <c r="A1315" s="53">
        <v>40987</v>
      </c>
      <c r="B1315">
        <v>84.274284362792969</v>
      </c>
      <c r="C1315">
        <v>86.734321594238281</v>
      </c>
      <c r="D1315">
        <v>43.709999084472663</v>
      </c>
      <c r="E1315">
        <v>79.449996948242188</v>
      </c>
      <c r="F1315">
        <v>35.316505432128913</v>
      </c>
      <c r="G1315">
        <v>40.487232208251953</v>
      </c>
      <c r="H1315">
        <v>1666.900024414062</v>
      </c>
      <c r="I1315">
        <v>51.78094482421875</v>
      </c>
      <c r="J1315">
        <v>39.649700164794922</v>
      </c>
      <c r="K1315">
        <v>72.119644165039062</v>
      </c>
      <c r="L1315">
        <v>159.8807373046875</v>
      </c>
      <c r="M1315">
        <v>60.625740051269531</v>
      </c>
      <c r="N1315">
        <v>51.068279266357422</v>
      </c>
      <c r="O1315">
        <v>28.84731483459473</v>
      </c>
      <c r="P1315">
        <v>115.47267913818359</v>
      </c>
      <c r="Q1315">
        <v>91.708183288574219</v>
      </c>
      <c r="R1315">
        <v>330.32000732421881</v>
      </c>
      <c r="S1315">
        <v>41.844860076904297</v>
      </c>
      <c r="T1315">
        <v>30.012971878051761</v>
      </c>
      <c r="V1315">
        <v>51.494392395019531</v>
      </c>
      <c r="W1315">
        <v>10.518618583679199</v>
      </c>
      <c r="X1315">
        <v>30.959403991699219</v>
      </c>
      <c r="Y1315">
        <v>25.723239898681641</v>
      </c>
      <c r="Z1315">
        <v>25.38803863525391</v>
      </c>
      <c r="AB1315">
        <v>24.105819702148441</v>
      </c>
      <c r="AC1315">
        <v>30.958587646484379</v>
      </c>
      <c r="AD1315">
        <v>38.984363555908203</v>
      </c>
    </row>
    <row r="1316" spans="1:30" x14ac:dyDescent="0.2">
      <c r="A1316" s="53">
        <v>40988</v>
      </c>
      <c r="B1316">
        <v>84.398025512695312</v>
      </c>
      <c r="C1316">
        <v>86.734321594238281</v>
      </c>
      <c r="D1316">
        <v>43.069999694824219</v>
      </c>
      <c r="E1316">
        <v>79.589996337890625</v>
      </c>
      <c r="F1316">
        <v>34.705394744873047</v>
      </c>
      <c r="G1316">
        <v>40.008350372314453</v>
      </c>
      <c r="H1316">
        <v>1646.699951171875</v>
      </c>
      <c r="I1316">
        <v>51.741004943847663</v>
      </c>
      <c r="J1316">
        <v>39.320610046386719</v>
      </c>
      <c r="K1316">
        <v>71.473464965820312</v>
      </c>
      <c r="L1316">
        <v>158.70585632324219</v>
      </c>
      <c r="M1316">
        <v>60.734344482421882</v>
      </c>
      <c r="N1316">
        <v>50.677581787109382</v>
      </c>
      <c r="O1316">
        <v>28.640264511108398</v>
      </c>
      <c r="P1316">
        <v>115.1365585327148</v>
      </c>
      <c r="Q1316">
        <v>91.622169494628906</v>
      </c>
      <c r="R1316">
        <v>323.44000244140619</v>
      </c>
      <c r="S1316">
        <v>41.785675048828118</v>
      </c>
      <c r="T1316">
        <v>29.844135284423832</v>
      </c>
      <c r="V1316">
        <v>50.719982147216797</v>
      </c>
      <c r="W1316">
        <v>10.57187652587891</v>
      </c>
      <c r="X1316">
        <v>30.60074424743652</v>
      </c>
      <c r="Y1316">
        <v>25.697599411010739</v>
      </c>
      <c r="Z1316">
        <v>25.372930526733398</v>
      </c>
      <c r="AB1316">
        <v>24.133735656738281</v>
      </c>
      <c r="AC1316">
        <v>30.798921585083011</v>
      </c>
      <c r="AD1316">
        <v>39.045574188232422</v>
      </c>
    </row>
    <row r="1317" spans="1:30" x14ac:dyDescent="0.2">
      <c r="A1317" s="53">
        <v>40989</v>
      </c>
      <c r="B1317">
        <v>84.599205017089844</v>
      </c>
      <c r="C1317">
        <v>86.734321594238281</v>
      </c>
      <c r="D1317">
        <v>42.990001678466797</v>
      </c>
      <c r="E1317">
        <v>79.629997253417969</v>
      </c>
      <c r="F1317">
        <v>34.769721984863281</v>
      </c>
      <c r="G1317">
        <v>39.747138977050781</v>
      </c>
      <c r="H1317">
        <v>1650</v>
      </c>
      <c r="I1317">
        <v>51.575679779052727</v>
      </c>
      <c r="J1317">
        <v>39.483528137207031</v>
      </c>
      <c r="K1317">
        <v>71.456222534179688</v>
      </c>
      <c r="L1317">
        <v>158.53050231933591</v>
      </c>
      <c r="M1317">
        <v>60.743385314941413</v>
      </c>
      <c r="N1317">
        <v>50.825180053710938</v>
      </c>
      <c r="O1317">
        <v>28.624641418457031</v>
      </c>
      <c r="P1317">
        <v>114.9480285644531</v>
      </c>
      <c r="Q1317">
        <v>91.794181823730469</v>
      </c>
      <c r="R1317">
        <v>325.27999877929688</v>
      </c>
      <c r="S1317">
        <v>41.726474761962891</v>
      </c>
      <c r="T1317">
        <v>29.844135284423832</v>
      </c>
      <c r="V1317">
        <v>50.116912841796882</v>
      </c>
      <c r="W1317">
        <v>10.525277137756349</v>
      </c>
      <c r="X1317">
        <v>30.584432601928711</v>
      </c>
      <c r="Y1317">
        <v>25.689052581787109</v>
      </c>
      <c r="Z1317">
        <v>25.410696029663089</v>
      </c>
      <c r="AB1317">
        <v>24.084878921508789</v>
      </c>
      <c r="AC1317">
        <v>30.782121658325199</v>
      </c>
      <c r="AD1317">
        <v>39.098037719726562</v>
      </c>
    </row>
    <row r="1318" spans="1:30" x14ac:dyDescent="0.2">
      <c r="A1318" s="53">
        <v>40990</v>
      </c>
      <c r="B1318">
        <v>84.676597595214844</v>
      </c>
      <c r="C1318">
        <v>86.734321594238281</v>
      </c>
      <c r="D1318">
        <v>42.610000610351562</v>
      </c>
      <c r="E1318">
        <v>79.739997863769531</v>
      </c>
      <c r="F1318">
        <v>34.239017486572273</v>
      </c>
      <c r="G1318">
        <v>39.471420288085938</v>
      </c>
      <c r="H1318">
        <v>1642.300048828125</v>
      </c>
      <c r="I1318">
        <v>51.701095581054688</v>
      </c>
      <c r="J1318">
        <v>39.506340026855469</v>
      </c>
      <c r="K1318">
        <v>70.76690673828125</v>
      </c>
      <c r="L1318">
        <v>156.9172058105469</v>
      </c>
      <c r="M1318">
        <v>60.616680145263672</v>
      </c>
      <c r="N1318">
        <v>50.590770721435547</v>
      </c>
      <c r="O1318">
        <v>28.378524780273441</v>
      </c>
      <c r="P1318">
        <v>114.1199264526367</v>
      </c>
      <c r="Q1318">
        <v>91.895843505859375</v>
      </c>
      <c r="R1318">
        <v>321.1199951171875</v>
      </c>
      <c r="S1318">
        <v>41.154243469238281</v>
      </c>
      <c r="T1318">
        <v>29.361736297607418</v>
      </c>
      <c r="V1318">
        <v>48.986148834228523</v>
      </c>
      <c r="W1318">
        <v>10.38547325134277</v>
      </c>
      <c r="X1318">
        <v>30.2420768737793</v>
      </c>
      <c r="Y1318">
        <v>25.629230499267582</v>
      </c>
      <c r="Z1318">
        <v>25.433343887329102</v>
      </c>
      <c r="AB1318">
        <v>24.140712738037109</v>
      </c>
      <c r="AC1318">
        <v>30.681268692016602</v>
      </c>
      <c r="AD1318">
        <v>39.001850128173828</v>
      </c>
    </row>
    <row r="1319" spans="1:30" x14ac:dyDescent="0.2">
      <c r="A1319" s="53">
        <v>40991</v>
      </c>
      <c r="B1319">
        <v>84.869964599609375</v>
      </c>
      <c r="C1319">
        <v>86.734321594238281</v>
      </c>
      <c r="D1319">
        <v>42.919998168945312</v>
      </c>
      <c r="E1319">
        <v>79.339996337890625</v>
      </c>
      <c r="F1319">
        <v>34.496326446533203</v>
      </c>
      <c r="G1319">
        <v>39.747138977050781</v>
      </c>
      <c r="H1319">
        <v>1662.300048828125</v>
      </c>
      <c r="I1319">
        <v>51.592815399169922</v>
      </c>
      <c r="J1319">
        <v>39.720451354980469</v>
      </c>
      <c r="K1319">
        <v>71.459205627441406</v>
      </c>
      <c r="L1319">
        <v>157.94303894042969</v>
      </c>
      <c r="M1319">
        <v>60.580497741699219</v>
      </c>
      <c r="N1319">
        <v>50.660224914550781</v>
      </c>
      <c r="O1319">
        <v>28.5816764831543</v>
      </c>
      <c r="P1319">
        <v>114.4888534545898</v>
      </c>
      <c r="Q1319">
        <v>92.19293212890625</v>
      </c>
      <c r="R1319">
        <v>325.51998901367188</v>
      </c>
      <c r="S1319">
        <v>41.410758972167969</v>
      </c>
      <c r="T1319">
        <v>29.67531585693359</v>
      </c>
      <c r="V1319">
        <v>49.520709991455078</v>
      </c>
      <c r="W1319">
        <v>10.47201442718506</v>
      </c>
      <c r="X1319">
        <v>30.29099273681641</v>
      </c>
      <c r="Y1319">
        <v>25.629230499267582</v>
      </c>
      <c r="Z1319">
        <v>25.49374961853027</v>
      </c>
      <c r="AB1319">
        <v>24.147689819335941</v>
      </c>
      <c r="AC1319">
        <v>30.773710250854489</v>
      </c>
      <c r="AD1319">
        <v>39.045574188232422</v>
      </c>
    </row>
    <row r="1320" spans="1:30" x14ac:dyDescent="0.2">
      <c r="A1320" s="53">
        <v>40994</v>
      </c>
      <c r="B1320">
        <v>84.808090209960938</v>
      </c>
      <c r="C1320">
        <v>86.734321594238281</v>
      </c>
      <c r="D1320">
        <v>43.110000610351562</v>
      </c>
      <c r="E1320">
        <v>78.930000305175781</v>
      </c>
      <c r="F1320">
        <v>35.099411010742188</v>
      </c>
      <c r="G1320">
        <v>40.255043029785163</v>
      </c>
      <c r="H1320">
        <v>1685.5</v>
      </c>
      <c r="I1320">
        <v>51.906364440917969</v>
      </c>
      <c r="J1320">
        <v>40.440689086914062</v>
      </c>
      <c r="K1320">
        <v>72.94580078125</v>
      </c>
      <c r="L1320">
        <v>160.31040954589841</v>
      </c>
      <c r="M1320">
        <v>61.639339447021477</v>
      </c>
      <c r="N1320">
        <v>51.545795440673828</v>
      </c>
      <c r="O1320">
        <v>29.183317184448239</v>
      </c>
      <c r="P1320">
        <v>116.0957489013672</v>
      </c>
      <c r="Q1320">
        <v>91.927085876464844</v>
      </c>
      <c r="R1320">
        <v>326.16000366210938</v>
      </c>
      <c r="S1320">
        <v>41.896087646484382</v>
      </c>
      <c r="T1320">
        <v>30.061214447021481</v>
      </c>
      <c r="V1320">
        <v>49.890773773193359</v>
      </c>
      <c r="W1320">
        <v>10.638448715209959</v>
      </c>
      <c r="X1320">
        <v>30.739315032958981</v>
      </c>
      <c r="Y1320">
        <v>26.005256652832031</v>
      </c>
      <c r="Z1320">
        <v>25.667436599731449</v>
      </c>
      <c r="AB1320">
        <v>24.315195083618161</v>
      </c>
      <c r="AC1320">
        <v>31.311532974243161</v>
      </c>
      <c r="AD1320">
        <v>39.666461944580078</v>
      </c>
    </row>
    <row r="1321" spans="1:30" x14ac:dyDescent="0.2">
      <c r="A1321" s="53">
        <v>40995</v>
      </c>
      <c r="B1321">
        <v>84.900901794433594</v>
      </c>
      <c r="C1321">
        <v>86.71539306640625</v>
      </c>
      <c r="D1321">
        <v>42.860000610351562</v>
      </c>
      <c r="E1321">
        <v>79.040000915527344</v>
      </c>
      <c r="F1321">
        <v>34.914459228515618</v>
      </c>
      <c r="G1321">
        <v>40.0010986328125</v>
      </c>
      <c r="H1321">
        <v>1684.800048828125</v>
      </c>
      <c r="I1321">
        <v>51.997566223144531</v>
      </c>
      <c r="J1321">
        <v>40.261440277099609</v>
      </c>
      <c r="K1321">
        <v>72.435859680175781</v>
      </c>
      <c r="L1321">
        <v>159.6527404785156</v>
      </c>
      <c r="M1321">
        <v>61.729839324951172</v>
      </c>
      <c r="N1321">
        <v>51.467658996582031</v>
      </c>
      <c r="O1321">
        <v>29.04658126831055</v>
      </c>
      <c r="P1321">
        <v>115.73504638671881</v>
      </c>
      <c r="Q1321">
        <v>92.2554931640625</v>
      </c>
      <c r="R1321">
        <v>325.67999267578119</v>
      </c>
      <c r="S1321">
        <v>41.9027099609375</v>
      </c>
      <c r="T1321">
        <v>29.99689865112305</v>
      </c>
      <c r="V1321">
        <v>49.390487670898438</v>
      </c>
      <c r="W1321">
        <v>10.538594245910639</v>
      </c>
      <c r="X1321">
        <v>30.641500473022461</v>
      </c>
      <c r="Y1321">
        <v>25.996707916259769</v>
      </c>
      <c r="Z1321">
        <v>25.652334213256839</v>
      </c>
      <c r="AB1321">
        <v>24.433834075927731</v>
      </c>
      <c r="AC1321">
        <v>31.37034797668457</v>
      </c>
      <c r="AD1321">
        <v>39.605258941650391</v>
      </c>
    </row>
    <row r="1322" spans="1:30" x14ac:dyDescent="0.2">
      <c r="A1322" s="53">
        <v>40996</v>
      </c>
      <c r="B1322">
        <v>84.885429382324219</v>
      </c>
      <c r="C1322">
        <v>86.734321594238281</v>
      </c>
      <c r="D1322">
        <v>42.439998626708977</v>
      </c>
      <c r="E1322">
        <v>79.160003662109375</v>
      </c>
      <c r="F1322">
        <v>34.327465057373047</v>
      </c>
      <c r="G1322">
        <v>39.725376129150391</v>
      </c>
      <c r="H1322">
        <v>1657.900024414062</v>
      </c>
      <c r="I1322">
        <v>51.826564788818359</v>
      </c>
      <c r="J1322">
        <v>40.052867889404297</v>
      </c>
      <c r="K1322">
        <v>72.0123291015625</v>
      </c>
      <c r="L1322">
        <v>158.81111145019531</v>
      </c>
      <c r="M1322">
        <v>61.485496520996087</v>
      </c>
      <c r="N1322">
        <v>50.955406188964837</v>
      </c>
      <c r="O1322">
        <v>28.81998443603516</v>
      </c>
      <c r="P1322">
        <v>115.1611404418945</v>
      </c>
      <c r="Q1322">
        <v>92.138214111328125</v>
      </c>
      <c r="R1322">
        <v>321.51998901367188</v>
      </c>
      <c r="S1322">
        <v>41.836414337158203</v>
      </c>
      <c r="T1322">
        <v>29.57882118225098</v>
      </c>
      <c r="V1322">
        <v>48.773712158203118</v>
      </c>
      <c r="W1322">
        <v>10.56522178649902</v>
      </c>
      <c r="X1322">
        <v>30.34804725646973</v>
      </c>
      <c r="Y1322">
        <v>25.902704238891602</v>
      </c>
      <c r="Z1322">
        <v>25.591924667358398</v>
      </c>
      <c r="AB1322">
        <v>24.231441497802731</v>
      </c>
      <c r="AC1322">
        <v>31.30313682556152</v>
      </c>
      <c r="AD1322">
        <v>39.264198303222663</v>
      </c>
    </row>
    <row r="1323" spans="1:30" x14ac:dyDescent="0.2">
      <c r="A1323" s="53">
        <v>40997</v>
      </c>
      <c r="B1323">
        <v>85.117530822753906</v>
      </c>
      <c r="C1323">
        <v>86.71539306640625</v>
      </c>
      <c r="D1323">
        <v>41.770000457763672</v>
      </c>
      <c r="E1323">
        <v>79.180000305175781</v>
      </c>
      <c r="F1323">
        <v>34.287269592285163</v>
      </c>
      <c r="G1323">
        <v>39.471420288085938</v>
      </c>
      <c r="H1323">
        <v>1652.199951171875</v>
      </c>
      <c r="I1323">
        <v>51.820873260498047</v>
      </c>
      <c r="J1323">
        <v>40.017017364501953</v>
      </c>
      <c r="K1323">
        <v>71.804908752441406</v>
      </c>
      <c r="L1323">
        <v>158.57432556152341</v>
      </c>
      <c r="M1323">
        <v>61.250217437744141</v>
      </c>
      <c r="N1323">
        <v>50.825180053710938</v>
      </c>
      <c r="O1323">
        <v>28.851236343383789</v>
      </c>
      <c r="P1323">
        <v>114.9643859863281</v>
      </c>
      <c r="Q1323">
        <v>92.294601440429688</v>
      </c>
      <c r="R1323">
        <v>314.32000732421881</v>
      </c>
      <c r="S1323">
        <v>41.856304168701172</v>
      </c>
      <c r="T1323">
        <v>29.619026184082031</v>
      </c>
      <c r="V1323">
        <v>48.773712158203118</v>
      </c>
      <c r="W1323">
        <v>10.45870304107666</v>
      </c>
      <c r="X1323">
        <v>30.36435508728027</v>
      </c>
      <c r="Y1323">
        <v>25.851421356201168</v>
      </c>
      <c r="Z1323">
        <v>25.584379196166989</v>
      </c>
      <c r="AB1323">
        <v>24.329141616821289</v>
      </c>
      <c r="AC1323">
        <v>31.37034797668457</v>
      </c>
      <c r="AD1323">
        <v>39.255443572998047</v>
      </c>
    </row>
    <row r="1324" spans="1:30" x14ac:dyDescent="0.2">
      <c r="A1324" s="53">
        <v>40998</v>
      </c>
      <c r="B1324">
        <v>84.986015319824219</v>
      </c>
      <c r="C1324">
        <v>86.71539306640625</v>
      </c>
      <c r="D1324">
        <v>42.319999694824219</v>
      </c>
      <c r="E1324">
        <v>78.930000305175781</v>
      </c>
      <c r="F1324">
        <v>34.536533355712891</v>
      </c>
      <c r="G1324">
        <v>39.826957702636719</v>
      </c>
      <c r="H1324">
        <v>1669.300048828125</v>
      </c>
      <c r="I1324">
        <v>51.718196868896477</v>
      </c>
      <c r="J1324">
        <v>40.1832275390625</v>
      </c>
      <c r="K1324">
        <v>71.571540832519531</v>
      </c>
      <c r="L1324">
        <v>158.44282531738281</v>
      </c>
      <c r="M1324">
        <v>61.132545471191413</v>
      </c>
      <c r="N1324">
        <v>51.259284973144531</v>
      </c>
      <c r="O1324">
        <v>28.84731483459473</v>
      </c>
      <c r="P1324">
        <v>115.4399108886719</v>
      </c>
      <c r="Q1324">
        <v>91.989639282226562</v>
      </c>
      <c r="R1324">
        <v>313.83999633789062</v>
      </c>
      <c r="S1324">
        <v>42.201072692871087</v>
      </c>
      <c r="T1324">
        <v>29.72353553771973</v>
      </c>
      <c r="V1324">
        <v>49.171184539794922</v>
      </c>
      <c r="W1324">
        <v>10.518618583679199</v>
      </c>
      <c r="X1324">
        <v>30.502927780151371</v>
      </c>
      <c r="Y1324">
        <v>25.774517059326168</v>
      </c>
      <c r="Z1324">
        <v>25.735404968261719</v>
      </c>
      <c r="AB1324">
        <v>24.454774856567379</v>
      </c>
      <c r="AC1324">
        <v>31.605649948120121</v>
      </c>
      <c r="AD1324">
        <v>39.430351257324219</v>
      </c>
    </row>
    <row r="1325" spans="1:30" x14ac:dyDescent="0.2">
      <c r="A1325" s="53">
        <v>41001</v>
      </c>
      <c r="B1325">
        <v>84.996086120605469</v>
      </c>
      <c r="C1325">
        <v>86.696441650390625</v>
      </c>
      <c r="D1325">
        <v>42.840000152587891</v>
      </c>
      <c r="E1325">
        <v>78.819999694824219</v>
      </c>
      <c r="F1325">
        <v>35.010955810546882</v>
      </c>
      <c r="G1325">
        <v>40.29132080078125</v>
      </c>
      <c r="H1325">
        <v>1677.5</v>
      </c>
      <c r="I1325">
        <v>51.807109832763672</v>
      </c>
      <c r="J1325">
        <v>40.567787170410163</v>
      </c>
      <c r="K1325">
        <v>72.453125</v>
      </c>
      <c r="L1325">
        <v>159.37223815917969</v>
      </c>
      <c r="M1325">
        <v>61.766044616699219</v>
      </c>
      <c r="N1325">
        <v>51.702072143554688</v>
      </c>
      <c r="O1325">
        <v>29.101255416870121</v>
      </c>
      <c r="P1325">
        <v>116.284309387207</v>
      </c>
      <c r="Q1325">
        <v>92.455398559570312</v>
      </c>
      <c r="R1325">
        <v>320.239990234375</v>
      </c>
      <c r="S1325">
        <v>42.499431610107422</v>
      </c>
      <c r="T1325">
        <v>30.141616821289059</v>
      </c>
      <c r="V1325">
        <v>49.650894165039062</v>
      </c>
      <c r="W1325">
        <v>10.598507881164551</v>
      </c>
      <c r="X1325">
        <v>30.698568344116211</v>
      </c>
      <c r="Y1325">
        <v>26.0479850769043</v>
      </c>
      <c r="Z1325">
        <v>25.939296722412109</v>
      </c>
      <c r="AB1325">
        <v>24.58039474487305</v>
      </c>
      <c r="AC1325">
        <v>31.714895248413089</v>
      </c>
      <c r="AD1325">
        <v>39.535289764404297</v>
      </c>
    </row>
    <row r="1326" spans="1:30" x14ac:dyDescent="0.2">
      <c r="A1326" s="53">
        <v>41002</v>
      </c>
      <c r="B1326">
        <v>84.631637573242188</v>
      </c>
      <c r="C1326">
        <v>86.71539306640625</v>
      </c>
      <c r="D1326">
        <v>42.639999389648438</v>
      </c>
      <c r="E1326">
        <v>79.480003356933594</v>
      </c>
      <c r="F1326">
        <v>34.809928894042969</v>
      </c>
      <c r="G1326">
        <v>39.587512969970703</v>
      </c>
      <c r="H1326">
        <v>1670</v>
      </c>
      <c r="I1326">
        <v>51.761249542236328</v>
      </c>
      <c r="J1326">
        <v>40.821979522705078</v>
      </c>
      <c r="K1326">
        <v>71.969131469726562</v>
      </c>
      <c r="L1326">
        <v>159.731689453125</v>
      </c>
      <c r="M1326">
        <v>61.747928619384773</v>
      </c>
      <c r="N1326">
        <v>51.346111297607422</v>
      </c>
      <c r="O1326">
        <v>28.956720352172852</v>
      </c>
      <c r="P1326">
        <v>115.8088302612305</v>
      </c>
      <c r="Q1326">
        <v>91.773239135742188</v>
      </c>
      <c r="R1326">
        <v>317.27999877929688</v>
      </c>
      <c r="S1326">
        <v>42.333671569824219</v>
      </c>
      <c r="T1326">
        <v>29.916494369506839</v>
      </c>
      <c r="V1326">
        <v>49.219150543212891</v>
      </c>
      <c r="W1326">
        <v>10.538594245910639</v>
      </c>
      <c r="X1326">
        <v>30.478471755981449</v>
      </c>
      <c r="Y1326">
        <v>26.0308837890625</v>
      </c>
      <c r="Z1326">
        <v>25.79581451416016</v>
      </c>
      <c r="AB1326">
        <v>24.566436767578121</v>
      </c>
      <c r="AC1326">
        <v>31.69810676574707</v>
      </c>
      <c r="AD1326">
        <v>39.456584930419922</v>
      </c>
    </row>
    <row r="1327" spans="1:30" x14ac:dyDescent="0.2">
      <c r="A1327" s="53">
        <v>41003</v>
      </c>
      <c r="B1327">
        <v>84.810012817382812</v>
      </c>
      <c r="C1327">
        <v>86.696441650390625</v>
      </c>
      <c r="D1327">
        <v>42.049999237060547</v>
      </c>
      <c r="E1327">
        <v>79.760002136230469</v>
      </c>
      <c r="F1327">
        <v>34.182716369628913</v>
      </c>
      <c r="G1327">
        <v>38.702312469482422</v>
      </c>
      <c r="H1327">
        <v>1612.300048828125</v>
      </c>
      <c r="I1327">
        <v>51.571964263916023</v>
      </c>
      <c r="J1327">
        <v>40.219078063964837</v>
      </c>
      <c r="K1327">
        <v>70.819618225097656</v>
      </c>
      <c r="L1327">
        <v>157.5748596191406</v>
      </c>
      <c r="M1327">
        <v>60.906307220458977</v>
      </c>
      <c r="N1327">
        <v>50.356349945068359</v>
      </c>
      <c r="O1327">
        <v>28.42149543762207</v>
      </c>
      <c r="P1327">
        <v>114.6610641479492</v>
      </c>
      <c r="Q1327">
        <v>91.788932800292969</v>
      </c>
      <c r="R1327">
        <v>310.72000122070312</v>
      </c>
      <c r="S1327">
        <v>41.869575500488281</v>
      </c>
      <c r="T1327">
        <v>29.498411178588871</v>
      </c>
      <c r="V1327">
        <v>48.588657379150391</v>
      </c>
      <c r="W1327">
        <v>10.37216091156006</v>
      </c>
      <c r="X1327">
        <v>30.258382797241211</v>
      </c>
      <c r="Y1327">
        <v>25.723239898681641</v>
      </c>
      <c r="Z1327">
        <v>25.712741851806641</v>
      </c>
      <c r="AB1327">
        <v>24.53154182434082</v>
      </c>
      <c r="AC1327">
        <v>31.5300178527832</v>
      </c>
      <c r="AD1327">
        <v>39.089309692382812</v>
      </c>
    </row>
    <row r="1328" spans="1:30" x14ac:dyDescent="0.2">
      <c r="A1328" s="53">
        <v>41004</v>
      </c>
      <c r="B1328">
        <v>85.003837585449219</v>
      </c>
      <c r="C1328">
        <v>86.71539306640625</v>
      </c>
      <c r="D1328">
        <v>42.159999847412109</v>
      </c>
      <c r="E1328">
        <v>80.069999694824219</v>
      </c>
      <c r="F1328">
        <v>34.367671966552727</v>
      </c>
      <c r="G1328">
        <v>38.470127105712891</v>
      </c>
      <c r="H1328">
        <v>1628.5</v>
      </c>
      <c r="I1328">
        <v>51.445755004882812</v>
      </c>
      <c r="J1328">
        <v>40.333141326904297</v>
      </c>
      <c r="K1328">
        <v>70.508506774902344</v>
      </c>
      <c r="L1328">
        <v>156.934814453125</v>
      </c>
      <c r="M1328">
        <v>61.286407470703118</v>
      </c>
      <c r="N1328">
        <v>50.5560302734375</v>
      </c>
      <c r="O1328">
        <v>28.355075836181641</v>
      </c>
      <c r="P1328">
        <v>114.6036911010742</v>
      </c>
      <c r="Q1328">
        <v>92.032028198242188</v>
      </c>
      <c r="R1328">
        <v>314.07998657226562</v>
      </c>
      <c r="S1328">
        <v>41.710437774658203</v>
      </c>
      <c r="T1328">
        <v>29.329570770263668</v>
      </c>
      <c r="V1328">
        <v>48.314556121826172</v>
      </c>
      <c r="W1328">
        <v>10.34552669525146</v>
      </c>
      <c r="X1328">
        <v>30.1361083984375</v>
      </c>
      <c r="Y1328">
        <v>25.78305816650391</v>
      </c>
      <c r="Z1328">
        <v>25.712741851806641</v>
      </c>
      <c r="AB1328">
        <v>24.35008430480957</v>
      </c>
      <c r="AC1328">
        <v>31.521623611450199</v>
      </c>
      <c r="AD1328">
        <v>39.360385894775391</v>
      </c>
    </row>
    <row r="1329" spans="1:30" x14ac:dyDescent="0.2">
      <c r="A1329" s="53">
        <v>41008</v>
      </c>
      <c r="B1329">
        <v>85.376022338867188</v>
      </c>
      <c r="C1329">
        <v>86.734321594238281</v>
      </c>
      <c r="D1329">
        <v>41.959999084472663</v>
      </c>
      <c r="E1329">
        <v>79.730003356933594</v>
      </c>
      <c r="F1329">
        <v>33.861080169677727</v>
      </c>
      <c r="G1329">
        <v>38.303245544433587</v>
      </c>
      <c r="H1329">
        <v>1642.5</v>
      </c>
      <c r="I1329">
        <v>51.181961059570312</v>
      </c>
      <c r="J1329">
        <v>39.593360900878913</v>
      </c>
      <c r="K1329">
        <v>69.350334167480469</v>
      </c>
      <c r="L1329">
        <v>155.01463317871091</v>
      </c>
      <c r="M1329">
        <v>60.8248291015625</v>
      </c>
      <c r="N1329">
        <v>50.191383361816413</v>
      </c>
      <c r="O1329">
        <v>27.909708023071289</v>
      </c>
      <c r="P1329">
        <v>113.3164901733398</v>
      </c>
      <c r="Q1329">
        <v>92.455398559570312</v>
      </c>
      <c r="R1329">
        <v>311.760009765625</v>
      </c>
      <c r="S1329">
        <v>41.266212463378913</v>
      </c>
      <c r="T1329">
        <v>28.903470993041989</v>
      </c>
      <c r="V1329">
        <v>47.704624176025391</v>
      </c>
      <c r="W1329">
        <v>10.185751914978029</v>
      </c>
      <c r="X1329">
        <v>29.64702224731445</v>
      </c>
      <c r="Y1329">
        <v>25.603603363037109</v>
      </c>
      <c r="Z1329">
        <v>25.478654861450199</v>
      </c>
      <c r="AB1329">
        <v>24.22446250915527</v>
      </c>
      <c r="AC1329">
        <v>31.12666130065918</v>
      </c>
      <c r="AD1329">
        <v>39.001850128173828</v>
      </c>
    </row>
    <row r="1330" spans="1:30" x14ac:dyDescent="0.2">
      <c r="A1330" s="53">
        <v>41009</v>
      </c>
      <c r="B1330">
        <v>85.383750915527344</v>
      </c>
      <c r="C1330">
        <v>86.734321594238281</v>
      </c>
      <c r="D1330">
        <v>41.450000762939453</v>
      </c>
      <c r="E1330">
        <v>79.889999389648438</v>
      </c>
      <c r="F1330">
        <v>33.201702117919922</v>
      </c>
      <c r="G1330">
        <v>37.48333740234375</v>
      </c>
      <c r="H1330">
        <v>1659.5</v>
      </c>
      <c r="I1330">
        <v>50.929607391357422</v>
      </c>
      <c r="J1330">
        <v>38.508113861083977</v>
      </c>
      <c r="K1330">
        <v>67.716850280761719</v>
      </c>
      <c r="L1330">
        <v>151.36720275878909</v>
      </c>
      <c r="M1330">
        <v>59.847427368164062</v>
      </c>
      <c r="N1330">
        <v>48.836978912353523</v>
      </c>
      <c r="O1330">
        <v>27.21821212768555</v>
      </c>
      <c r="P1330">
        <v>111.4145431518555</v>
      </c>
      <c r="Q1330">
        <v>92.988571166992188</v>
      </c>
      <c r="R1330">
        <v>308.07998657226562</v>
      </c>
      <c r="S1330">
        <v>40.377788543701172</v>
      </c>
      <c r="T1330">
        <v>28.308515548706051</v>
      </c>
      <c r="V1330">
        <v>46.765735626220703</v>
      </c>
      <c r="W1330">
        <v>9.966059684753418</v>
      </c>
      <c r="X1330">
        <v>29.04380989074707</v>
      </c>
      <c r="Y1330">
        <v>25.244668960571289</v>
      </c>
      <c r="Z1330">
        <v>25.252105712890621</v>
      </c>
      <c r="AB1330">
        <v>23.910402297973629</v>
      </c>
      <c r="AC1330">
        <v>30.773710250854489</v>
      </c>
      <c r="AD1330">
        <v>38.048675537109382</v>
      </c>
    </row>
    <row r="1331" spans="1:30" x14ac:dyDescent="0.2">
      <c r="A1331" s="53">
        <v>41010</v>
      </c>
      <c r="B1331">
        <v>85.391471862792969</v>
      </c>
      <c r="C1331">
        <v>86.734321594238281</v>
      </c>
      <c r="D1331">
        <v>41.560001373291023</v>
      </c>
      <c r="E1331">
        <v>79.779998779296875</v>
      </c>
      <c r="F1331">
        <v>33.563564300537109</v>
      </c>
      <c r="G1331">
        <v>38.005748748779297</v>
      </c>
      <c r="H1331">
        <v>1659</v>
      </c>
      <c r="I1331">
        <v>51.239322662353523</v>
      </c>
      <c r="J1331">
        <v>38.847042083740227</v>
      </c>
      <c r="K1331">
        <v>68.676193237304688</v>
      </c>
      <c r="L1331">
        <v>153.103271484375</v>
      </c>
      <c r="M1331">
        <v>60.137039184570312</v>
      </c>
      <c r="N1331">
        <v>49.531547546386719</v>
      </c>
      <c r="O1331">
        <v>27.53857421875</v>
      </c>
      <c r="P1331">
        <v>112.3163375854492</v>
      </c>
      <c r="Q1331">
        <v>93.137550354003906</v>
      </c>
      <c r="R1331">
        <v>312.07998657226562</v>
      </c>
      <c r="S1331">
        <v>40.894935607910163</v>
      </c>
      <c r="T1331">
        <v>28.614028930664059</v>
      </c>
      <c r="V1331">
        <v>46.779453277587891</v>
      </c>
      <c r="W1331">
        <v>10.125833511352541</v>
      </c>
      <c r="X1331">
        <v>29.369863510131839</v>
      </c>
      <c r="Y1331">
        <v>25.389947891235352</v>
      </c>
      <c r="Z1331">
        <v>25.3804817199707</v>
      </c>
      <c r="AB1331">
        <v>23.966232299804691</v>
      </c>
      <c r="AC1331">
        <v>30.88294792175293</v>
      </c>
      <c r="AD1331">
        <v>38.573371887207031</v>
      </c>
    </row>
    <row r="1332" spans="1:30" x14ac:dyDescent="0.2">
      <c r="A1332" s="53">
        <v>41011</v>
      </c>
      <c r="B1332">
        <v>85.306205749511719</v>
      </c>
      <c r="C1332">
        <v>86.71539306640625</v>
      </c>
      <c r="D1332">
        <v>42.110000610351562</v>
      </c>
      <c r="E1332">
        <v>79.279998779296875</v>
      </c>
      <c r="F1332">
        <v>34.423957824707031</v>
      </c>
      <c r="G1332">
        <v>38.702312469482422</v>
      </c>
      <c r="H1332">
        <v>1679.5</v>
      </c>
      <c r="I1332">
        <v>51.698150634765618</v>
      </c>
      <c r="J1332">
        <v>39.042587280273438</v>
      </c>
      <c r="K1332">
        <v>69.661491394042969</v>
      </c>
      <c r="L1332">
        <v>155.83876037597659</v>
      </c>
      <c r="M1332">
        <v>60.8248291015625</v>
      </c>
      <c r="N1332">
        <v>50.26953125</v>
      </c>
      <c r="O1332">
        <v>27.991758346557621</v>
      </c>
      <c r="P1332">
        <v>113.7838516235352</v>
      </c>
      <c r="Q1332">
        <v>92.964981079101562</v>
      </c>
      <c r="R1332">
        <v>315.51998901367188</v>
      </c>
      <c r="S1332">
        <v>41.458488464355469</v>
      </c>
      <c r="T1332">
        <v>29.393905639648441</v>
      </c>
      <c r="V1332">
        <v>47.800556182861328</v>
      </c>
      <c r="W1332">
        <v>10.31224346160889</v>
      </c>
      <c r="X1332">
        <v>29.99753379821777</v>
      </c>
      <c r="Y1332">
        <v>25.706144332885739</v>
      </c>
      <c r="Z1332">
        <v>25.395584106445309</v>
      </c>
      <c r="AB1332">
        <v>24.043003082275391</v>
      </c>
      <c r="AC1332">
        <v>31.051021575927731</v>
      </c>
      <c r="AD1332">
        <v>39.063072204589837</v>
      </c>
    </row>
    <row r="1333" spans="1:30" x14ac:dyDescent="0.2">
      <c r="A1333" s="53">
        <v>41012</v>
      </c>
      <c r="B1333">
        <v>85.569877624511719</v>
      </c>
      <c r="C1333">
        <v>86.696441650390625</v>
      </c>
      <c r="D1333">
        <v>41.509998321533203</v>
      </c>
      <c r="E1333">
        <v>79.879997253417969</v>
      </c>
      <c r="F1333">
        <v>33.901283264160163</v>
      </c>
      <c r="G1333">
        <v>37.96221923828125</v>
      </c>
      <c r="H1333">
        <v>1659.099975585938</v>
      </c>
      <c r="I1333">
        <v>51.53179931640625</v>
      </c>
      <c r="J1333">
        <v>38.504837036132812</v>
      </c>
      <c r="K1333">
        <v>68.745346069335938</v>
      </c>
      <c r="L1333">
        <v>153.90989685058591</v>
      </c>
      <c r="M1333">
        <v>59.901737213134773</v>
      </c>
      <c r="N1333">
        <v>49.644412994384773</v>
      </c>
      <c r="O1333">
        <v>27.644050598144531</v>
      </c>
      <c r="P1333">
        <v>112.43112945556641</v>
      </c>
      <c r="Q1333">
        <v>93.357040405273438</v>
      </c>
      <c r="R1333">
        <v>313.20001220703119</v>
      </c>
      <c r="S1333">
        <v>41.286117553710938</v>
      </c>
      <c r="T1333">
        <v>29.048183441162109</v>
      </c>
      <c r="V1333">
        <v>47.080974578857422</v>
      </c>
      <c r="W1333">
        <v>10.07257747650146</v>
      </c>
      <c r="X1333">
        <v>29.614412307739261</v>
      </c>
      <c r="Y1333">
        <v>25.304489135742191</v>
      </c>
      <c r="Z1333">
        <v>25.395584106445309</v>
      </c>
      <c r="AB1333">
        <v>23.959255218505859</v>
      </c>
      <c r="AC1333">
        <v>30.740091323852539</v>
      </c>
      <c r="AD1333">
        <v>38.9581298828125</v>
      </c>
    </row>
    <row r="1334" spans="1:30" x14ac:dyDescent="0.2">
      <c r="A1334" s="53">
        <v>41015</v>
      </c>
      <c r="B1334">
        <v>85.585365295410156</v>
      </c>
      <c r="C1334">
        <v>86.71539306640625</v>
      </c>
      <c r="D1334">
        <v>41.180000305175781</v>
      </c>
      <c r="E1334">
        <v>79.550003051757812</v>
      </c>
      <c r="F1334">
        <v>33.732425689697273</v>
      </c>
      <c r="G1334">
        <v>38.237937927246087</v>
      </c>
      <c r="H1334">
        <v>1648.699951171875</v>
      </c>
      <c r="I1334">
        <v>51.612091064453118</v>
      </c>
      <c r="J1334">
        <v>38.371238708496087</v>
      </c>
      <c r="K1334">
        <v>68.857704162597656</v>
      </c>
      <c r="L1334">
        <v>153.9800109863281</v>
      </c>
      <c r="M1334">
        <v>59.232051849365227</v>
      </c>
      <c r="N1334">
        <v>49.800693511962891</v>
      </c>
      <c r="O1334">
        <v>27.77297401428223</v>
      </c>
      <c r="P1334">
        <v>112.3573684692383</v>
      </c>
      <c r="Q1334">
        <v>93.30218505859375</v>
      </c>
      <c r="R1334">
        <v>313.44000244140619</v>
      </c>
      <c r="S1334">
        <v>41.849666595458977</v>
      </c>
      <c r="T1334">
        <v>29.13663482666016</v>
      </c>
      <c r="V1334">
        <v>46.765735626220703</v>
      </c>
      <c r="W1334">
        <v>10.145810127258301</v>
      </c>
      <c r="X1334">
        <v>29.695926666259769</v>
      </c>
      <c r="Y1334">
        <v>25.039567947387699</v>
      </c>
      <c r="Z1334">
        <v>25.50130462646484</v>
      </c>
      <c r="AB1334">
        <v>24.182588577270511</v>
      </c>
      <c r="AC1334">
        <v>30.748502731323239</v>
      </c>
      <c r="AD1334">
        <v>38.818202972412109</v>
      </c>
    </row>
    <row r="1335" spans="1:30" x14ac:dyDescent="0.2">
      <c r="A1335" s="53">
        <v>41016</v>
      </c>
      <c r="B1335">
        <v>85.600837707519531</v>
      </c>
      <c r="C1335">
        <v>86.71539306640625</v>
      </c>
      <c r="D1335">
        <v>41.240001678466797</v>
      </c>
      <c r="E1335">
        <v>79.470001220703125</v>
      </c>
      <c r="F1335">
        <v>34.118392944335938</v>
      </c>
      <c r="G1335">
        <v>38.847442626953118</v>
      </c>
      <c r="H1335">
        <v>1650.300048828125</v>
      </c>
      <c r="I1335">
        <v>51.835796356201172</v>
      </c>
      <c r="J1335">
        <v>38.980659484863281</v>
      </c>
      <c r="K1335">
        <v>69.851631164550781</v>
      </c>
      <c r="L1335">
        <v>156.43498229980469</v>
      </c>
      <c r="M1335">
        <v>60.435688018798828</v>
      </c>
      <c r="N1335">
        <v>50.191383361816413</v>
      </c>
      <c r="O1335">
        <v>28.351179122924801</v>
      </c>
      <c r="P1335">
        <v>114.021614074707</v>
      </c>
      <c r="Q1335">
        <v>93.506034851074219</v>
      </c>
      <c r="R1335">
        <v>317.1199951171875</v>
      </c>
      <c r="S1335">
        <v>42.207695007324219</v>
      </c>
      <c r="T1335">
        <v>29.530588150024411</v>
      </c>
      <c r="V1335">
        <v>47.52642822265625</v>
      </c>
      <c r="W1335">
        <v>10.27895355224609</v>
      </c>
      <c r="X1335">
        <v>30.185028076171879</v>
      </c>
      <c r="Y1335">
        <v>25.586502075195309</v>
      </c>
      <c r="Z1335">
        <v>25.758064270019531</v>
      </c>
      <c r="AB1335">
        <v>24.308208465576168</v>
      </c>
      <c r="AC1335">
        <v>31.202285766601559</v>
      </c>
      <c r="AD1335">
        <v>39.229217529296882</v>
      </c>
    </row>
    <row r="1336" spans="1:30" x14ac:dyDescent="0.2">
      <c r="A1336" s="53">
        <v>41017</v>
      </c>
      <c r="B1336">
        <v>85.709457397460938</v>
      </c>
      <c r="C1336">
        <v>86.71539306640625</v>
      </c>
      <c r="D1336">
        <v>40.799999237060547</v>
      </c>
      <c r="E1336">
        <v>79.529998779296875</v>
      </c>
      <c r="F1336">
        <v>33.957569122314453</v>
      </c>
      <c r="G1336">
        <v>38.644271850585938</v>
      </c>
      <c r="H1336">
        <v>1638.800048828125</v>
      </c>
      <c r="I1336">
        <v>51.818576812744141</v>
      </c>
      <c r="J1336">
        <v>38.811199188232422</v>
      </c>
      <c r="K1336">
        <v>69.32440185546875</v>
      </c>
      <c r="L1336">
        <v>156.00535583496091</v>
      </c>
      <c r="M1336">
        <v>60.281856536865227</v>
      </c>
      <c r="N1336">
        <v>50.200061798095703</v>
      </c>
      <c r="O1336">
        <v>27.98784255981445</v>
      </c>
      <c r="P1336">
        <v>113.6362762451172</v>
      </c>
      <c r="Q1336">
        <v>93.396247863769531</v>
      </c>
      <c r="R1336">
        <v>312.39999389648438</v>
      </c>
      <c r="S1336">
        <v>41.922615051269531</v>
      </c>
      <c r="T1336">
        <v>29.450178146362301</v>
      </c>
      <c r="V1336">
        <v>47.430500030517578</v>
      </c>
      <c r="W1336">
        <v>10.21237945556641</v>
      </c>
      <c r="X1336">
        <v>30.05458831787109</v>
      </c>
      <c r="Y1336">
        <v>25.39849853515625</v>
      </c>
      <c r="Z1336">
        <v>25.758064270019531</v>
      </c>
      <c r="AB1336">
        <v>24.266338348388668</v>
      </c>
      <c r="AC1336">
        <v>31.118259429931641</v>
      </c>
      <c r="AD1336">
        <v>39.290443420410163</v>
      </c>
    </row>
    <row r="1337" spans="1:30" x14ac:dyDescent="0.2">
      <c r="A1337" s="53">
        <v>41018</v>
      </c>
      <c r="B1337">
        <v>85.647392272949219</v>
      </c>
      <c r="C1337">
        <v>86.734321594238281</v>
      </c>
      <c r="D1337">
        <v>40.930000305175781</v>
      </c>
      <c r="E1337">
        <v>79.55999755859375</v>
      </c>
      <c r="F1337">
        <v>33.804798126220703</v>
      </c>
      <c r="G1337">
        <v>38.412090301513672</v>
      </c>
      <c r="H1337">
        <v>1640.599975585938</v>
      </c>
      <c r="I1337">
        <v>51.7210693359375</v>
      </c>
      <c r="J1337">
        <v>39.384773254394531</v>
      </c>
      <c r="K1337">
        <v>68.926849365234375</v>
      </c>
      <c r="L1337">
        <v>155.4091491699219</v>
      </c>
      <c r="M1337">
        <v>59.603080749511719</v>
      </c>
      <c r="N1337">
        <v>49.792007446289062</v>
      </c>
      <c r="O1337">
        <v>27.796413421630859</v>
      </c>
      <c r="P1337">
        <v>112.9066162109375</v>
      </c>
      <c r="Q1337">
        <v>93.153182983398438</v>
      </c>
      <c r="R1337">
        <v>311.67999267578119</v>
      </c>
      <c r="S1337">
        <v>41.922615051269531</v>
      </c>
      <c r="T1337">
        <v>29.34566688537598</v>
      </c>
      <c r="V1337">
        <v>47.368812561035163</v>
      </c>
      <c r="W1337">
        <v>10.165780067443849</v>
      </c>
      <c r="X1337">
        <v>29.720378875732418</v>
      </c>
      <c r="Y1337">
        <v>25.116481781005859</v>
      </c>
      <c r="Z1337">
        <v>25.674993515014648</v>
      </c>
      <c r="AB1337">
        <v>24.203519821166989</v>
      </c>
      <c r="AC1337">
        <v>31.168685913085941</v>
      </c>
      <c r="AD1337">
        <v>38.975624084472663</v>
      </c>
    </row>
    <row r="1338" spans="1:30" x14ac:dyDescent="0.2">
      <c r="A1338" s="53">
        <v>41019</v>
      </c>
      <c r="B1338">
        <v>85.662925720214844</v>
      </c>
      <c r="C1338">
        <v>86.71539306640625</v>
      </c>
      <c r="D1338">
        <v>41.099998474121087</v>
      </c>
      <c r="E1338">
        <v>79.180000305175781</v>
      </c>
      <c r="F1338">
        <v>34.037990570068359</v>
      </c>
      <c r="G1338">
        <v>38.782131195068359</v>
      </c>
      <c r="H1338">
        <v>1642.099975585938</v>
      </c>
      <c r="I1338">
        <v>51.801414489746087</v>
      </c>
      <c r="J1338">
        <v>39.749794006347663</v>
      </c>
      <c r="K1338">
        <v>69.32440185546875</v>
      </c>
      <c r="L1338">
        <v>155.61079406738281</v>
      </c>
      <c r="M1338">
        <v>59.440189361572273</v>
      </c>
      <c r="N1338">
        <v>49.939601898193359</v>
      </c>
      <c r="O1338">
        <v>27.952693939208981</v>
      </c>
      <c r="P1338">
        <v>113.0951843261719</v>
      </c>
      <c r="Q1338">
        <v>93.388381958007812</v>
      </c>
      <c r="R1338">
        <v>315.1199951171875</v>
      </c>
      <c r="S1338">
        <v>42.433139801025391</v>
      </c>
      <c r="T1338">
        <v>29.329570770263668</v>
      </c>
      <c r="V1338">
        <v>47.259174346923828</v>
      </c>
      <c r="W1338">
        <v>10.112522125244141</v>
      </c>
      <c r="X1338">
        <v>29.973077774047852</v>
      </c>
      <c r="Y1338">
        <v>25.02247428894043</v>
      </c>
      <c r="Z1338">
        <v>25.90908241271973</v>
      </c>
      <c r="AB1338">
        <v>24.44081878662109</v>
      </c>
      <c r="AC1338">
        <v>31.336740493774411</v>
      </c>
      <c r="AD1338">
        <v>39.036827087402337</v>
      </c>
    </row>
    <row r="1339" spans="1:30" x14ac:dyDescent="0.2">
      <c r="A1339" s="53">
        <v>41022</v>
      </c>
      <c r="B1339">
        <v>85.748207092285156</v>
      </c>
      <c r="C1339">
        <v>86.734321594238281</v>
      </c>
      <c r="D1339">
        <v>41.119998931884773</v>
      </c>
      <c r="E1339">
        <v>79.419998168945312</v>
      </c>
      <c r="F1339">
        <v>33.386653900146477</v>
      </c>
      <c r="G1339">
        <v>38.005748748779297</v>
      </c>
      <c r="H1339">
        <v>1631.900024414062</v>
      </c>
      <c r="I1339">
        <v>51.692436218261719</v>
      </c>
      <c r="J1339">
        <v>39.609649658203118</v>
      </c>
      <c r="K1339">
        <v>68.365074157714844</v>
      </c>
      <c r="L1339">
        <v>154.1026916503906</v>
      </c>
      <c r="M1339">
        <v>58.897193908691413</v>
      </c>
      <c r="N1339">
        <v>49.097434997558587</v>
      </c>
      <c r="O1339">
        <v>27.468252182006839</v>
      </c>
      <c r="P1339">
        <v>112.1441955566406</v>
      </c>
      <c r="Q1339">
        <v>93.490318298339844</v>
      </c>
      <c r="R1339">
        <v>312.239990234375</v>
      </c>
      <c r="S1339">
        <v>41.995540618896477</v>
      </c>
      <c r="T1339">
        <v>28.967788696289059</v>
      </c>
      <c r="V1339">
        <v>47.211200714111328</v>
      </c>
      <c r="W1339">
        <v>10.03928852081299</v>
      </c>
      <c r="X1339">
        <v>29.638872146606449</v>
      </c>
      <c r="Y1339">
        <v>24.82591438293457</v>
      </c>
      <c r="Z1339">
        <v>25.508852005004879</v>
      </c>
      <c r="AB1339">
        <v>24.336126327514648</v>
      </c>
      <c r="AC1339">
        <v>31.09305381774902</v>
      </c>
      <c r="AD1339">
        <v>38.617084503173828</v>
      </c>
    </row>
    <row r="1340" spans="1:30" x14ac:dyDescent="0.2">
      <c r="A1340" s="53">
        <v>41023</v>
      </c>
      <c r="B1340">
        <v>85.624137878417969</v>
      </c>
      <c r="C1340">
        <v>86.734321594238281</v>
      </c>
      <c r="D1340">
        <v>41.090000152587891</v>
      </c>
      <c r="E1340">
        <v>79.220001220703125</v>
      </c>
      <c r="F1340">
        <v>33.459030151367188</v>
      </c>
      <c r="G1340">
        <v>38.310501098632812</v>
      </c>
      <c r="H1340">
        <v>1643</v>
      </c>
      <c r="I1340">
        <v>51.812873840332031</v>
      </c>
      <c r="J1340">
        <v>39.652011871337891</v>
      </c>
      <c r="K1340">
        <v>68.883628845214844</v>
      </c>
      <c r="L1340">
        <v>154.48858642578119</v>
      </c>
      <c r="M1340">
        <v>58.580432891845703</v>
      </c>
      <c r="N1340">
        <v>49.323173522949219</v>
      </c>
      <c r="O1340">
        <v>27.71828460693359</v>
      </c>
      <c r="P1340">
        <v>112.5705032348633</v>
      </c>
      <c r="Q1340">
        <v>93.513832092285156</v>
      </c>
      <c r="R1340">
        <v>313.3599853515625</v>
      </c>
      <c r="S1340">
        <v>42.625404357910163</v>
      </c>
      <c r="T1340">
        <v>28.967788696289059</v>
      </c>
      <c r="V1340">
        <v>47.560710906982422</v>
      </c>
      <c r="W1340">
        <v>10.15246486663818</v>
      </c>
      <c r="X1340">
        <v>30.030145645141602</v>
      </c>
      <c r="Y1340">
        <v>24.774639129638668</v>
      </c>
      <c r="Z1340">
        <v>25.516410827636719</v>
      </c>
      <c r="AB1340">
        <v>24.50362586975098</v>
      </c>
      <c r="AC1340">
        <v>31.202285766601559</v>
      </c>
      <c r="AD1340">
        <v>38.485916137695312</v>
      </c>
    </row>
    <row r="1341" spans="1:30" x14ac:dyDescent="0.2">
      <c r="A1341" s="53">
        <v>41024</v>
      </c>
      <c r="B1341">
        <v>85.662925720214844</v>
      </c>
      <c r="C1341">
        <v>86.71539306640625</v>
      </c>
      <c r="D1341">
        <v>41.360000610351562</v>
      </c>
      <c r="E1341">
        <v>79.010002136230469</v>
      </c>
      <c r="F1341">
        <v>33.76458740234375</v>
      </c>
      <c r="G1341">
        <v>38.832916259765618</v>
      </c>
      <c r="H1341">
        <v>1641.400024414062</v>
      </c>
      <c r="I1341">
        <v>52.191375732421882</v>
      </c>
      <c r="J1341">
        <v>40.359218597412109</v>
      </c>
      <c r="K1341">
        <v>69.955352783203125</v>
      </c>
      <c r="L1341">
        <v>157.15394592285159</v>
      </c>
      <c r="M1341">
        <v>60.137039184570312</v>
      </c>
      <c r="N1341">
        <v>50.147972106933587</v>
      </c>
      <c r="O1341">
        <v>28.097234725952148</v>
      </c>
      <c r="P1341">
        <v>114.11175537109381</v>
      </c>
      <c r="Q1341">
        <v>93.474647521972656</v>
      </c>
      <c r="R1341">
        <v>315.27999877929688</v>
      </c>
      <c r="S1341">
        <v>43.116035461425781</v>
      </c>
      <c r="T1341">
        <v>29.57882118225098</v>
      </c>
      <c r="V1341">
        <v>48.0335693359375</v>
      </c>
      <c r="W1341">
        <v>10.239009857177731</v>
      </c>
      <c r="X1341">
        <v>30.087203979492191</v>
      </c>
      <c r="Y1341">
        <v>25.475404739379879</v>
      </c>
      <c r="Z1341">
        <v>25.682535171508789</v>
      </c>
      <c r="AB1341">
        <v>24.629257202148441</v>
      </c>
      <c r="AC1341">
        <v>31.5300178527832</v>
      </c>
      <c r="AD1341">
        <v>39.133029937744141</v>
      </c>
    </row>
    <row r="1342" spans="1:30" x14ac:dyDescent="0.2">
      <c r="A1342" s="53">
        <v>41025</v>
      </c>
      <c r="B1342">
        <v>85.794662475585938</v>
      </c>
      <c r="C1342">
        <v>86.734321594238281</v>
      </c>
      <c r="D1342">
        <v>41.580001831054688</v>
      </c>
      <c r="E1342">
        <v>78.910003662109375</v>
      </c>
      <c r="F1342">
        <v>33.973655700683587</v>
      </c>
      <c r="G1342">
        <v>39.065097808837891</v>
      </c>
      <c r="H1342">
        <v>1659.599975585938</v>
      </c>
      <c r="I1342">
        <v>52.225791931152337</v>
      </c>
      <c r="J1342">
        <v>40.68511962890625</v>
      </c>
      <c r="K1342">
        <v>70.646759033203125</v>
      </c>
      <c r="L1342">
        <v>158.68829345703119</v>
      </c>
      <c r="M1342">
        <v>60.489978790283203</v>
      </c>
      <c r="N1342">
        <v>50.668910980224609</v>
      </c>
      <c r="O1342">
        <v>28.398056030273441</v>
      </c>
      <c r="P1342">
        <v>114.906982421875</v>
      </c>
      <c r="Q1342">
        <v>93.827476501464844</v>
      </c>
      <c r="R1342">
        <v>316.239990234375</v>
      </c>
      <c r="S1342">
        <v>43.222118377685547</v>
      </c>
      <c r="T1342">
        <v>29.54666900634766</v>
      </c>
      <c r="V1342">
        <v>48.540702819824219</v>
      </c>
      <c r="W1342">
        <v>10.3255558013916</v>
      </c>
      <c r="X1342">
        <v>30.266534805297852</v>
      </c>
      <c r="Y1342">
        <v>25.67195892333984</v>
      </c>
      <c r="Z1342">
        <v>25.916635513305661</v>
      </c>
      <c r="AB1342">
        <v>24.76883697509766</v>
      </c>
      <c r="AC1342">
        <v>31.521623611450199</v>
      </c>
      <c r="AD1342">
        <v>39.622726440429688</v>
      </c>
    </row>
    <row r="1343" spans="1:30" x14ac:dyDescent="0.2">
      <c r="A1343" s="53">
        <v>41026</v>
      </c>
      <c r="B1343">
        <v>85.786972045898438</v>
      </c>
      <c r="C1343">
        <v>86.71539306640625</v>
      </c>
      <c r="D1343">
        <v>41.849998474121087</v>
      </c>
      <c r="E1343">
        <v>78.699996948242188</v>
      </c>
      <c r="F1343">
        <v>34.021896362304688</v>
      </c>
      <c r="G1343">
        <v>39.224727630615227</v>
      </c>
      <c r="H1343">
        <v>1664</v>
      </c>
      <c r="I1343">
        <v>52.202857971191413</v>
      </c>
      <c r="J1343">
        <v>41.076187133789062</v>
      </c>
      <c r="K1343">
        <v>71.199913024902344</v>
      </c>
      <c r="L1343">
        <v>159.35467529296881</v>
      </c>
      <c r="M1343">
        <v>60.851966857910163</v>
      </c>
      <c r="N1343">
        <v>51.415561676025391</v>
      </c>
      <c r="O1343">
        <v>28.698869705200199</v>
      </c>
      <c r="P1343">
        <v>115.09556579589839</v>
      </c>
      <c r="Q1343">
        <v>93.733390808105469</v>
      </c>
      <c r="R1343">
        <v>316.95999145507812</v>
      </c>
      <c r="S1343">
        <v>43.520481109619141</v>
      </c>
      <c r="T1343">
        <v>29.691385269165039</v>
      </c>
      <c r="V1343">
        <v>48.5201416015625</v>
      </c>
      <c r="W1343">
        <v>10.332212448120121</v>
      </c>
      <c r="X1343">
        <v>30.454023361206051</v>
      </c>
      <c r="Y1343">
        <v>25.663412094116211</v>
      </c>
      <c r="Z1343">
        <v>25.87888145446777</v>
      </c>
      <c r="AB1343">
        <v>24.852582931518551</v>
      </c>
      <c r="AC1343">
        <v>31.538417816162109</v>
      </c>
      <c r="AD1343">
        <v>40.112461090087891</v>
      </c>
    </row>
    <row r="1344" spans="1:30" x14ac:dyDescent="0.2">
      <c r="A1344" s="53">
        <v>41029</v>
      </c>
      <c r="B1344">
        <v>85.755958557128906</v>
      </c>
      <c r="C1344">
        <v>86.734321594238281</v>
      </c>
      <c r="D1344">
        <v>42.119998931884773</v>
      </c>
      <c r="E1344">
        <v>78.790000915527344</v>
      </c>
      <c r="F1344">
        <v>33.949531555175781</v>
      </c>
      <c r="G1344">
        <v>38.999790191650391</v>
      </c>
      <c r="H1344">
        <v>1663.400024414062</v>
      </c>
      <c r="I1344">
        <v>52.306098937988281</v>
      </c>
      <c r="J1344">
        <v>40.864356994628913</v>
      </c>
      <c r="K1344">
        <v>70.413406372070312</v>
      </c>
      <c r="L1344">
        <v>157.99565124511719</v>
      </c>
      <c r="M1344">
        <v>60.417594909667969</v>
      </c>
      <c r="N1344">
        <v>50.93804931640625</v>
      </c>
      <c r="O1344">
        <v>28.456649780273441</v>
      </c>
      <c r="P1344">
        <v>114.6692352294922</v>
      </c>
      <c r="Q1344">
        <v>93.6314697265625</v>
      </c>
      <c r="R1344">
        <v>317.44000244140619</v>
      </c>
      <c r="S1344">
        <v>43.407779693603523</v>
      </c>
      <c r="T1344">
        <v>29.482330322265621</v>
      </c>
      <c r="V1344">
        <v>48.821666717529297</v>
      </c>
      <c r="W1344">
        <v>10.272297859191889</v>
      </c>
      <c r="X1344">
        <v>30.168720245361332</v>
      </c>
      <c r="Y1344">
        <v>25.483953475952148</v>
      </c>
      <c r="Z1344">
        <v>25.810911178588871</v>
      </c>
      <c r="AB1344">
        <v>24.887472152709961</v>
      </c>
      <c r="AC1344">
        <v>31.521623611450199</v>
      </c>
      <c r="AD1344">
        <v>39.885093688964837</v>
      </c>
    </row>
    <row r="1345" spans="1:30" x14ac:dyDescent="0.2">
      <c r="A1345" s="53">
        <v>41030</v>
      </c>
      <c r="B1345">
        <v>85.724891662597656</v>
      </c>
      <c r="C1345">
        <v>86.734321594238281</v>
      </c>
      <c r="D1345">
        <v>42.169998168945312</v>
      </c>
      <c r="E1345">
        <v>78.860000610351562</v>
      </c>
      <c r="F1345">
        <v>34.174678802490227</v>
      </c>
      <c r="G1345">
        <v>39.159435272216797</v>
      </c>
      <c r="H1345">
        <v>1661.699951171875</v>
      </c>
      <c r="I1345">
        <v>52.345882415771477</v>
      </c>
      <c r="J1345">
        <v>40.711189270019531</v>
      </c>
      <c r="K1345">
        <v>70.482551574707031</v>
      </c>
      <c r="L1345">
        <v>158.81988525390619</v>
      </c>
      <c r="M1345">
        <v>60.517135620117188</v>
      </c>
      <c r="N1345">
        <v>51.224559783935547</v>
      </c>
      <c r="O1345">
        <v>28.405864715576168</v>
      </c>
      <c r="P1345">
        <v>115.3824768066406</v>
      </c>
      <c r="Q1345">
        <v>93.66766357421875</v>
      </c>
      <c r="R1345">
        <v>321.20001220703119</v>
      </c>
      <c r="S1345">
        <v>43.878524780273438</v>
      </c>
      <c r="T1345">
        <v>29.65921592712402</v>
      </c>
      <c r="V1345">
        <v>49.520709991455078</v>
      </c>
      <c r="W1345">
        <v>10.37881278991699</v>
      </c>
      <c r="X1345">
        <v>30.258382797241211</v>
      </c>
      <c r="Y1345">
        <v>25.56941032409668</v>
      </c>
      <c r="Z1345">
        <v>25.87888145446777</v>
      </c>
      <c r="AB1345">
        <v>25.013090133666989</v>
      </c>
      <c r="AC1345">
        <v>31.6392707824707</v>
      </c>
      <c r="AD1345">
        <v>40.147438049316413</v>
      </c>
    </row>
    <row r="1346" spans="1:30" x14ac:dyDescent="0.2">
      <c r="A1346" s="53">
        <v>41031</v>
      </c>
      <c r="B1346">
        <v>85.810325622558594</v>
      </c>
      <c r="C1346">
        <v>86.734321594238281</v>
      </c>
      <c r="D1346">
        <v>41.450000762939453</v>
      </c>
      <c r="E1346">
        <v>79.129997253417969</v>
      </c>
      <c r="F1346">
        <v>34.110363006591797</v>
      </c>
      <c r="G1346">
        <v>38.854682922363281</v>
      </c>
      <c r="H1346">
        <v>1653.400024414062</v>
      </c>
      <c r="I1346">
        <v>52.547737121582031</v>
      </c>
      <c r="J1346">
        <v>41.053375244140618</v>
      </c>
      <c r="K1346">
        <v>70.672714233398438</v>
      </c>
      <c r="L1346">
        <v>159.1091613769531</v>
      </c>
      <c r="M1346">
        <v>60.6890869140625</v>
      </c>
      <c r="N1346">
        <v>51.276664733886719</v>
      </c>
      <c r="O1346">
        <v>28.484003067016602</v>
      </c>
      <c r="P1346">
        <v>115.0381698608398</v>
      </c>
      <c r="Q1346">
        <v>93.76995849609375</v>
      </c>
      <c r="R1346">
        <v>319.1199951171875</v>
      </c>
      <c r="S1346">
        <v>43.812213897705078</v>
      </c>
      <c r="T1346">
        <v>29.514497756958011</v>
      </c>
      <c r="V1346">
        <v>48.712028503417969</v>
      </c>
      <c r="W1346">
        <v>10.29892635345459</v>
      </c>
      <c r="X1346">
        <v>30.266534805297852</v>
      </c>
      <c r="Y1346">
        <v>25.586502075195309</v>
      </c>
      <c r="Z1346">
        <v>25.901529312133789</v>
      </c>
      <c r="AB1346">
        <v>24.866533279418949</v>
      </c>
      <c r="AC1346">
        <v>31.5804443359375</v>
      </c>
      <c r="AD1346">
        <v>40.366046905517578</v>
      </c>
    </row>
    <row r="1347" spans="1:30" x14ac:dyDescent="0.2">
      <c r="A1347" s="53">
        <v>41032</v>
      </c>
      <c r="B1347">
        <v>85.903579711914062</v>
      </c>
      <c r="C1347">
        <v>86.71539306640625</v>
      </c>
      <c r="D1347">
        <v>41.229999542236328</v>
      </c>
      <c r="E1347">
        <v>79.220001220703125</v>
      </c>
      <c r="F1347">
        <v>33.853034973144531</v>
      </c>
      <c r="G1347">
        <v>38.513664245605469</v>
      </c>
      <c r="H1347">
        <v>1634.199951171875</v>
      </c>
      <c r="I1347">
        <v>52.513145446777337</v>
      </c>
      <c r="J1347">
        <v>40.489570617675781</v>
      </c>
      <c r="K1347">
        <v>69.67877197265625</v>
      </c>
      <c r="L1347">
        <v>156.49635314941409</v>
      </c>
      <c r="M1347">
        <v>60.046527862548828</v>
      </c>
      <c r="N1347">
        <v>50.825180053710938</v>
      </c>
      <c r="O1347">
        <v>27.991758346557621</v>
      </c>
      <c r="P1347">
        <v>114.1609420776367</v>
      </c>
      <c r="Q1347">
        <v>93.65191650390625</v>
      </c>
      <c r="R1347">
        <v>310.6400146484375</v>
      </c>
      <c r="S1347">
        <v>43.659706115722663</v>
      </c>
      <c r="T1347">
        <v>29.176826477050781</v>
      </c>
      <c r="V1347">
        <v>47.903362274169922</v>
      </c>
      <c r="W1347">
        <v>10.21237945556641</v>
      </c>
      <c r="X1347">
        <v>30.02199554443359</v>
      </c>
      <c r="Y1347">
        <v>25.372854232788089</v>
      </c>
      <c r="Z1347">
        <v>25.939296722412109</v>
      </c>
      <c r="AB1347">
        <v>24.78977012634277</v>
      </c>
      <c r="AC1347">
        <v>31.462789535522461</v>
      </c>
      <c r="AD1347">
        <v>40.051223754882812</v>
      </c>
    </row>
    <row r="1348" spans="1:30" x14ac:dyDescent="0.2">
      <c r="A1348" s="53">
        <v>41033</v>
      </c>
      <c r="B1348">
        <v>85.98907470703125</v>
      </c>
      <c r="C1348">
        <v>86.71539306640625</v>
      </c>
      <c r="D1348">
        <v>40.770000457763672</v>
      </c>
      <c r="E1348">
        <v>79.470001220703125</v>
      </c>
      <c r="F1348">
        <v>33.258003234863281</v>
      </c>
      <c r="G1348">
        <v>37.925937652587891</v>
      </c>
      <c r="H1348">
        <v>1644.699951171875</v>
      </c>
      <c r="I1348">
        <v>52.409324645996087</v>
      </c>
      <c r="J1348">
        <v>39.704154968261719</v>
      </c>
      <c r="K1348">
        <v>68.356414794921875</v>
      </c>
      <c r="L1348">
        <v>154.05015563964841</v>
      </c>
      <c r="M1348">
        <v>58.553302764892578</v>
      </c>
      <c r="N1348">
        <v>49.852802276611328</v>
      </c>
      <c r="O1348">
        <v>27.6284294128418</v>
      </c>
      <c r="P1348">
        <v>112.3163375854492</v>
      </c>
      <c r="Q1348">
        <v>93.848617553710938</v>
      </c>
      <c r="R1348">
        <v>298.32000732421881</v>
      </c>
      <c r="S1348">
        <v>43.275165557861328</v>
      </c>
      <c r="T1348">
        <v>28.686386108398441</v>
      </c>
      <c r="V1348">
        <v>46.806865692138672</v>
      </c>
      <c r="W1348">
        <v>10.052602767944339</v>
      </c>
      <c r="X1348">
        <v>29.589956283569339</v>
      </c>
      <c r="Y1348">
        <v>24.843002319335941</v>
      </c>
      <c r="Z1348">
        <v>25.735404968261719</v>
      </c>
      <c r="AB1348">
        <v>24.824661254882809</v>
      </c>
      <c r="AC1348">
        <v>31.051021575927731</v>
      </c>
      <c r="AD1348">
        <v>39.272960662841797</v>
      </c>
    </row>
    <row r="1349" spans="1:30" x14ac:dyDescent="0.2">
      <c r="A1349" s="53">
        <v>41036</v>
      </c>
      <c r="B1349">
        <v>86.020149230957031</v>
      </c>
      <c r="C1349">
        <v>86.734321594238281</v>
      </c>
      <c r="D1349">
        <v>40.830001831054688</v>
      </c>
      <c r="E1349">
        <v>79.599998474121094</v>
      </c>
      <c r="F1349">
        <v>33.378604888916023</v>
      </c>
      <c r="G1349">
        <v>38.201667785644531</v>
      </c>
      <c r="H1349">
        <v>1638.599975585938</v>
      </c>
      <c r="I1349">
        <v>52.495830535888672</v>
      </c>
      <c r="J1349">
        <v>40.554759979248047</v>
      </c>
      <c r="K1349">
        <v>68.537895202636719</v>
      </c>
      <c r="L1349">
        <v>154.64637756347659</v>
      </c>
      <c r="M1349">
        <v>58.607589721679688</v>
      </c>
      <c r="N1349">
        <v>50.017742156982422</v>
      </c>
      <c r="O1349">
        <v>27.679214477539059</v>
      </c>
      <c r="P1349">
        <v>112.39833831787109</v>
      </c>
      <c r="Q1349">
        <v>93.840766906738281</v>
      </c>
      <c r="R1349">
        <v>296.39999389648438</v>
      </c>
      <c r="S1349">
        <v>43.580142974853523</v>
      </c>
      <c r="T1349">
        <v>28.71051025390625</v>
      </c>
      <c r="V1349">
        <v>46.669803619384773</v>
      </c>
      <c r="W1349">
        <v>10.112522125244141</v>
      </c>
      <c r="X1349">
        <v>29.508453369140621</v>
      </c>
      <c r="Y1349">
        <v>24.774639129638668</v>
      </c>
      <c r="Z1349">
        <v>25.77315521240234</v>
      </c>
      <c r="AB1349">
        <v>24.775810241699219</v>
      </c>
      <c r="AC1349">
        <v>31.118259429931641</v>
      </c>
      <c r="AD1349">
        <v>39.255443572998047</v>
      </c>
    </row>
    <row r="1350" spans="1:30" x14ac:dyDescent="0.2">
      <c r="A1350" s="53">
        <v>41037</v>
      </c>
      <c r="B1350">
        <v>86.082267761230469</v>
      </c>
      <c r="C1350">
        <v>86.734321594238281</v>
      </c>
      <c r="D1350">
        <v>40.619998931884773</v>
      </c>
      <c r="E1350">
        <v>79.730003356933594</v>
      </c>
      <c r="F1350">
        <v>32.847900390625</v>
      </c>
      <c r="G1350">
        <v>37.613948822021477</v>
      </c>
      <c r="H1350">
        <v>1604</v>
      </c>
      <c r="I1350">
        <v>52.484317779541023</v>
      </c>
      <c r="J1350">
        <v>40.763324737548828</v>
      </c>
      <c r="K1350">
        <v>68.494682312011719</v>
      </c>
      <c r="L1350">
        <v>154.3570251464844</v>
      </c>
      <c r="M1350">
        <v>58.390399932861328</v>
      </c>
      <c r="N1350">
        <v>49.245037078857422</v>
      </c>
      <c r="O1350">
        <v>27.663589477539059</v>
      </c>
      <c r="P1350">
        <v>111.947395324707</v>
      </c>
      <c r="Q1350">
        <v>94.013893127441406</v>
      </c>
      <c r="R1350">
        <v>294.95999145507812</v>
      </c>
      <c r="S1350">
        <v>43.500591278076172</v>
      </c>
      <c r="T1350">
        <v>28.573823928833011</v>
      </c>
      <c r="V1350">
        <v>46.519035339355469</v>
      </c>
      <c r="W1350">
        <v>10.04594802856445</v>
      </c>
      <c r="X1350">
        <v>29.435085296630859</v>
      </c>
      <c r="Y1350">
        <v>24.689182281494141</v>
      </c>
      <c r="Z1350">
        <v>25.712741851806641</v>
      </c>
      <c r="AB1350">
        <v>24.817689895629879</v>
      </c>
      <c r="AC1350">
        <v>31.12666130065918</v>
      </c>
      <c r="AD1350">
        <v>38.783229827880859</v>
      </c>
    </row>
    <row r="1351" spans="1:30" x14ac:dyDescent="0.2">
      <c r="A1351" s="53">
        <v>41038</v>
      </c>
      <c r="B1351">
        <v>86.105621337890625</v>
      </c>
      <c r="C1351">
        <v>86.734321594238281</v>
      </c>
      <c r="D1351">
        <v>40.319999694824219</v>
      </c>
      <c r="E1351">
        <v>80.080001831054688</v>
      </c>
      <c r="F1351">
        <v>32.421722412109382</v>
      </c>
      <c r="G1351">
        <v>37.178596496582031</v>
      </c>
      <c r="H1351">
        <v>1593.699951171875</v>
      </c>
      <c r="I1351">
        <v>52.299747467041023</v>
      </c>
      <c r="J1351">
        <v>40.258182525634773</v>
      </c>
      <c r="K1351">
        <v>68.105796813964844</v>
      </c>
      <c r="L1351">
        <v>153.76080322265619</v>
      </c>
      <c r="M1351">
        <v>58.209400177001953</v>
      </c>
      <c r="N1351">
        <v>49.227684020996087</v>
      </c>
      <c r="O1351">
        <v>27.565916061401371</v>
      </c>
      <c r="P1351">
        <v>111.2833938598633</v>
      </c>
      <c r="Q1351">
        <v>93.903709411621094</v>
      </c>
      <c r="R1351">
        <v>292.16000366210938</v>
      </c>
      <c r="S1351">
        <v>43.361351013183587</v>
      </c>
      <c r="T1351">
        <v>28.316556930541989</v>
      </c>
      <c r="V1351">
        <v>46.292892456054688</v>
      </c>
      <c r="W1351">
        <v>9.9327716827392578</v>
      </c>
      <c r="X1351">
        <v>29.092729568481449</v>
      </c>
      <c r="Y1351">
        <v>24.689182281494141</v>
      </c>
      <c r="Z1351">
        <v>25.584379196166989</v>
      </c>
      <c r="AB1351">
        <v>24.83164215087891</v>
      </c>
      <c r="AC1351">
        <v>30.916566848754879</v>
      </c>
      <c r="AD1351">
        <v>38.634567260742188</v>
      </c>
    </row>
    <row r="1352" spans="1:30" x14ac:dyDescent="0.2">
      <c r="A1352" s="53">
        <v>41039</v>
      </c>
      <c r="B1352">
        <v>86.020149230957031</v>
      </c>
      <c r="C1352">
        <v>86.734321594238281</v>
      </c>
      <c r="D1352">
        <v>40.299999237060547</v>
      </c>
      <c r="E1352">
        <v>80.110000610351562</v>
      </c>
      <c r="F1352">
        <v>32.558422088623047</v>
      </c>
      <c r="G1352">
        <v>37.352729797363281</v>
      </c>
      <c r="H1352">
        <v>1595.099975585938</v>
      </c>
      <c r="I1352">
        <v>52.242073059082031</v>
      </c>
      <c r="J1352">
        <v>40.662296295166023</v>
      </c>
      <c r="K1352">
        <v>68.365074157714844</v>
      </c>
      <c r="L1352">
        <v>153.901123046875</v>
      </c>
      <c r="M1352">
        <v>58.091747283935547</v>
      </c>
      <c r="N1352">
        <v>49.227684020996087</v>
      </c>
      <c r="O1352">
        <v>27.690933227539059</v>
      </c>
      <c r="P1352">
        <v>111.5129318237305</v>
      </c>
      <c r="Q1352">
        <v>93.887985229492188</v>
      </c>
      <c r="R1352">
        <v>292.8800048828125</v>
      </c>
      <c r="S1352">
        <v>43.394504547119141</v>
      </c>
      <c r="T1352">
        <v>28.228107452392582</v>
      </c>
      <c r="V1352">
        <v>46.491626739501953</v>
      </c>
      <c r="W1352">
        <v>9.9727153778076172</v>
      </c>
      <c r="X1352">
        <v>29.133480072021481</v>
      </c>
      <c r="Y1352">
        <v>24.501167297363281</v>
      </c>
      <c r="Z1352">
        <v>25.765609741210941</v>
      </c>
      <c r="AB1352">
        <v>25.061946868896481</v>
      </c>
      <c r="AC1352">
        <v>31.13505935668945</v>
      </c>
      <c r="AD1352">
        <v>38.765750885009773</v>
      </c>
    </row>
    <row r="1353" spans="1:30" x14ac:dyDescent="0.2">
      <c r="A1353" s="53">
        <v>41040</v>
      </c>
      <c r="B1353">
        <v>86.082267761230469</v>
      </c>
      <c r="C1353">
        <v>86.734321594238281</v>
      </c>
      <c r="D1353">
        <v>39.959999084472663</v>
      </c>
      <c r="E1353">
        <v>80.279998779296875</v>
      </c>
      <c r="F1353">
        <v>32.140281677246087</v>
      </c>
      <c r="G1353">
        <v>37.120548248291023</v>
      </c>
      <c r="H1353">
        <v>1583.599975585938</v>
      </c>
      <c r="I1353">
        <v>52.374729156494141</v>
      </c>
      <c r="J1353">
        <v>41.203285217285163</v>
      </c>
      <c r="K1353">
        <v>68.192192077636719</v>
      </c>
      <c r="L1353">
        <v>153.94496154785159</v>
      </c>
      <c r="M1353">
        <v>58.082698822021477</v>
      </c>
      <c r="N1353">
        <v>49.11480712890625</v>
      </c>
      <c r="O1353">
        <v>27.54638671875</v>
      </c>
      <c r="P1353">
        <v>111.17681884765619</v>
      </c>
      <c r="Q1353">
        <v>93.9351806640625</v>
      </c>
      <c r="R1353">
        <v>290.07998657226562</v>
      </c>
      <c r="S1353">
        <v>43.487335205078118</v>
      </c>
      <c r="T1353">
        <v>28.1477165222168</v>
      </c>
      <c r="V1353">
        <v>46.148960113525391</v>
      </c>
      <c r="W1353">
        <v>9.8595409393310547</v>
      </c>
      <c r="X1353">
        <v>29.076410293579102</v>
      </c>
      <c r="Y1353">
        <v>24.51826095581055</v>
      </c>
      <c r="Z1353">
        <v>25.697635650634769</v>
      </c>
      <c r="AB1353">
        <v>25.07590484619141</v>
      </c>
      <c r="AC1353">
        <v>31.101436614990231</v>
      </c>
      <c r="AD1353">
        <v>38.687049865722663</v>
      </c>
    </row>
    <row r="1354" spans="1:30" x14ac:dyDescent="0.2">
      <c r="A1354" s="53">
        <v>41043</v>
      </c>
      <c r="B1354">
        <v>86.276542663574219</v>
      </c>
      <c r="C1354">
        <v>86.734321594238281</v>
      </c>
      <c r="D1354">
        <v>39.349998474121087</v>
      </c>
      <c r="E1354">
        <v>80.599998474121094</v>
      </c>
      <c r="F1354">
        <v>31.408536911010739</v>
      </c>
      <c r="G1354">
        <v>36.409492492675781</v>
      </c>
      <c r="H1354">
        <v>1560.599975585938</v>
      </c>
      <c r="I1354">
        <v>51.988300323486328</v>
      </c>
      <c r="J1354">
        <v>41.164173126220703</v>
      </c>
      <c r="K1354">
        <v>67.284698486328125</v>
      </c>
      <c r="L1354">
        <v>152.21766662597659</v>
      </c>
      <c r="M1354">
        <v>57.539707183837891</v>
      </c>
      <c r="N1354">
        <v>48.27264404296875</v>
      </c>
      <c r="O1354">
        <v>27.253389358520511</v>
      </c>
      <c r="P1354">
        <v>109.94704437255859</v>
      </c>
      <c r="Q1354">
        <v>94.375823974609375</v>
      </c>
      <c r="R1354">
        <v>284.8800048828125</v>
      </c>
      <c r="S1354">
        <v>42.937030792236328</v>
      </c>
      <c r="T1354">
        <v>27.761806488037109</v>
      </c>
      <c r="V1354">
        <v>45.38140869140625</v>
      </c>
      <c r="W1354">
        <v>9.659820556640625</v>
      </c>
      <c r="X1354">
        <v>28.742206573486332</v>
      </c>
      <c r="Y1354">
        <v>24.304616928100589</v>
      </c>
      <c r="Z1354">
        <v>25.591924667358398</v>
      </c>
      <c r="AB1354">
        <v>25.047992706298832</v>
      </c>
      <c r="AC1354">
        <v>31.000600814819339</v>
      </c>
      <c r="AD1354">
        <v>38.144870758056641</v>
      </c>
    </row>
    <row r="1355" spans="1:30" x14ac:dyDescent="0.2">
      <c r="A1355" s="53">
        <v>41044</v>
      </c>
      <c r="B1355">
        <v>86.229911804199219</v>
      </c>
      <c r="C1355">
        <v>86.734321594238281</v>
      </c>
      <c r="D1355">
        <v>39.549999237060547</v>
      </c>
      <c r="E1355">
        <v>81.220001220703125</v>
      </c>
      <c r="F1355">
        <v>31.135147094726559</v>
      </c>
      <c r="G1355">
        <v>35.952365875244141</v>
      </c>
      <c r="H1355">
        <v>1556.800048828125</v>
      </c>
      <c r="I1355">
        <v>51.7344970703125</v>
      </c>
      <c r="J1355">
        <v>41.056636810302727</v>
      </c>
      <c r="K1355">
        <v>67.163703918457031</v>
      </c>
      <c r="L1355">
        <v>151.63026428222659</v>
      </c>
      <c r="M1355">
        <v>57.349647521972663</v>
      </c>
      <c r="N1355">
        <v>47.916671752929688</v>
      </c>
      <c r="O1355">
        <v>27.280733108520511</v>
      </c>
      <c r="P1355">
        <v>109.31578063964839</v>
      </c>
      <c r="Q1355">
        <v>94.486007690429688</v>
      </c>
      <c r="R1355">
        <v>282.239990234375</v>
      </c>
      <c r="S1355">
        <v>42.711593627929688</v>
      </c>
      <c r="T1355">
        <v>27.343721389770511</v>
      </c>
      <c r="V1355">
        <v>44.6275634765625</v>
      </c>
      <c r="W1355">
        <v>9.606562614440918</v>
      </c>
      <c r="X1355">
        <v>28.59547233581543</v>
      </c>
      <c r="Y1355">
        <v>24.23624420166016</v>
      </c>
      <c r="Z1355">
        <v>25.561716079711911</v>
      </c>
      <c r="AB1355">
        <v>24.873514175415039</v>
      </c>
      <c r="AC1355">
        <v>30.815725326538089</v>
      </c>
      <c r="AD1355">
        <v>38.083648681640618</v>
      </c>
    </row>
    <row r="1356" spans="1:30" x14ac:dyDescent="0.2">
      <c r="A1356" s="53">
        <v>41045</v>
      </c>
      <c r="B1356">
        <v>86.21435546875</v>
      </c>
      <c r="C1356">
        <v>86.734321594238281</v>
      </c>
      <c r="D1356">
        <v>39.849998474121087</v>
      </c>
      <c r="E1356">
        <v>81.370002746582031</v>
      </c>
      <c r="F1356">
        <v>30.69288444519043</v>
      </c>
      <c r="G1356">
        <v>35.596843719482422</v>
      </c>
      <c r="H1356">
        <v>1536.199951171875</v>
      </c>
      <c r="I1356">
        <v>51.226997375488281</v>
      </c>
      <c r="J1356">
        <v>40.958873748779297</v>
      </c>
      <c r="K1356">
        <v>66.679718017578125</v>
      </c>
      <c r="L1356">
        <v>150.2887878417969</v>
      </c>
      <c r="M1356">
        <v>56.96051025390625</v>
      </c>
      <c r="N1356">
        <v>47.716983795166023</v>
      </c>
      <c r="O1356">
        <v>27.08148193359375</v>
      </c>
      <c r="P1356">
        <v>108.8976669311523</v>
      </c>
      <c r="Q1356">
        <v>94.297149658203125</v>
      </c>
      <c r="R1356">
        <v>280.39999389648438</v>
      </c>
      <c r="S1356">
        <v>42.240859985351562</v>
      </c>
      <c r="T1356">
        <v>27.046243667602539</v>
      </c>
      <c r="V1356">
        <v>44.374000549316413</v>
      </c>
      <c r="W1356">
        <v>9.4667558670043945</v>
      </c>
      <c r="X1356">
        <v>28.562868118286129</v>
      </c>
      <c r="Y1356">
        <v>24.03968620300293</v>
      </c>
      <c r="Z1356">
        <v>25.644783020019531</v>
      </c>
      <c r="AB1356">
        <v>24.90841102600098</v>
      </c>
      <c r="AC1356">
        <v>30.866147994995121</v>
      </c>
      <c r="AD1356">
        <v>38.022438049316413</v>
      </c>
    </row>
    <row r="1357" spans="1:30" x14ac:dyDescent="0.2">
      <c r="A1357" s="53">
        <v>41046</v>
      </c>
      <c r="B1357">
        <v>86.26873779296875</v>
      </c>
      <c r="C1357">
        <v>86.734321594238281</v>
      </c>
      <c r="D1357">
        <v>40.080001831054688</v>
      </c>
      <c r="E1357">
        <v>81.379997253417969</v>
      </c>
      <c r="F1357">
        <v>30.274751663208011</v>
      </c>
      <c r="G1357">
        <v>35.161495208740227</v>
      </c>
      <c r="H1357">
        <v>1574.5</v>
      </c>
      <c r="I1357">
        <v>50.517597198486328</v>
      </c>
      <c r="J1357">
        <v>39.867107391357422</v>
      </c>
      <c r="K1357">
        <v>65.167198181152344</v>
      </c>
      <c r="L1357">
        <v>146.23805236816409</v>
      </c>
      <c r="M1357">
        <v>55.756851196289062</v>
      </c>
      <c r="N1357">
        <v>46.831398010253913</v>
      </c>
      <c r="O1357">
        <v>26.475942611694339</v>
      </c>
      <c r="P1357">
        <v>107.2826232910156</v>
      </c>
      <c r="Q1357">
        <v>94.60400390625</v>
      </c>
      <c r="R1357">
        <v>280.32000732421881</v>
      </c>
      <c r="S1357">
        <v>41.007648468017578</v>
      </c>
      <c r="T1357">
        <v>26.451292037963871</v>
      </c>
      <c r="V1357">
        <v>44.093017578125</v>
      </c>
      <c r="W1357">
        <v>9.2736921310424805</v>
      </c>
      <c r="X1357">
        <v>27.951507568359379</v>
      </c>
      <c r="Y1357">
        <v>23.697854995727539</v>
      </c>
      <c r="Z1357">
        <v>25.463542938232418</v>
      </c>
      <c r="AB1357">
        <v>24.76883697509766</v>
      </c>
      <c r="AC1357">
        <v>30.580427169799801</v>
      </c>
      <c r="AD1357">
        <v>37.016788482666023</v>
      </c>
    </row>
    <row r="1358" spans="1:30" x14ac:dyDescent="0.2">
      <c r="A1358" s="53">
        <v>41047</v>
      </c>
      <c r="B1358">
        <v>86.245468139648438</v>
      </c>
      <c r="C1358">
        <v>86.734321594238281</v>
      </c>
      <c r="D1358">
        <v>40.229999542236328</v>
      </c>
      <c r="E1358">
        <v>81.290000915527344</v>
      </c>
      <c r="F1358">
        <v>29.985275268554691</v>
      </c>
      <c r="G1358">
        <v>34.907539367675781</v>
      </c>
      <c r="H1358">
        <v>1591.599975585938</v>
      </c>
      <c r="I1358">
        <v>50.517597198486328</v>
      </c>
      <c r="J1358">
        <v>39.238124847412109</v>
      </c>
      <c r="K1358">
        <v>64.553535461425781</v>
      </c>
      <c r="L1358">
        <v>144.41436767578119</v>
      </c>
      <c r="M1358">
        <v>55.032855987548828</v>
      </c>
      <c r="N1358">
        <v>46.432029724121087</v>
      </c>
      <c r="O1358">
        <v>26.389993667602539</v>
      </c>
      <c r="P1358">
        <v>106.3644104003906</v>
      </c>
      <c r="Q1358">
        <v>94.824333190917969</v>
      </c>
      <c r="R1358">
        <v>275.44000244140619</v>
      </c>
      <c r="S1358">
        <v>40.5103759765625</v>
      </c>
      <c r="T1358">
        <v>26.346771240234379</v>
      </c>
      <c r="V1358">
        <v>43.818889617919922</v>
      </c>
      <c r="W1358">
        <v>9.1671772003173828</v>
      </c>
      <c r="X1358">
        <v>27.81292724609375</v>
      </c>
      <c r="Y1358">
        <v>23.475664138793949</v>
      </c>
      <c r="Z1358">
        <v>25.312517166137699</v>
      </c>
      <c r="AB1358">
        <v>24.719972610473629</v>
      </c>
      <c r="AC1358">
        <v>30.31150054931641</v>
      </c>
      <c r="AD1358">
        <v>36.736942291259773</v>
      </c>
    </row>
    <row r="1359" spans="1:30" x14ac:dyDescent="0.2">
      <c r="A1359" s="53">
        <v>41050</v>
      </c>
      <c r="B1359">
        <v>86.229911804199219</v>
      </c>
      <c r="C1359">
        <v>86.734321594238281</v>
      </c>
      <c r="D1359">
        <v>40.419998168945312</v>
      </c>
      <c r="E1359">
        <v>81.080001831054688</v>
      </c>
      <c r="F1359">
        <v>30.700923919677731</v>
      </c>
      <c r="G1359">
        <v>35.676654815673828</v>
      </c>
      <c r="H1359">
        <v>1588.400024414062</v>
      </c>
      <c r="I1359">
        <v>51.04241943359375</v>
      </c>
      <c r="J1359">
        <v>40.320110321044922</v>
      </c>
      <c r="K1359">
        <v>66.074684143066406</v>
      </c>
      <c r="L1359">
        <v>147.7636413574219</v>
      </c>
      <c r="M1359">
        <v>56.571353912353523</v>
      </c>
      <c r="N1359">
        <v>47.178680419921882</v>
      </c>
      <c r="O1359">
        <v>26.733791351318359</v>
      </c>
      <c r="P1359">
        <v>108.1926193237305</v>
      </c>
      <c r="Q1359">
        <v>94.950233459472656</v>
      </c>
      <c r="R1359">
        <v>281.20001220703119</v>
      </c>
      <c r="S1359">
        <v>41.392196655273438</v>
      </c>
      <c r="T1359">
        <v>27.118608474731449</v>
      </c>
      <c r="V1359">
        <v>44.826297760009773</v>
      </c>
      <c r="W1359">
        <v>9.25372314453125</v>
      </c>
      <c r="X1359">
        <v>28.432455062866211</v>
      </c>
      <c r="Y1359">
        <v>24.05678558349609</v>
      </c>
      <c r="Z1359">
        <v>25.410696029663089</v>
      </c>
      <c r="AB1359">
        <v>24.747884750366211</v>
      </c>
      <c r="AC1359">
        <v>30.60562705993652</v>
      </c>
      <c r="AD1359">
        <v>37.384063720703118</v>
      </c>
    </row>
    <row r="1360" spans="1:30" x14ac:dyDescent="0.2">
      <c r="A1360" s="53">
        <v>41051</v>
      </c>
      <c r="B1360">
        <v>86.020149230957031</v>
      </c>
      <c r="C1360">
        <v>86.696441650390625</v>
      </c>
      <c r="D1360">
        <v>39.759998321533203</v>
      </c>
      <c r="E1360">
        <v>81.669998168945312</v>
      </c>
      <c r="F1360">
        <v>30.379281997680661</v>
      </c>
      <c r="G1360">
        <v>35.546051025390618</v>
      </c>
      <c r="H1360">
        <v>1576.300048828125</v>
      </c>
      <c r="I1360">
        <v>51.036659240722663</v>
      </c>
      <c r="J1360">
        <v>40.398323059082031</v>
      </c>
      <c r="K1360">
        <v>65.677108764648438</v>
      </c>
      <c r="L1360">
        <v>148.2107849121094</v>
      </c>
      <c r="M1360">
        <v>56.508003234863281</v>
      </c>
      <c r="N1360">
        <v>47.317604064941413</v>
      </c>
      <c r="O1360">
        <v>26.432966232299801</v>
      </c>
      <c r="P1360">
        <v>108.3811721801758</v>
      </c>
      <c r="Q1360">
        <v>94.753547668457031</v>
      </c>
      <c r="R1360">
        <v>275.83999633789062</v>
      </c>
      <c r="S1360">
        <v>41.471755981445312</v>
      </c>
      <c r="T1360">
        <v>26.94976806640625</v>
      </c>
      <c r="V1360">
        <v>44.716651916503913</v>
      </c>
      <c r="W1360">
        <v>9.3269529342651367</v>
      </c>
      <c r="X1360">
        <v>28.53841590881348</v>
      </c>
      <c r="Y1360">
        <v>23.979864120483398</v>
      </c>
      <c r="Z1360">
        <v>25.44089508056641</v>
      </c>
      <c r="AB1360">
        <v>24.92237663269043</v>
      </c>
      <c r="AC1360">
        <v>30.521598815917969</v>
      </c>
      <c r="AD1360">
        <v>37.532726287841797</v>
      </c>
    </row>
    <row r="1361" spans="1:30" x14ac:dyDescent="0.2">
      <c r="A1361" s="53">
        <v>41052</v>
      </c>
      <c r="B1361">
        <v>86.121139526367188</v>
      </c>
      <c r="C1361">
        <v>86.696441650390625</v>
      </c>
      <c r="D1361">
        <v>39.430000305175781</v>
      </c>
      <c r="E1361">
        <v>82.089996337890625</v>
      </c>
      <c r="F1361">
        <v>30.170211791992191</v>
      </c>
      <c r="G1361">
        <v>35.255813598632812</v>
      </c>
      <c r="H1361">
        <v>1548.099975585938</v>
      </c>
      <c r="I1361">
        <v>50.984786987304688</v>
      </c>
      <c r="J1361">
        <v>40.248405456542969</v>
      </c>
      <c r="K1361">
        <v>66.100601196289062</v>
      </c>
      <c r="L1361">
        <v>149.06121826171881</v>
      </c>
      <c r="M1361">
        <v>56.616600036621087</v>
      </c>
      <c r="N1361">
        <v>47.317604064941413</v>
      </c>
      <c r="O1361">
        <v>26.675188064575199</v>
      </c>
      <c r="P1361">
        <v>108.4385681152344</v>
      </c>
      <c r="Q1361">
        <v>94.761390686035156</v>
      </c>
      <c r="R1361">
        <v>272.72000122070312</v>
      </c>
      <c r="S1361">
        <v>41.531425476074219</v>
      </c>
      <c r="T1361">
        <v>27.271366119384769</v>
      </c>
      <c r="V1361">
        <v>44.881126403808587</v>
      </c>
      <c r="W1361">
        <v>9.3602380752563477</v>
      </c>
      <c r="X1361">
        <v>28.693300247192379</v>
      </c>
      <c r="Y1361">
        <v>24.005500793457031</v>
      </c>
      <c r="Z1361">
        <v>25.372930526733398</v>
      </c>
      <c r="AB1361">
        <v>24.78977012634277</v>
      </c>
      <c r="AC1361">
        <v>30.38714599609375</v>
      </c>
      <c r="AD1361">
        <v>37.733860015869141</v>
      </c>
    </row>
    <row r="1362" spans="1:30" x14ac:dyDescent="0.2">
      <c r="A1362" s="53">
        <v>41053</v>
      </c>
      <c r="B1362">
        <v>86.05120849609375</v>
      </c>
      <c r="C1362">
        <v>86.734321594238281</v>
      </c>
      <c r="D1362">
        <v>39.330001831054688</v>
      </c>
      <c r="E1362">
        <v>82.290000915527344</v>
      </c>
      <c r="F1362">
        <v>30.017429351806641</v>
      </c>
      <c r="G1362">
        <v>35.023628234863281</v>
      </c>
      <c r="H1362">
        <v>1557.300048828125</v>
      </c>
      <c r="I1362">
        <v>50.996288299560547</v>
      </c>
      <c r="J1362">
        <v>40.668807983398438</v>
      </c>
      <c r="K1362">
        <v>66.238922119140625</v>
      </c>
      <c r="L1362">
        <v>149.6136474609375</v>
      </c>
      <c r="M1362">
        <v>56.245563507080078</v>
      </c>
      <c r="N1362">
        <v>47.031089782714837</v>
      </c>
      <c r="O1362">
        <v>26.636125564575199</v>
      </c>
      <c r="P1362">
        <v>108.65174865722661</v>
      </c>
      <c r="Q1362">
        <v>94.62762451171875</v>
      </c>
      <c r="R1362">
        <v>274.07998657226562</v>
      </c>
      <c r="S1362">
        <v>41.717067718505859</v>
      </c>
      <c r="T1362">
        <v>27.44020843505859</v>
      </c>
      <c r="V1362">
        <v>44.846866607666023</v>
      </c>
      <c r="W1362">
        <v>9.3668966293334961</v>
      </c>
      <c r="X1362">
        <v>28.660690307617191</v>
      </c>
      <c r="Y1362">
        <v>23.868768692016602</v>
      </c>
      <c r="Z1362">
        <v>25.61457633972168</v>
      </c>
      <c r="AB1362">
        <v>24.887472152709961</v>
      </c>
      <c r="AC1362">
        <v>30.681268692016602</v>
      </c>
      <c r="AD1362">
        <v>37.908748626708977</v>
      </c>
    </row>
    <row r="1363" spans="1:30" x14ac:dyDescent="0.2">
      <c r="A1363" s="53">
        <v>41054</v>
      </c>
      <c r="B1363">
        <v>86.183258056640625</v>
      </c>
      <c r="C1363">
        <v>86.734321594238281</v>
      </c>
      <c r="D1363">
        <v>39.299999237060547</v>
      </c>
      <c r="E1363">
        <v>82.400001525878906</v>
      </c>
      <c r="F1363">
        <v>29.8726921081543</v>
      </c>
      <c r="G1363">
        <v>34.900283813476562</v>
      </c>
      <c r="H1363">
        <v>1568.800048828125</v>
      </c>
      <c r="I1363">
        <v>50.834800720214837</v>
      </c>
      <c r="J1363">
        <v>40.802440643310547</v>
      </c>
      <c r="K1363">
        <v>66.195671081542969</v>
      </c>
      <c r="L1363">
        <v>149.3067626953125</v>
      </c>
      <c r="M1363">
        <v>56.173160552978523</v>
      </c>
      <c r="N1363">
        <v>47.222084045410163</v>
      </c>
      <c r="O1363">
        <v>26.702529907226559</v>
      </c>
      <c r="P1363">
        <v>108.29920959472661</v>
      </c>
      <c r="Q1363">
        <v>94.7220458984375</v>
      </c>
      <c r="R1363">
        <v>273.760009765625</v>
      </c>
      <c r="S1363">
        <v>41.551322937011719</v>
      </c>
      <c r="T1363">
        <v>27.327646255493161</v>
      </c>
      <c r="V1363">
        <v>44.634422302246087</v>
      </c>
      <c r="W1363">
        <v>9.3336105346679688</v>
      </c>
      <c r="X1363">
        <v>28.46505165100098</v>
      </c>
      <c r="Y1363">
        <v>23.817497253417969</v>
      </c>
      <c r="Z1363">
        <v>25.591924667358398</v>
      </c>
      <c r="AB1363">
        <v>24.97122764587402</v>
      </c>
      <c r="AC1363">
        <v>30.60562705993652</v>
      </c>
      <c r="AD1363">
        <v>37.8475341796875</v>
      </c>
    </row>
    <row r="1364" spans="1:30" x14ac:dyDescent="0.2">
      <c r="A1364" s="53">
        <v>41058</v>
      </c>
      <c r="B1364">
        <v>86.136703491210938</v>
      </c>
      <c r="C1364">
        <v>86.734321594238281</v>
      </c>
      <c r="D1364">
        <v>38.909999847412109</v>
      </c>
      <c r="E1364">
        <v>82.44000244140625</v>
      </c>
      <c r="F1364">
        <v>30.717006683349609</v>
      </c>
      <c r="G1364">
        <v>35.3428955078125</v>
      </c>
      <c r="H1364">
        <v>1548.599975585938</v>
      </c>
      <c r="I1364">
        <v>51.394248962402337</v>
      </c>
      <c r="J1364">
        <v>40.831760406494141</v>
      </c>
      <c r="K1364">
        <v>67.155044555664062</v>
      </c>
      <c r="L1364">
        <v>151.20062255859381</v>
      </c>
      <c r="M1364">
        <v>56.888107299804688</v>
      </c>
      <c r="N1364">
        <v>47.699619293212891</v>
      </c>
      <c r="O1364">
        <v>27.08539962768555</v>
      </c>
      <c r="P1364">
        <v>109.6109161376953</v>
      </c>
      <c r="Q1364">
        <v>94.446647644042969</v>
      </c>
      <c r="R1364">
        <v>273.83999633789062</v>
      </c>
      <c r="S1364">
        <v>42.141407012939453</v>
      </c>
      <c r="T1364">
        <v>27.801994323730469</v>
      </c>
      <c r="V1364">
        <v>45.38140869140625</v>
      </c>
      <c r="W1364">
        <v>9.4667558670043945</v>
      </c>
      <c r="X1364">
        <v>28.848176956176761</v>
      </c>
      <c r="Y1364">
        <v>24.133695602416989</v>
      </c>
      <c r="Z1364">
        <v>25.77315521240234</v>
      </c>
      <c r="AB1364">
        <v>25.047992706298832</v>
      </c>
      <c r="AC1364">
        <v>30.70648193359375</v>
      </c>
      <c r="AD1364">
        <v>38.372234344482422</v>
      </c>
    </row>
    <row r="1365" spans="1:30" x14ac:dyDescent="0.2">
      <c r="A1365" s="53">
        <v>41059</v>
      </c>
      <c r="B1365">
        <v>86.424118041992188</v>
      </c>
      <c r="C1365">
        <v>86.734321594238281</v>
      </c>
      <c r="D1365">
        <v>38.319999694824219</v>
      </c>
      <c r="E1365">
        <v>83.010002136230469</v>
      </c>
      <c r="F1365">
        <v>30.1862907409668</v>
      </c>
      <c r="G1365">
        <v>34.508480072021477</v>
      </c>
      <c r="H1365">
        <v>1563.400024414062</v>
      </c>
      <c r="I1365">
        <v>51.163509368896477</v>
      </c>
      <c r="J1365">
        <v>40.541717529296882</v>
      </c>
      <c r="K1365">
        <v>65.867263793945312</v>
      </c>
      <c r="L1365">
        <v>148.18446350097659</v>
      </c>
      <c r="M1365">
        <v>56.408458709716797</v>
      </c>
      <c r="N1365">
        <v>47.161331176757812</v>
      </c>
      <c r="O1365">
        <v>26.632209777832031</v>
      </c>
      <c r="P1365">
        <v>108.0204238891602</v>
      </c>
      <c r="Q1365">
        <v>94.997444152832031</v>
      </c>
      <c r="R1365">
        <v>264.16000366210938</v>
      </c>
      <c r="S1365">
        <v>41.140243530273438</v>
      </c>
      <c r="T1365">
        <v>27.303522109985352</v>
      </c>
      <c r="V1365">
        <v>43.990226745605469</v>
      </c>
      <c r="W1365">
        <v>9.2470636367797852</v>
      </c>
      <c r="X1365">
        <v>28.367238998413089</v>
      </c>
      <c r="Y1365">
        <v>23.979864120483398</v>
      </c>
      <c r="Z1365">
        <v>25.561716079711911</v>
      </c>
      <c r="AB1365">
        <v>24.894454956054691</v>
      </c>
      <c r="AC1365">
        <v>30.530012130737301</v>
      </c>
      <c r="AD1365">
        <v>37.768833160400391</v>
      </c>
    </row>
    <row r="1366" spans="1:30" x14ac:dyDescent="0.2">
      <c r="A1366" s="53">
        <v>41060</v>
      </c>
      <c r="B1366">
        <v>86.680618286132812</v>
      </c>
      <c r="C1366">
        <v>86.734321594238281</v>
      </c>
      <c r="D1366">
        <v>38.020000457763672</v>
      </c>
      <c r="E1366">
        <v>83.040000915527344</v>
      </c>
      <c r="F1366">
        <v>30.3149528503418</v>
      </c>
      <c r="G1366">
        <v>34.653583526611328</v>
      </c>
      <c r="H1366">
        <v>1562.599975585938</v>
      </c>
      <c r="I1366">
        <v>50.621414184570312</v>
      </c>
      <c r="J1366">
        <v>40.153900146484382</v>
      </c>
      <c r="K1366">
        <v>65.780853271484375</v>
      </c>
      <c r="L1366">
        <v>147.79876708984381</v>
      </c>
      <c r="M1366">
        <v>56.164104461669922</v>
      </c>
      <c r="N1366">
        <v>47.005039215087891</v>
      </c>
      <c r="O1366">
        <v>26.491567611694339</v>
      </c>
      <c r="P1366">
        <v>107.7827224731445</v>
      </c>
      <c r="Q1366">
        <v>95.453826904296875</v>
      </c>
      <c r="R1366">
        <v>260.8800048828125</v>
      </c>
      <c r="S1366">
        <v>41.451866149902337</v>
      </c>
      <c r="T1366">
        <v>27.19096755981445</v>
      </c>
      <c r="V1366">
        <v>43.606449127197273</v>
      </c>
      <c r="W1366">
        <v>9.3269529342651367</v>
      </c>
      <c r="X1366">
        <v>28.261259078979489</v>
      </c>
      <c r="Y1366">
        <v>23.868768692016602</v>
      </c>
      <c r="Z1366">
        <v>25.508852005004879</v>
      </c>
      <c r="AB1366">
        <v>25.027055740356449</v>
      </c>
      <c r="AC1366">
        <v>30.378744125366211</v>
      </c>
      <c r="AD1366">
        <v>37.690132141113281</v>
      </c>
    </row>
    <row r="1367" spans="1:30" x14ac:dyDescent="0.2">
      <c r="A1367" s="53">
        <v>41061</v>
      </c>
      <c r="B1367">
        <v>86.896987915039062</v>
      </c>
      <c r="C1367">
        <v>86.734321594238281</v>
      </c>
      <c r="D1367">
        <v>37.599998474121087</v>
      </c>
      <c r="E1367">
        <v>82.889999389648438</v>
      </c>
      <c r="F1367">
        <v>29.502801895141602</v>
      </c>
      <c r="G1367">
        <v>33.775642395019531</v>
      </c>
      <c r="H1367">
        <v>1620.5</v>
      </c>
      <c r="I1367">
        <v>50.181522369384773</v>
      </c>
      <c r="J1367">
        <v>38.935043334960938</v>
      </c>
      <c r="K1367">
        <v>63.801631927490227</v>
      </c>
      <c r="L1367">
        <v>143.21324157714841</v>
      </c>
      <c r="M1367">
        <v>54.670856475830078</v>
      </c>
      <c r="N1367">
        <v>45.5811767578125</v>
      </c>
      <c r="O1367">
        <v>25.761014938354489</v>
      </c>
      <c r="P1367">
        <v>105.0690612792969</v>
      </c>
      <c r="Q1367">
        <v>95.853019714355469</v>
      </c>
      <c r="R1367">
        <v>251.44000244140619</v>
      </c>
      <c r="S1367">
        <v>40.43743896484375</v>
      </c>
      <c r="T1367">
        <v>26.612092971801761</v>
      </c>
      <c r="V1367">
        <v>42.516807556152337</v>
      </c>
      <c r="W1367">
        <v>8.9807710647583008</v>
      </c>
      <c r="X1367">
        <v>27.478719711303711</v>
      </c>
      <c r="Y1367">
        <v>23.24492073059082</v>
      </c>
      <c r="Z1367">
        <v>25.040666580200199</v>
      </c>
      <c r="AB1367">
        <v>24.92237663269043</v>
      </c>
      <c r="AC1367">
        <v>29.840911865234379</v>
      </c>
      <c r="AD1367">
        <v>36.500835418701172</v>
      </c>
    </row>
    <row r="1368" spans="1:30" x14ac:dyDescent="0.2">
      <c r="A1368" s="53">
        <v>41064</v>
      </c>
      <c r="B1368">
        <v>86.694572448730469</v>
      </c>
      <c r="C1368">
        <v>86.734321594238281</v>
      </c>
      <c r="D1368">
        <v>37.860000610351562</v>
      </c>
      <c r="E1368">
        <v>82.550003051757812</v>
      </c>
      <c r="F1368">
        <v>29.6314582824707</v>
      </c>
      <c r="G1368">
        <v>34.058609008789062</v>
      </c>
      <c r="H1368">
        <v>1612.199951171875</v>
      </c>
      <c r="I1368">
        <v>50.222141265869141</v>
      </c>
      <c r="J1368">
        <v>39.156646728515618</v>
      </c>
      <c r="K1368">
        <v>63.654678344726562</v>
      </c>
      <c r="L1368">
        <v>142.48541259765619</v>
      </c>
      <c r="M1368">
        <v>55.087158203125</v>
      </c>
      <c r="N1368">
        <v>45.520404815673828</v>
      </c>
      <c r="O1368">
        <v>25.761014938354489</v>
      </c>
      <c r="P1368">
        <v>105.019889831543</v>
      </c>
      <c r="Q1368">
        <v>95.670845031738281</v>
      </c>
      <c r="R1368">
        <v>254.08000183105469</v>
      </c>
      <c r="S1368">
        <v>40.158985137939453</v>
      </c>
      <c r="T1368">
        <v>26.636209487915039</v>
      </c>
      <c r="V1368">
        <v>42.4825439453125</v>
      </c>
      <c r="W1368">
        <v>8.8942241668701172</v>
      </c>
      <c r="X1368">
        <v>27.193422317504879</v>
      </c>
      <c r="Y1368">
        <v>23.381656646728519</v>
      </c>
      <c r="Z1368">
        <v>25.123737335205082</v>
      </c>
      <c r="AB1368">
        <v>25.0061149597168</v>
      </c>
      <c r="AC1368">
        <v>29.908151626586911</v>
      </c>
      <c r="AD1368">
        <v>36.632007598876953</v>
      </c>
    </row>
    <row r="1369" spans="1:30" x14ac:dyDescent="0.2">
      <c r="A1369" s="53">
        <v>41065</v>
      </c>
      <c r="B1369">
        <v>86.5155029296875</v>
      </c>
      <c r="C1369">
        <v>86.734321594238281</v>
      </c>
      <c r="D1369">
        <v>37.770000457763672</v>
      </c>
      <c r="E1369">
        <v>82.800003051757812</v>
      </c>
      <c r="F1369">
        <v>29.71187591552734</v>
      </c>
      <c r="G1369">
        <v>34.305309295654297</v>
      </c>
      <c r="H1369">
        <v>1615.199951171875</v>
      </c>
      <c r="I1369">
        <v>50.541313171386719</v>
      </c>
      <c r="J1369">
        <v>39.541213989257812</v>
      </c>
      <c r="K1369">
        <v>64.475761413574219</v>
      </c>
      <c r="L1369">
        <v>144.2828369140625</v>
      </c>
      <c r="M1369">
        <v>55.313396453857422</v>
      </c>
      <c r="N1369">
        <v>45.667995452880859</v>
      </c>
      <c r="O1369">
        <v>25.948532104492191</v>
      </c>
      <c r="P1369">
        <v>105.81512451171881</v>
      </c>
      <c r="Q1369">
        <v>95.591659545898438</v>
      </c>
      <c r="R1369">
        <v>254.08000183105469</v>
      </c>
      <c r="S1369">
        <v>40.987743377685547</v>
      </c>
      <c r="T1369">
        <v>26.893486022949219</v>
      </c>
      <c r="V1369">
        <v>42.845756530761719</v>
      </c>
      <c r="W1369">
        <v>9.0406875610351562</v>
      </c>
      <c r="X1369">
        <v>27.274930953979489</v>
      </c>
      <c r="Y1369">
        <v>23.526935577392582</v>
      </c>
      <c r="Z1369">
        <v>25.093524932861332</v>
      </c>
      <c r="AB1369">
        <v>25.096845626831051</v>
      </c>
      <c r="AC1369">
        <v>30.07622146606445</v>
      </c>
      <c r="AD1369">
        <v>36.833141326904297</v>
      </c>
    </row>
    <row r="1370" spans="1:30" x14ac:dyDescent="0.2">
      <c r="A1370" s="53">
        <v>41066</v>
      </c>
      <c r="B1370">
        <v>86.258514404296875</v>
      </c>
      <c r="C1370">
        <v>86.71539306640625</v>
      </c>
      <c r="D1370">
        <v>38.349998474121087</v>
      </c>
      <c r="E1370">
        <v>82.319999694824219</v>
      </c>
      <c r="F1370">
        <v>30.580301284790039</v>
      </c>
      <c r="G1370">
        <v>35.263072967529297</v>
      </c>
      <c r="H1370">
        <v>1632.800048828125</v>
      </c>
      <c r="I1370">
        <v>51.081043243408203</v>
      </c>
      <c r="J1370">
        <v>40.235370635986328</v>
      </c>
      <c r="K1370">
        <v>66.066070556640625</v>
      </c>
      <c r="L1370">
        <v>147.38664245605469</v>
      </c>
      <c r="M1370">
        <v>56.580398559570312</v>
      </c>
      <c r="N1370">
        <v>46.857452392578118</v>
      </c>
      <c r="O1370">
        <v>26.632209777832031</v>
      </c>
      <c r="P1370">
        <v>108.1926193237305</v>
      </c>
      <c r="Q1370">
        <v>95.140159606933594</v>
      </c>
      <c r="R1370">
        <v>257.20001220703119</v>
      </c>
      <c r="S1370">
        <v>41.896087646484382</v>
      </c>
      <c r="T1370">
        <v>27.568840026855469</v>
      </c>
      <c r="V1370">
        <v>44.168403625488281</v>
      </c>
      <c r="W1370">
        <v>9.3069839477539062</v>
      </c>
      <c r="X1370">
        <v>28.00041580200195</v>
      </c>
      <c r="Y1370">
        <v>24.06533050537109</v>
      </c>
      <c r="Z1370">
        <v>25.433343887329102</v>
      </c>
      <c r="AB1370">
        <v>25.445802688598629</v>
      </c>
      <c r="AC1370">
        <v>30.546815872192379</v>
      </c>
      <c r="AD1370">
        <v>37.628925323486328</v>
      </c>
    </row>
    <row r="1371" spans="1:30" x14ac:dyDescent="0.2">
      <c r="A1371" s="53">
        <v>41067</v>
      </c>
      <c r="B1371">
        <v>86.390907287597656</v>
      </c>
      <c r="C1371">
        <v>86.71539306640625</v>
      </c>
      <c r="D1371">
        <v>38.180000305175781</v>
      </c>
      <c r="E1371">
        <v>82.050003051757812</v>
      </c>
      <c r="F1371">
        <v>30.765254974365231</v>
      </c>
      <c r="G1371">
        <v>35.313861846923828</v>
      </c>
      <c r="H1371">
        <v>1586.599975585938</v>
      </c>
      <c r="I1371">
        <v>51.272544860839837</v>
      </c>
      <c r="J1371">
        <v>39.792156219482422</v>
      </c>
      <c r="K1371">
        <v>65.633934020996094</v>
      </c>
      <c r="L1371">
        <v>146.71153259277341</v>
      </c>
      <c r="M1371">
        <v>56.354156494140618</v>
      </c>
      <c r="N1371">
        <v>47.005039215087891</v>
      </c>
      <c r="O1371">
        <v>26.6400260925293</v>
      </c>
      <c r="P1371">
        <v>108.2582092285156</v>
      </c>
      <c r="Q1371">
        <v>95.124320983886719</v>
      </c>
      <c r="R1371">
        <v>253.75999450683591</v>
      </c>
      <c r="S1371">
        <v>41.597724914550781</v>
      </c>
      <c r="T1371">
        <v>27.6170768737793</v>
      </c>
      <c r="V1371">
        <v>44.195827484130859</v>
      </c>
      <c r="W1371">
        <v>9.300323486328125</v>
      </c>
      <c r="X1371">
        <v>28.15529632568359</v>
      </c>
      <c r="Y1371">
        <v>23.9456901550293</v>
      </c>
      <c r="Z1371">
        <v>25.523958206176761</v>
      </c>
      <c r="AB1371">
        <v>25.641225814819339</v>
      </c>
      <c r="AC1371">
        <v>30.563631057739261</v>
      </c>
      <c r="AD1371">
        <v>37.628925323486328</v>
      </c>
    </row>
    <row r="1372" spans="1:30" x14ac:dyDescent="0.2">
      <c r="A1372" s="53">
        <v>41068</v>
      </c>
      <c r="B1372">
        <v>86.351982116699219</v>
      </c>
      <c r="C1372">
        <v>86.71539306640625</v>
      </c>
      <c r="D1372">
        <v>38.209999084472663</v>
      </c>
      <c r="E1372">
        <v>82.510002136230469</v>
      </c>
      <c r="F1372">
        <v>30.499893188476559</v>
      </c>
      <c r="G1372">
        <v>35.197772979736328</v>
      </c>
      <c r="H1372">
        <v>1590.099975585938</v>
      </c>
      <c r="I1372">
        <v>51.469856262207031</v>
      </c>
      <c r="J1372">
        <v>40.271224975585938</v>
      </c>
      <c r="K1372">
        <v>66.524139404296875</v>
      </c>
      <c r="L1372">
        <v>147.9302673339844</v>
      </c>
      <c r="M1372">
        <v>56.897148132324219</v>
      </c>
      <c r="N1372">
        <v>47.187370300292969</v>
      </c>
      <c r="O1372">
        <v>26.71035003662109</v>
      </c>
      <c r="P1372">
        <v>109.11903381347661</v>
      </c>
      <c r="Q1372">
        <v>95.195610046386719</v>
      </c>
      <c r="R1372">
        <v>254.3999938964844</v>
      </c>
      <c r="S1372">
        <v>42.187812805175781</v>
      </c>
      <c r="T1372">
        <v>27.801994323730469</v>
      </c>
      <c r="V1372">
        <v>44.202671051025391</v>
      </c>
      <c r="W1372">
        <v>9.4134979248046875</v>
      </c>
      <c r="X1372">
        <v>28.367238998413089</v>
      </c>
      <c r="Y1372">
        <v>24.21060943603516</v>
      </c>
      <c r="Z1372">
        <v>25.742954254150391</v>
      </c>
      <c r="AB1372">
        <v>25.697050094604489</v>
      </c>
      <c r="AC1372">
        <v>30.748502731323239</v>
      </c>
      <c r="AD1372">
        <v>37.961223602294922</v>
      </c>
    </row>
    <row r="1373" spans="1:30" x14ac:dyDescent="0.2">
      <c r="A1373" s="53">
        <v>41071</v>
      </c>
      <c r="B1373">
        <v>86.429847717285156</v>
      </c>
      <c r="C1373">
        <v>86.71539306640625</v>
      </c>
      <c r="D1373">
        <v>37.770000457763672</v>
      </c>
      <c r="E1373">
        <v>82.510002136230469</v>
      </c>
      <c r="F1373">
        <v>30.057638168334961</v>
      </c>
      <c r="G1373">
        <v>34.856746673583977</v>
      </c>
      <c r="H1373">
        <v>1595.5</v>
      </c>
      <c r="I1373">
        <v>51.133270263671882</v>
      </c>
      <c r="J1373">
        <v>39.544471740722663</v>
      </c>
      <c r="K1373">
        <v>65.054832458496094</v>
      </c>
      <c r="L1373">
        <v>145.1508483886719</v>
      </c>
      <c r="M1373">
        <v>55.937854766845703</v>
      </c>
      <c r="N1373">
        <v>46.596973419189453</v>
      </c>
      <c r="O1373">
        <v>26.542352676391602</v>
      </c>
      <c r="P1373">
        <v>107.73349761962891</v>
      </c>
      <c r="Q1373">
        <v>95.187675476074219</v>
      </c>
      <c r="R1373">
        <v>245.6000061035156</v>
      </c>
      <c r="S1373">
        <v>41.239704132080078</v>
      </c>
      <c r="T1373">
        <v>27.287441253662109</v>
      </c>
      <c r="V1373">
        <v>43.599605560302727</v>
      </c>
      <c r="W1373">
        <v>9.2404079437255859</v>
      </c>
      <c r="X1373">
        <v>28.00041580200195</v>
      </c>
      <c r="Y1373">
        <v>23.868768692016602</v>
      </c>
      <c r="Z1373">
        <v>25.622127532958981</v>
      </c>
      <c r="AB1373">
        <v>25.676115036010739</v>
      </c>
      <c r="AC1373">
        <v>30.479585647583011</v>
      </c>
      <c r="AD1373">
        <v>37.384063720703118</v>
      </c>
    </row>
    <row r="1374" spans="1:30" x14ac:dyDescent="0.2">
      <c r="A1374" s="53">
        <v>41072</v>
      </c>
      <c r="B1374">
        <v>86.3597412109375</v>
      </c>
      <c r="C1374">
        <v>86.734321594238281</v>
      </c>
      <c r="D1374">
        <v>37.900001525878913</v>
      </c>
      <c r="E1374">
        <v>82.410003662109375</v>
      </c>
      <c r="F1374">
        <v>30.684844970703121</v>
      </c>
      <c r="G1374">
        <v>35.437210083007812</v>
      </c>
      <c r="H1374">
        <v>1612.699951171875</v>
      </c>
      <c r="I1374">
        <v>51.493064880371087</v>
      </c>
      <c r="J1374">
        <v>40.209300994873047</v>
      </c>
      <c r="K1374">
        <v>65.875923156738281</v>
      </c>
      <c r="L1374">
        <v>146.61506652832031</v>
      </c>
      <c r="M1374">
        <v>56.616600036621087</v>
      </c>
      <c r="N1374">
        <v>46.952949523925781</v>
      </c>
      <c r="O1374">
        <v>26.409526824951168</v>
      </c>
      <c r="P1374">
        <v>108.97145843505859</v>
      </c>
      <c r="Q1374">
        <v>94.981712341308594</v>
      </c>
      <c r="R1374">
        <v>251.36000061035159</v>
      </c>
      <c r="S1374">
        <v>41.630882263183587</v>
      </c>
      <c r="T1374">
        <v>27.793954849243161</v>
      </c>
      <c r="V1374">
        <v>44.216388702392578</v>
      </c>
      <c r="W1374">
        <v>9.3802127838134766</v>
      </c>
      <c r="X1374">
        <v>28.448749542236332</v>
      </c>
      <c r="Y1374">
        <v>24.108053207397461</v>
      </c>
      <c r="Z1374">
        <v>25.742954254150391</v>
      </c>
      <c r="AB1374">
        <v>25.70402908325195</v>
      </c>
      <c r="AC1374">
        <v>30.76530647277832</v>
      </c>
      <c r="AD1374">
        <v>37.786319732666023</v>
      </c>
    </row>
    <row r="1375" spans="1:30" x14ac:dyDescent="0.2">
      <c r="A1375" s="53">
        <v>41073</v>
      </c>
      <c r="B1375">
        <v>86.585533142089844</v>
      </c>
      <c r="C1375">
        <v>86.734321594238281</v>
      </c>
      <c r="D1375">
        <v>37.650001525878913</v>
      </c>
      <c r="E1375">
        <v>82.050003051757812</v>
      </c>
      <c r="F1375">
        <v>30.572265625</v>
      </c>
      <c r="G1375">
        <v>35.15423583984375</v>
      </c>
      <c r="H1375">
        <v>1618.099975585938</v>
      </c>
      <c r="I1375">
        <v>51.342170715332031</v>
      </c>
      <c r="J1375">
        <v>39.655269622802727</v>
      </c>
      <c r="K1375">
        <v>65.115325927734375</v>
      </c>
      <c r="L1375">
        <v>144.65107727050781</v>
      </c>
      <c r="M1375">
        <v>56.227470397949219</v>
      </c>
      <c r="N1375">
        <v>46.327838897705078</v>
      </c>
      <c r="O1375">
        <v>26.085262298583981</v>
      </c>
      <c r="P1375">
        <v>108.27464294433589</v>
      </c>
      <c r="Q1375">
        <v>95.195610046386719</v>
      </c>
      <c r="R1375">
        <v>248.80000305175781</v>
      </c>
      <c r="S1375">
        <v>41.418712615966797</v>
      </c>
      <c r="T1375">
        <v>27.36784744262695</v>
      </c>
      <c r="V1375">
        <v>43.654426574707031</v>
      </c>
      <c r="W1375">
        <v>9.3469219207763672</v>
      </c>
      <c r="X1375">
        <v>28.163446426391602</v>
      </c>
      <c r="Y1375">
        <v>23.96278190612793</v>
      </c>
      <c r="Z1375">
        <v>25.705192565917969</v>
      </c>
      <c r="AB1375">
        <v>25.711008071899411</v>
      </c>
      <c r="AC1375">
        <v>30.731687545776371</v>
      </c>
      <c r="AD1375">
        <v>37.235401153564453</v>
      </c>
    </row>
    <row r="1376" spans="1:30" x14ac:dyDescent="0.2">
      <c r="A1376" s="53">
        <v>41074</v>
      </c>
      <c r="B1376">
        <v>86.523231506347656</v>
      </c>
      <c r="C1376">
        <v>86.734321594238281</v>
      </c>
      <c r="D1376">
        <v>38.259998321533203</v>
      </c>
      <c r="E1376">
        <v>81.900001525878906</v>
      </c>
      <c r="F1376">
        <v>30.789373397827148</v>
      </c>
      <c r="G1376">
        <v>35.415447235107422</v>
      </c>
      <c r="H1376">
        <v>1618.400024414062</v>
      </c>
      <c r="I1376">
        <v>51.725193023681641</v>
      </c>
      <c r="J1376">
        <v>40.294029235839837</v>
      </c>
      <c r="K1376">
        <v>65.858619689941406</v>
      </c>
      <c r="L1376">
        <v>145.58921813964841</v>
      </c>
      <c r="M1376">
        <v>56.43560791015625</v>
      </c>
      <c r="N1376">
        <v>46.857452392578118</v>
      </c>
      <c r="O1376">
        <v>26.24935150146484</v>
      </c>
      <c r="P1376">
        <v>109.42234802246089</v>
      </c>
      <c r="Q1376">
        <v>95.06884765625</v>
      </c>
      <c r="R1376">
        <v>253.8399963378906</v>
      </c>
      <c r="S1376">
        <v>42.022060394287109</v>
      </c>
      <c r="T1376">
        <v>27.592964172363281</v>
      </c>
      <c r="V1376">
        <v>44.339725494384773</v>
      </c>
      <c r="W1376">
        <v>9.4601011276245117</v>
      </c>
      <c r="X1376">
        <v>28.383529663085941</v>
      </c>
      <c r="Y1376">
        <v>24.082424163818359</v>
      </c>
      <c r="Z1376">
        <v>26.060111999511719</v>
      </c>
      <c r="AB1376">
        <v>25.88548469543457</v>
      </c>
      <c r="AC1376">
        <v>31.19388389587402</v>
      </c>
      <c r="AD1376">
        <v>37.733860015869141</v>
      </c>
    </row>
    <row r="1377" spans="1:30" x14ac:dyDescent="0.2">
      <c r="A1377" s="53">
        <v>41075</v>
      </c>
      <c r="B1377">
        <v>86.725753784179688</v>
      </c>
      <c r="C1377">
        <v>86.71539306640625</v>
      </c>
      <c r="D1377">
        <v>38.169998168945312</v>
      </c>
      <c r="E1377">
        <v>81.589996337890625</v>
      </c>
      <c r="F1377">
        <v>31.352251052856449</v>
      </c>
      <c r="G1377">
        <v>35.916091918945312</v>
      </c>
      <c r="H1377">
        <v>1627</v>
      </c>
      <c r="I1377">
        <v>51.818061828613281</v>
      </c>
      <c r="J1377">
        <v>40.795906066894531</v>
      </c>
      <c r="K1377">
        <v>66.740203857421875</v>
      </c>
      <c r="L1377">
        <v>147.0931701660156</v>
      </c>
      <c r="M1377">
        <v>57.136787414550781</v>
      </c>
      <c r="N1377">
        <v>47.178680419921882</v>
      </c>
      <c r="O1377">
        <v>26.733234405517582</v>
      </c>
      <c r="P1377">
        <v>110.5414657592773</v>
      </c>
      <c r="Q1377">
        <v>95.670845031738281</v>
      </c>
      <c r="R1377">
        <v>253.03999328613281</v>
      </c>
      <c r="S1377">
        <v>42.280635833740227</v>
      </c>
      <c r="T1377">
        <v>27.91226768493652</v>
      </c>
      <c r="V1377">
        <v>45.187431335449219</v>
      </c>
      <c r="W1377">
        <v>9.5925493240356445</v>
      </c>
      <c r="X1377">
        <v>28.63252067565918</v>
      </c>
      <c r="Y1377">
        <v>24.33893966674805</v>
      </c>
      <c r="Z1377">
        <v>26.10269737243652</v>
      </c>
      <c r="AB1377">
        <v>26.013689041137699</v>
      </c>
      <c r="AC1377">
        <v>31.31131744384766</v>
      </c>
      <c r="AD1377">
        <v>38.104202270507812</v>
      </c>
    </row>
    <row r="1378" spans="1:30" x14ac:dyDescent="0.2">
      <c r="A1378" s="53">
        <v>41078</v>
      </c>
      <c r="B1378">
        <v>86.702369689941406</v>
      </c>
      <c r="C1378">
        <v>86.734321594238281</v>
      </c>
      <c r="D1378">
        <v>38.540000915527337</v>
      </c>
      <c r="E1378">
        <v>81.94000244140625</v>
      </c>
      <c r="F1378">
        <v>31.416580200195309</v>
      </c>
      <c r="G1378">
        <v>35.814510345458977</v>
      </c>
      <c r="H1378">
        <v>1625.699951171875</v>
      </c>
      <c r="I1378">
        <v>51.835464477539062</v>
      </c>
      <c r="J1378">
        <v>41.138114929199219</v>
      </c>
      <c r="K1378">
        <v>66.817962646484375</v>
      </c>
      <c r="L1378">
        <v>148.28923034667969</v>
      </c>
      <c r="M1378">
        <v>57.671958923339837</v>
      </c>
      <c r="N1378">
        <v>47.508602142333977</v>
      </c>
      <c r="O1378">
        <v>26.799943923950199</v>
      </c>
      <c r="P1378">
        <v>110.75571441650391</v>
      </c>
      <c r="Q1378">
        <v>95.623336791992188</v>
      </c>
      <c r="R1378">
        <v>250.55999755859381</v>
      </c>
      <c r="S1378">
        <v>42.632030487060547</v>
      </c>
      <c r="T1378">
        <v>28.057756423950199</v>
      </c>
      <c r="V1378">
        <v>44.7811279296875</v>
      </c>
      <c r="W1378">
        <v>9.5390338897705078</v>
      </c>
      <c r="X1378">
        <v>28.698041915893551</v>
      </c>
      <c r="Y1378">
        <v>24.519094467163089</v>
      </c>
      <c r="Z1378">
        <v>26.17112922668457</v>
      </c>
      <c r="AB1378">
        <v>26.112310409545898</v>
      </c>
      <c r="AC1378">
        <v>31.522550582885739</v>
      </c>
      <c r="AD1378">
        <v>38.376232147216797</v>
      </c>
    </row>
    <row r="1379" spans="1:30" x14ac:dyDescent="0.2">
      <c r="A1379" s="53">
        <v>41079</v>
      </c>
      <c r="B1379">
        <v>86.601150512695312</v>
      </c>
      <c r="C1379">
        <v>86.696441650390625</v>
      </c>
      <c r="D1379">
        <v>38.930000305175781</v>
      </c>
      <c r="E1379">
        <v>81.370002746582031</v>
      </c>
      <c r="F1379">
        <v>31.92316818237305</v>
      </c>
      <c r="G1379">
        <v>36.409492492675781</v>
      </c>
      <c r="H1379">
        <v>1622.199951171875</v>
      </c>
      <c r="I1379">
        <v>52.201068878173828</v>
      </c>
      <c r="J1379">
        <v>41.711685180664062</v>
      </c>
      <c r="K1379">
        <v>67.976119995117188</v>
      </c>
      <c r="L1379">
        <v>149.8371276855469</v>
      </c>
      <c r="M1379">
        <v>58.270626068115227</v>
      </c>
      <c r="N1379">
        <v>48.185817718505859</v>
      </c>
      <c r="O1379">
        <v>27.270883560180661</v>
      </c>
      <c r="P1379">
        <v>111.82696533203119</v>
      </c>
      <c r="Q1379">
        <v>95.520362854003906</v>
      </c>
      <c r="R1379">
        <v>253.44000244140619</v>
      </c>
      <c r="S1379">
        <v>42.804420471191413</v>
      </c>
      <c r="T1379">
        <v>28.59127044677734</v>
      </c>
      <c r="V1379">
        <v>45.428447723388672</v>
      </c>
      <c r="W1379">
        <v>9.6995811462402344</v>
      </c>
      <c r="X1379">
        <v>29.08296966552734</v>
      </c>
      <c r="Y1379">
        <v>24.707834243774411</v>
      </c>
      <c r="Z1379">
        <v>26.1483039855957</v>
      </c>
      <c r="AB1379">
        <v>26.05595779418945</v>
      </c>
      <c r="AC1379">
        <v>31.809806823730469</v>
      </c>
      <c r="AD1379">
        <v>38.727260589599609</v>
      </c>
    </row>
    <row r="1380" spans="1:30" x14ac:dyDescent="0.2">
      <c r="A1380" s="53">
        <v>41080</v>
      </c>
      <c r="B1380">
        <v>86.468795776367188</v>
      </c>
      <c r="C1380">
        <v>86.696441650390625</v>
      </c>
      <c r="D1380">
        <v>38.549999237060547</v>
      </c>
      <c r="E1380">
        <v>81.489997863769531</v>
      </c>
      <c r="F1380">
        <v>31.818635940551761</v>
      </c>
      <c r="G1380">
        <v>36.619903564453118</v>
      </c>
      <c r="H1380">
        <v>1614.800048828125</v>
      </c>
      <c r="I1380">
        <v>52.404163360595703</v>
      </c>
      <c r="J1380">
        <v>41.842048645019531</v>
      </c>
      <c r="K1380">
        <v>67.872428894042969</v>
      </c>
      <c r="L1380">
        <v>149.73158264160159</v>
      </c>
      <c r="M1380">
        <v>58.315971374511719</v>
      </c>
      <c r="N1380">
        <v>48.324935913085938</v>
      </c>
      <c r="O1380">
        <v>27.149227142333981</v>
      </c>
      <c r="P1380">
        <v>111.6457214355469</v>
      </c>
      <c r="Q1380">
        <v>95.393630981445312</v>
      </c>
      <c r="R1380">
        <v>243.91999816894531</v>
      </c>
      <c r="S1380">
        <v>42.784534454345703</v>
      </c>
      <c r="T1380">
        <v>28.42960166931152</v>
      </c>
      <c r="V1380">
        <v>45.249397277832031</v>
      </c>
      <c r="W1380">
        <v>9.7196483612060547</v>
      </c>
      <c r="X1380">
        <v>28.927349090576168</v>
      </c>
      <c r="Y1380">
        <v>24.750730514526371</v>
      </c>
      <c r="Z1380">
        <v>26.01145172119141</v>
      </c>
      <c r="AB1380">
        <v>25.802371978759769</v>
      </c>
      <c r="AC1380">
        <v>31.72530555725098</v>
      </c>
      <c r="AD1380">
        <v>38.683399200439453</v>
      </c>
    </row>
    <row r="1381" spans="1:30" x14ac:dyDescent="0.2">
      <c r="A1381" s="53">
        <v>41081</v>
      </c>
      <c r="B1381">
        <v>86.585533142089844</v>
      </c>
      <c r="C1381">
        <v>86.734321594238281</v>
      </c>
      <c r="D1381">
        <v>37.790000915527337</v>
      </c>
      <c r="E1381">
        <v>82.319999694824219</v>
      </c>
      <c r="F1381">
        <v>30.65336799621582</v>
      </c>
      <c r="G1381">
        <v>35.661357879638672</v>
      </c>
      <c r="H1381">
        <v>1564.5</v>
      </c>
      <c r="I1381">
        <v>51.974712371826172</v>
      </c>
      <c r="J1381">
        <v>41.25543212890625</v>
      </c>
      <c r="K1381">
        <v>66.22161865234375</v>
      </c>
      <c r="L1381">
        <v>145.80908203125</v>
      </c>
      <c r="M1381">
        <v>56.864643096923828</v>
      </c>
      <c r="N1381">
        <v>47.344955444335938</v>
      </c>
      <c r="O1381">
        <v>26.4781494140625</v>
      </c>
      <c r="P1381">
        <v>109.1405410766602</v>
      </c>
      <c r="Q1381">
        <v>94.989669799804688</v>
      </c>
      <c r="R1381">
        <v>235.67999267578119</v>
      </c>
      <c r="S1381">
        <v>42.08837890625</v>
      </c>
      <c r="T1381">
        <v>27.500001907348629</v>
      </c>
      <c r="V1381">
        <v>43.397006988525391</v>
      </c>
      <c r="W1381">
        <v>9.505589485168457</v>
      </c>
      <c r="X1381">
        <v>28.362247467041019</v>
      </c>
      <c r="Y1381">
        <v>24.167348861694339</v>
      </c>
      <c r="Z1381">
        <v>25.70731353759766</v>
      </c>
      <c r="AB1381">
        <v>25.534694671630859</v>
      </c>
      <c r="AC1381">
        <v>31.285978317260739</v>
      </c>
      <c r="AD1381">
        <v>37.840911865234382</v>
      </c>
    </row>
    <row r="1382" spans="1:30" x14ac:dyDescent="0.2">
      <c r="A1382" s="53">
        <v>41082</v>
      </c>
      <c r="B1382">
        <v>86.460990905761719</v>
      </c>
      <c r="C1382">
        <v>86.71539306640625</v>
      </c>
      <c r="D1382">
        <v>38.069999694824219</v>
      </c>
      <c r="E1382">
        <v>82.220001220703125</v>
      </c>
      <c r="F1382">
        <v>30.751016616821289</v>
      </c>
      <c r="G1382">
        <v>35.965778350830078</v>
      </c>
      <c r="H1382">
        <v>1566</v>
      </c>
      <c r="I1382">
        <v>52.328762054443359</v>
      </c>
      <c r="J1382">
        <v>42.053760528564453</v>
      </c>
      <c r="K1382">
        <v>66.973556518554688</v>
      </c>
      <c r="L1382">
        <v>146.4687194824219</v>
      </c>
      <c r="M1382">
        <v>57.46331787109375</v>
      </c>
      <c r="N1382">
        <v>47.371208190917969</v>
      </c>
      <c r="O1382">
        <v>26.81171798706055</v>
      </c>
      <c r="P1382">
        <v>109.98106384277339</v>
      </c>
      <c r="Q1382">
        <v>94.530220031738281</v>
      </c>
      <c r="R1382">
        <v>240.80000305175781</v>
      </c>
      <c r="S1382">
        <v>42.094993591308587</v>
      </c>
      <c r="T1382">
        <v>27.645503997802731</v>
      </c>
      <c r="V1382">
        <v>43.686225891113281</v>
      </c>
      <c r="W1382">
        <v>9.5925493240356445</v>
      </c>
      <c r="X1382">
        <v>28.460519790649411</v>
      </c>
      <c r="Y1382">
        <v>24.433307647705082</v>
      </c>
      <c r="Z1382">
        <v>25.78334999084473</v>
      </c>
      <c r="AB1382">
        <v>25.54173469543457</v>
      </c>
      <c r="AC1382">
        <v>31.615478515625</v>
      </c>
      <c r="AD1382">
        <v>38.007656097412109</v>
      </c>
    </row>
    <row r="1383" spans="1:30" x14ac:dyDescent="0.2">
      <c r="A1383" s="53">
        <v>41085</v>
      </c>
      <c r="B1383">
        <v>86.733497619628906</v>
      </c>
      <c r="C1383">
        <v>86.734321594238281</v>
      </c>
      <c r="D1383">
        <v>38.680000305175781</v>
      </c>
      <c r="E1383">
        <v>82.459999084472656</v>
      </c>
      <c r="F1383">
        <v>30.1814079284668</v>
      </c>
      <c r="G1383">
        <v>35.163894653320312</v>
      </c>
      <c r="H1383">
        <v>1587.5</v>
      </c>
      <c r="I1383">
        <v>52.247512817382812</v>
      </c>
      <c r="J1383">
        <v>41.420578002929688</v>
      </c>
      <c r="K1383">
        <v>65.927780151367188</v>
      </c>
      <c r="L1383">
        <v>143.83905029296881</v>
      </c>
      <c r="M1383">
        <v>56.356697082519531</v>
      </c>
      <c r="N1383">
        <v>46.714981079101562</v>
      </c>
      <c r="O1383">
        <v>26.356491088867191</v>
      </c>
      <c r="P1383">
        <v>108.2175827026367</v>
      </c>
      <c r="Q1383">
        <v>94.96588134765625</v>
      </c>
      <c r="R1383">
        <v>238.3999938964844</v>
      </c>
      <c r="S1383">
        <v>41.880416870117188</v>
      </c>
      <c r="T1383">
        <v>27.297916412353519</v>
      </c>
      <c r="V1383">
        <v>42.708396911621087</v>
      </c>
      <c r="W1383">
        <v>9.3918676376342773</v>
      </c>
      <c r="X1383">
        <v>27.936359405517582</v>
      </c>
      <c r="Y1383">
        <v>23.93571662902832</v>
      </c>
      <c r="Z1383">
        <v>25.623683929443359</v>
      </c>
      <c r="AB1383">
        <v>25.492429733276371</v>
      </c>
      <c r="AC1383">
        <v>31.226823806762699</v>
      </c>
      <c r="AD1383">
        <v>37.419692993164062</v>
      </c>
    </row>
    <row r="1384" spans="1:30" x14ac:dyDescent="0.2">
      <c r="A1384" s="53">
        <v>41086</v>
      </c>
      <c r="B1384">
        <v>86.640029907226562</v>
      </c>
      <c r="C1384">
        <v>86.734321594238281</v>
      </c>
      <c r="D1384">
        <v>38.909999847412109</v>
      </c>
      <c r="E1384">
        <v>82.370002746582031</v>
      </c>
      <c r="F1384">
        <v>30.441801071166989</v>
      </c>
      <c r="G1384">
        <v>35.394065856933587</v>
      </c>
      <c r="H1384">
        <v>1574</v>
      </c>
      <c r="I1384">
        <v>52.172046661376953</v>
      </c>
      <c r="J1384">
        <v>41.799167633056641</v>
      </c>
      <c r="K1384">
        <v>66.18572998046875</v>
      </c>
      <c r="L1384">
        <v>144.80650329589841</v>
      </c>
      <c r="M1384">
        <v>56.710441589355469</v>
      </c>
      <c r="N1384">
        <v>47.248703002929688</v>
      </c>
      <c r="O1384">
        <v>26.537008285522461</v>
      </c>
      <c r="P1384">
        <v>108.76145935058589</v>
      </c>
      <c r="Q1384">
        <v>94.902511596679688</v>
      </c>
      <c r="R1384">
        <v>238.47999572753909</v>
      </c>
      <c r="S1384">
        <v>42.020786285400391</v>
      </c>
      <c r="T1384">
        <v>27.386837005615231</v>
      </c>
      <c r="V1384">
        <v>43.169757843017578</v>
      </c>
      <c r="W1384">
        <v>9.438694953918457</v>
      </c>
      <c r="X1384">
        <v>27.98549652099609</v>
      </c>
      <c r="Y1384">
        <v>24.030086517333981</v>
      </c>
      <c r="Z1384">
        <v>25.68449783325195</v>
      </c>
      <c r="AB1384">
        <v>25.527652740478519</v>
      </c>
      <c r="AC1384">
        <v>31.319782257080082</v>
      </c>
      <c r="AD1384">
        <v>37.884796142578118</v>
      </c>
    </row>
    <row r="1385" spans="1:30" x14ac:dyDescent="0.2">
      <c r="A1385" s="53">
        <v>41087</v>
      </c>
      <c r="B1385">
        <v>86.679008483886719</v>
      </c>
      <c r="C1385">
        <v>86.71539306640625</v>
      </c>
      <c r="D1385">
        <v>39.139999389648438</v>
      </c>
      <c r="E1385">
        <v>82.55999755859375</v>
      </c>
      <c r="F1385">
        <v>30.637100219726559</v>
      </c>
      <c r="G1385">
        <v>35.728187561035163</v>
      </c>
      <c r="H1385">
        <v>1577.5</v>
      </c>
      <c r="I1385">
        <v>52.485454559326172</v>
      </c>
      <c r="J1385">
        <v>42.422557830810547</v>
      </c>
      <c r="K1385">
        <v>67.262763977050781</v>
      </c>
      <c r="L1385">
        <v>146.24884033203119</v>
      </c>
      <c r="M1385">
        <v>57.055145263671882</v>
      </c>
      <c r="N1385">
        <v>47.248703002929688</v>
      </c>
      <c r="O1385">
        <v>26.835258483886719</v>
      </c>
      <c r="P1385">
        <v>109.7420959472656</v>
      </c>
      <c r="Q1385">
        <v>94.997589111328125</v>
      </c>
      <c r="R1385">
        <v>241.6000061035156</v>
      </c>
      <c r="S1385">
        <v>42.187911987304688</v>
      </c>
      <c r="T1385">
        <v>27.6859245300293</v>
      </c>
      <c r="V1385">
        <v>44.064975738525391</v>
      </c>
      <c r="W1385">
        <v>9.5524120330810547</v>
      </c>
      <c r="X1385">
        <v>28.255779266357418</v>
      </c>
      <c r="Y1385">
        <v>24.17592620849609</v>
      </c>
      <c r="Z1385">
        <v>25.83657073974609</v>
      </c>
      <c r="AB1385">
        <v>25.816459655761719</v>
      </c>
      <c r="AC1385">
        <v>31.65771484375</v>
      </c>
      <c r="AD1385">
        <v>37.832157135009773</v>
      </c>
    </row>
    <row r="1386" spans="1:30" x14ac:dyDescent="0.2">
      <c r="A1386" s="53">
        <v>41088</v>
      </c>
      <c r="B1386">
        <v>86.780197143554688</v>
      </c>
      <c r="C1386">
        <v>86.734321594238281</v>
      </c>
      <c r="D1386">
        <v>38.840000152587891</v>
      </c>
      <c r="E1386">
        <v>82.669998168945312</v>
      </c>
      <c r="F1386">
        <v>30.49062347412109</v>
      </c>
      <c r="G1386">
        <v>35.802433013916023</v>
      </c>
      <c r="H1386">
        <v>1549.699951171875</v>
      </c>
      <c r="I1386">
        <v>52.479652404785163</v>
      </c>
      <c r="J1386">
        <v>41.303081512451172</v>
      </c>
      <c r="K1386">
        <v>67.149856567382812</v>
      </c>
      <c r="L1386">
        <v>146.68858337402341</v>
      </c>
      <c r="M1386">
        <v>56.420181274414062</v>
      </c>
      <c r="N1386">
        <v>47.161216735839837</v>
      </c>
      <c r="O1386">
        <v>26.874509811401371</v>
      </c>
      <c r="P1386">
        <v>109.42893981933589</v>
      </c>
      <c r="Q1386">
        <v>95.03717041015625</v>
      </c>
      <c r="R1386">
        <v>236</v>
      </c>
      <c r="S1386">
        <v>42.649150848388672</v>
      </c>
      <c r="T1386">
        <v>27.694002151489261</v>
      </c>
      <c r="V1386">
        <v>44.367977142333977</v>
      </c>
      <c r="W1386">
        <v>9.5457258224487305</v>
      </c>
      <c r="X1386">
        <v>28.231204986572269</v>
      </c>
      <c r="Y1386">
        <v>23.978616714477539</v>
      </c>
      <c r="Z1386">
        <v>25.950626373291019</v>
      </c>
      <c r="AB1386">
        <v>25.908025741577148</v>
      </c>
      <c r="AC1386">
        <v>31.514102935791019</v>
      </c>
      <c r="AD1386">
        <v>37.621532440185547</v>
      </c>
    </row>
    <row r="1387" spans="1:30" x14ac:dyDescent="0.2">
      <c r="A1387" s="53">
        <v>41089</v>
      </c>
      <c r="B1387">
        <v>86.663459777832031</v>
      </c>
      <c r="C1387">
        <v>86.696441650390625</v>
      </c>
      <c r="D1387">
        <v>40.180000305175781</v>
      </c>
      <c r="E1387">
        <v>81.650001525878906</v>
      </c>
      <c r="F1387">
        <v>31.8414306640625</v>
      </c>
      <c r="G1387">
        <v>37.094341278076172</v>
      </c>
      <c r="H1387">
        <v>1603.5</v>
      </c>
      <c r="I1387">
        <v>52.978702545166023</v>
      </c>
      <c r="J1387">
        <v>42.416030883789062</v>
      </c>
      <c r="K1387">
        <v>69.104148864746094</v>
      </c>
      <c r="L1387">
        <v>150.655029296875</v>
      </c>
      <c r="M1387">
        <v>58.198055267333977</v>
      </c>
      <c r="N1387">
        <v>48.272434234619141</v>
      </c>
      <c r="O1387">
        <v>27.679021835327148</v>
      </c>
      <c r="P1387">
        <v>112.1566162109375</v>
      </c>
      <c r="Q1387">
        <v>94.815345764160156</v>
      </c>
      <c r="R1387">
        <v>254.63999938964841</v>
      </c>
      <c r="S1387">
        <v>43.738796234130859</v>
      </c>
      <c r="T1387">
        <v>28.5265998840332</v>
      </c>
      <c r="V1387">
        <v>45.703899383544922</v>
      </c>
      <c r="W1387">
        <v>9.7932300567626953</v>
      </c>
      <c r="X1387">
        <v>29.21401214599609</v>
      </c>
      <c r="Y1387">
        <v>24.647787094116211</v>
      </c>
      <c r="Z1387">
        <v>26.437252044677731</v>
      </c>
      <c r="AB1387">
        <v>26.05595779418945</v>
      </c>
      <c r="AC1387">
        <v>32.113967895507812</v>
      </c>
      <c r="AD1387">
        <v>38.420116424560547</v>
      </c>
    </row>
    <row r="1388" spans="1:30" x14ac:dyDescent="0.2">
      <c r="A1388" s="53">
        <v>41092</v>
      </c>
      <c r="B1388">
        <v>86.82965087890625</v>
      </c>
      <c r="C1388">
        <v>86.696441650390625</v>
      </c>
      <c r="D1388">
        <v>40.290000915527337</v>
      </c>
      <c r="E1388">
        <v>81.870002746582031</v>
      </c>
      <c r="F1388">
        <v>31.8414306640625</v>
      </c>
      <c r="G1388">
        <v>37.339366912841797</v>
      </c>
      <c r="H1388">
        <v>1597.199951171875</v>
      </c>
      <c r="I1388">
        <v>53.035919189453118</v>
      </c>
      <c r="J1388">
        <v>43.411487579345703</v>
      </c>
      <c r="K1388">
        <v>69.903266906738281</v>
      </c>
      <c r="L1388">
        <v>151.70161437988281</v>
      </c>
      <c r="M1388">
        <v>58.370399475097663</v>
      </c>
      <c r="N1388">
        <v>48.324935913085938</v>
      </c>
      <c r="O1388">
        <v>27.757513046264648</v>
      </c>
      <c r="P1388">
        <v>112.49449157714839</v>
      </c>
      <c r="Q1388">
        <v>95.017166137695312</v>
      </c>
      <c r="R1388">
        <v>251.44000244140619</v>
      </c>
      <c r="S1388">
        <v>44.220096588134773</v>
      </c>
      <c r="T1388">
        <v>28.381097793579102</v>
      </c>
      <c r="V1388">
        <v>45.724555969238281</v>
      </c>
      <c r="W1388">
        <v>9.8534336090087891</v>
      </c>
      <c r="X1388">
        <v>28.960113525390621</v>
      </c>
      <c r="Y1388">
        <v>24.785051345825199</v>
      </c>
      <c r="Z1388">
        <v>26.58931732177734</v>
      </c>
      <c r="AB1388">
        <v>26.21796989440918</v>
      </c>
      <c r="AC1388">
        <v>32.215347290039062</v>
      </c>
      <c r="AD1388">
        <v>38.534206390380859</v>
      </c>
    </row>
    <row r="1389" spans="1:30" x14ac:dyDescent="0.2">
      <c r="A1389" s="53">
        <v>41093</v>
      </c>
      <c r="B1389">
        <v>86.767189025878906</v>
      </c>
      <c r="C1389">
        <v>86.696441650390625</v>
      </c>
      <c r="D1389">
        <v>41.360000610351562</v>
      </c>
      <c r="E1389">
        <v>81.779998779296875</v>
      </c>
      <c r="F1389">
        <v>32.47613525390625</v>
      </c>
      <c r="G1389">
        <v>37.680904388427727</v>
      </c>
      <c r="H1389">
        <v>1621.300048828125</v>
      </c>
      <c r="I1389">
        <v>53.228523254394531</v>
      </c>
      <c r="J1389">
        <v>43.754192352294922</v>
      </c>
      <c r="K1389">
        <v>70.815261840820312</v>
      </c>
      <c r="L1389">
        <v>153.44297790527341</v>
      </c>
      <c r="M1389">
        <v>58.860210418701172</v>
      </c>
      <c r="N1389">
        <v>48.482425689697273</v>
      </c>
      <c r="O1389">
        <v>28.189201354980469</v>
      </c>
      <c r="P1389">
        <v>113.2361755371094</v>
      </c>
      <c r="Q1389">
        <v>95.18402099609375</v>
      </c>
      <c r="R1389">
        <v>263.51998901367188</v>
      </c>
      <c r="S1389">
        <v>44.480815887451172</v>
      </c>
      <c r="T1389">
        <v>28.785274505615231</v>
      </c>
      <c r="V1389">
        <v>46.819465637207031</v>
      </c>
      <c r="W1389">
        <v>9.9069499969482422</v>
      </c>
      <c r="X1389">
        <v>29.26314544677734</v>
      </c>
      <c r="Y1389">
        <v>24.98237419128418</v>
      </c>
      <c r="Z1389">
        <v>26.71097564697266</v>
      </c>
      <c r="AB1389">
        <v>26.15456390380859</v>
      </c>
      <c r="AC1389">
        <v>32.206901550292969</v>
      </c>
      <c r="AD1389">
        <v>38.499107360839837</v>
      </c>
    </row>
    <row r="1390" spans="1:30" x14ac:dyDescent="0.2">
      <c r="A1390" s="53">
        <v>41095</v>
      </c>
      <c r="B1390">
        <v>86.993461608886719</v>
      </c>
      <c r="C1390">
        <v>86.696441650390625</v>
      </c>
      <c r="D1390">
        <v>41.630001068115227</v>
      </c>
      <c r="E1390">
        <v>82.80999755859375</v>
      </c>
      <c r="F1390">
        <v>32.134376525878913</v>
      </c>
      <c r="G1390">
        <v>37.057231903076172</v>
      </c>
      <c r="H1390">
        <v>1608.900024414062</v>
      </c>
      <c r="I1390">
        <v>53.234359741210938</v>
      </c>
      <c r="J1390">
        <v>43.574665069580078</v>
      </c>
      <c r="K1390">
        <v>70.737091064453125</v>
      </c>
      <c r="L1390">
        <v>153.4693603515625</v>
      </c>
      <c r="M1390">
        <v>58.896495819091797</v>
      </c>
      <c r="N1390">
        <v>48.491176605224609</v>
      </c>
      <c r="O1390">
        <v>28.25984001159668</v>
      </c>
      <c r="P1390">
        <v>112.72524261474609</v>
      </c>
      <c r="Q1390">
        <v>95.390579223632812</v>
      </c>
      <c r="R1390">
        <v>260.95999145507812</v>
      </c>
      <c r="S1390">
        <v>44.206729888916023</v>
      </c>
      <c r="T1390">
        <v>28.744863510131839</v>
      </c>
      <c r="V1390">
        <v>46.206584930419922</v>
      </c>
      <c r="W1390">
        <v>9.7597837448120117</v>
      </c>
      <c r="X1390">
        <v>29.23039436340332</v>
      </c>
      <c r="Y1390">
        <v>24.98237419128418</v>
      </c>
      <c r="Z1390">
        <v>26.61213302612305</v>
      </c>
      <c r="AB1390">
        <v>25.999601364135739</v>
      </c>
      <c r="AC1390">
        <v>32.004119873046882</v>
      </c>
      <c r="AD1390">
        <v>38.595645904541023</v>
      </c>
    </row>
    <row r="1391" spans="1:30" x14ac:dyDescent="0.2">
      <c r="A1391" s="53">
        <v>41096</v>
      </c>
      <c r="B1391">
        <v>87.055908203125</v>
      </c>
      <c r="C1391">
        <v>86.696441650390625</v>
      </c>
      <c r="D1391">
        <v>40.650001525878913</v>
      </c>
      <c r="E1391">
        <v>83.290000915527344</v>
      </c>
      <c r="F1391">
        <v>31.548488616943359</v>
      </c>
      <c r="G1391">
        <v>36.708259582519531</v>
      </c>
      <c r="H1391">
        <v>1578.400024414062</v>
      </c>
      <c r="I1391">
        <v>53.164340972900391</v>
      </c>
      <c r="J1391">
        <v>43.169956207275391</v>
      </c>
      <c r="K1391">
        <v>69.946670532226562</v>
      </c>
      <c r="L1391">
        <v>151.70161437988281</v>
      </c>
      <c r="M1391">
        <v>58.161773681640618</v>
      </c>
      <c r="N1391">
        <v>48.132442474365227</v>
      </c>
      <c r="O1391">
        <v>27.832073211669918</v>
      </c>
      <c r="P1391">
        <v>111.6539840698242</v>
      </c>
      <c r="Q1391">
        <v>95.533561706542969</v>
      </c>
      <c r="R1391">
        <v>252.7200012207031</v>
      </c>
      <c r="S1391">
        <v>44.313682556152337</v>
      </c>
      <c r="T1391">
        <v>28.413431167602539</v>
      </c>
      <c r="V1391">
        <v>45.648815155029297</v>
      </c>
      <c r="W1391">
        <v>9.6795110702514648</v>
      </c>
      <c r="X1391">
        <v>28.837263107299801</v>
      </c>
      <c r="Y1391">
        <v>24.613468170166019</v>
      </c>
      <c r="Z1391">
        <v>26.581716537475589</v>
      </c>
      <c r="AB1391">
        <v>25.9432487487793</v>
      </c>
      <c r="AC1391">
        <v>31.792905807495121</v>
      </c>
      <c r="AD1391">
        <v>38.411342620849609</v>
      </c>
    </row>
    <row r="1392" spans="1:30" x14ac:dyDescent="0.2">
      <c r="A1392" s="53">
        <v>41099</v>
      </c>
      <c r="B1392">
        <v>87.227485656738281</v>
      </c>
      <c r="C1392">
        <v>86.696441650390625</v>
      </c>
      <c r="D1392">
        <v>41.470001220703118</v>
      </c>
      <c r="E1392">
        <v>83.160003662109375</v>
      </c>
      <c r="F1392">
        <v>31.434562683105469</v>
      </c>
      <c r="G1392">
        <v>36.626594543457031</v>
      </c>
      <c r="H1392">
        <v>1588.599975585938</v>
      </c>
      <c r="I1392">
        <v>53.181831359863281</v>
      </c>
      <c r="J1392">
        <v>43.421283721923828</v>
      </c>
      <c r="K1392">
        <v>69.677421569824219</v>
      </c>
      <c r="L1392">
        <v>151.16517639160159</v>
      </c>
      <c r="M1392">
        <v>58.052906036376953</v>
      </c>
      <c r="N1392">
        <v>47.729946136474609</v>
      </c>
      <c r="O1392">
        <v>27.85562705993652</v>
      </c>
      <c r="P1392">
        <v>111.5138626098633</v>
      </c>
      <c r="Q1392">
        <v>95.716278076171875</v>
      </c>
      <c r="R1392">
        <v>257.3599853515625</v>
      </c>
      <c r="S1392">
        <v>44.360481262207031</v>
      </c>
      <c r="T1392">
        <v>28.235603332519531</v>
      </c>
      <c r="V1392">
        <v>45.442211151123047</v>
      </c>
      <c r="W1392">
        <v>9.666132926940918</v>
      </c>
      <c r="X1392">
        <v>28.820892333984379</v>
      </c>
      <c r="Y1392">
        <v>24.56198883056641</v>
      </c>
      <c r="Z1392">
        <v>26.551300048828121</v>
      </c>
      <c r="AB1392">
        <v>25.858722686767582</v>
      </c>
      <c r="AC1392">
        <v>31.961893081665039</v>
      </c>
      <c r="AD1392">
        <v>38.200710296630859</v>
      </c>
    </row>
    <row r="1393" spans="1:30" x14ac:dyDescent="0.2">
      <c r="A1393" s="53">
        <v>41100</v>
      </c>
      <c r="B1393">
        <v>87.266517639160156</v>
      </c>
      <c r="C1393">
        <v>86.696441650390625</v>
      </c>
      <c r="D1393">
        <v>40.810001373291023</v>
      </c>
      <c r="E1393">
        <v>83.360000610351562</v>
      </c>
      <c r="F1393">
        <v>31.084651947021481</v>
      </c>
      <c r="G1393">
        <v>36.381568908691413</v>
      </c>
      <c r="H1393">
        <v>1579.300048828125</v>
      </c>
      <c r="I1393">
        <v>52.948352813720703</v>
      </c>
      <c r="J1393">
        <v>42.765251159667969</v>
      </c>
      <c r="K1393">
        <v>68.904373168945312</v>
      </c>
      <c r="L1393">
        <v>149.4765625</v>
      </c>
      <c r="M1393">
        <v>57.481460571289062</v>
      </c>
      <c r="N1393">
        <v>47.371208190917969</v>
      </c>
      <c r="O1393">
        <v>27.525972366333011</v>
      </c>
      <c r="P1393">
        <v>110.5414657592773</v>
      </c>
      <c r="Q1393">
        <v>95.96258544921875</v>
      </c>
      <c r="R1393">
        <v>252.1600036621094</v>
      </c>
      <c r="S1393">
        <v>43.885852813720703</v>
      </c>
      <c r="T1393">
        <v>27.815256118774411</v>
      </c>
      <c r="V1393">
        <v>44.732933044433587</v>
      </c>
      <c r="W1393">
        <v>9.5925493240356445</v>
      </c>
      <c r="X1393">
        <v>28.354057312011719</v>
      </c>
      <c r="Y1393">
        <v>24.28746223449707</v>
      </c>
      <c r="Z1393">
        <v>26.581716537475589</v>
      </c>
      <c r="AB1393">
        <v>25.900985717773441</v>
      </c>
      <c r="AC1393">
        <v>31.809806823730469</v>
      </c>
      <c r="AD1393">
        <v>37.972553253173828</v>
      </c>
    </row>
    <row r="1394" spans="1:30" x14ac:dyDescent="0.2">
      <c r="A1394" s="53">
        <v>41101</v>
      </c>
      <c r="B1394">
        <v>87.258720397949219</v>
      </c>
      <c r="C1394">
        <v>86.696441650390625</v>
      </c>
      <c r="D1394">
        <v>41.119998931884773</v>
      </c>
      <c r="E1394">
        <v>83.569999694824219</v>
      </c>
      <c r="F1394">
        <v>31.247394561767582</v>
      </c>
      <c r="G1394">
        <v>36.492938995361328</v>
      </c>
      <c r="H1394">
        <v>1575.199951171875</v>
      </c>
      <c r="I1394">
        <v>53.117649078369141</v>
      </c>
      <c r="J1394">
        <v>42.256111145019531</v>
      </c>
      <c r="K1394">
        <v>68.669876098632812</v>
      </c>
      <c r="L1394">
        <v>149.02801513671881</v>
      </c>
      <c r="M1394">
        <v>57.163986206054688</v>
      </c>
      <c r="N1394">
        <v>47.126205444335938</v>
      </c>
      <c r="O1394">
        <v>27.467094421386719</v>
      </c>
      <c r="P1394">
        <v>110.5579376220703</v>
      </c>
      <c r="Q1394">
        <v>95.867256164550781</v>
      </c>
      <c r="R1394">
        <v>258.6400146484375</v>
      </c>
      <c r="S1394">
        <v>43.932651519775391</v>
      </c>
      <c r="T1394">
        <v>27.726333618164059</v>
      </c>
      <c r="V1394">
        <v>45.338924407958977</v>
      </c>
      <c r="W1394">
        <v>9.6728239059448242</v>
      </c>
      <c r="X1394">
        <v>28.12473106384277</v>
      </c>
      <c r="Y1394">
        <v>24.17592620849609</v>
      </c>
      <c r="Z1394">
        <v>26.543695449829102</v>
      </c>
      <c r="AB1394">
        <v>26.03482818603516</v>
      </c>
      <c r="AC1394">
        <v>31.78446006774902</v>
      </c>
      <c r="AD1394">
        <v>37.753162384033203</v>
      </c>
    </row>
    <row r="1395" spans="1:30" x14ac:dyDescent="0.2">
      <c r="A1395" s="53">
        <v>41102</v>
      </c>
      <c r="B1395">
        <v>87.414810180664062</v>
      </c>
      <c r="C1395">
        <v>86.696441650390625</v>
      </c>
      <c r="D1395">
        <v>41.240001678466797</v>
      </c>
      <c r="E1395">
        <v>83.650001525878906</v>
      </c>
      <c r="F1395">
        <v>30.726613998413089</v>
      </c>
      <c r="G1395">
        <v>36.129119873046882</v>
      </c>
      <c r="H1395">
        <v>1564.900024414062</v>
      </c>
      <c r="I1395">
        <v>53.000888824462891</v>
      </c>
      <c r="J1395">
        <v>42.63470458984375</v>
      </c>
      <c r="K1395">
        <v>68.435340881347656</v>
      </c>
      <c r="L1395">
        <v>148.49151611328119</v>
      </c>
      <c r="M1395">
        <v>56.628810882568359</v>
      </c>
      <c r="N1395">
        <v>46.846214294433587</v>
      </c>
      <c r="O1395">
        <v>27.349369049072269</v>
      </c>
      <c r="P1395">
        <v>110.0222549438477</v>
      </c>
      <c r="Q1395">
        <v>96.057968139648438</v>
      </c>
      <c r="R1395">
        <v>257.60000610351562</v>
      </c>
      <c r="S1395">
        <v>44.066349029541023</v>
      </c>
      <c r="T1395">
        <v>27.588924407958981</v>
      </c>
      <c r="V1395">
        <v>45.187431335449219</v>
      </c>
      <c r="W1395">
        <v>9.572479248046875</v>
      </c>
      <c r="X1395">
        <v>28.018264770507809</v>
      </c>
      <c r="Y1395">
        <v>23.93571662902832</v>
      </c>
      <c r="Z1395">
        <v>26.566497802734379</v>
      </c>
      <c r="AB1395">
        <v>26.070041656494141</v>
      </c>
      <c r="AC1395">
        <v>31.86049652099609</v>
      </c>
      <c r="AD1395">
        <v>37.665409088134773</v>
      </c>
    </row>
    <row r="1396" spans="1:30" x14ac:dyDescent="0.2">
      <c r="A1396" s="53">
        <v>41103</v>
      </c>
      <c r="B1396">
        <v>87.446006774902344</v>
      </c>
      <c r="C1396">
        <v>86.71539306640625</v>
      </c>
      <c r="D1396">
        <v>41.790000915527337</v>
      </c>
      <c r="E1396">
        <v>83.300003051757812</v>
      </c>
      <c r="F1396">
        <v>31.320632934570309</v>
      </c>
      <c r="G1396">
        <v>36.641437530517578</v>
      </c>
      <c r="H1396">
        <v>1591.599975585938</v>
      </c>
      <c r="I1396">
        <v>53.164340972900391</v>
      </c>
      <c r="J1396">
        <v>43.000251770019531</v>
      </c>
      <c r="K1396">
        <v>69.286575317382812</v>
      </c>
      <c r="L1396">
        <v>150.83967590332031</v>
      </c>
      <c r="M1396">
        <v>57.490535736083977</v>
      </c>
      <c r="N1396">
        <v>47.677455902099609</v>
      </c>
      <c r="O1396">
        <v>27.839923858642582</v>
      </c>
      <c r="P1396">
        <v>111.8682022094727</v>
      </c>
      <c r="Q1396">
        <v>96.105583190917969</v>
      </c>
      <c r="R1396">
        <v>261.44000244140619</v>
      </c>
      <c r="S1396">
        <v>44.607818603515618</v>
      </c>
      <c r="T1396">
        <v>28.0820198059082</v>
      </c>
      <c r="V1396">
        <v>45.979343414306641</v>
      </c>
      <c r="W1396">
        <v>9.8400583267211914</v>
      </c>
      <c r="X1396">
        <v>28.558811187744141</v>
      </c>
      <c r="Y1396">
        <v>24.253147125244141</v>
      </c>
      <c r="Z1396">
        <v>26.863054275512699</v>
      </c>
      <c r="AB1396">
        <v>26.302499771118161</v>
      </c>
      <c r="AC1396">
        <v>32.215347290039062</v>
      </c>
      <c r="AD1396">
        <v>38.279708862304688</v>
      </c>
    </row>
    <row r="1397" spans="1:30" x14ac:dyDescent="0.2">
      <c r="A1397" s="53">
        <v>41106</v>
      </c>
      <c r="B1397">
        <v>87.516189575195312</v>
      </c>
      <c r="C1397">
        <v>86.696441650390625</v>
      </c>
      <c r="D1397">
        <v>42.259998321533203</v>
      </c>
      <c r="E1397">
        <v>83.089996337890625</v>
      </c>
      <c r="F1397">
        <v>31.247394561767582</v>
      </c>
      <c r="G1397">
        <v>36.634014129638672</v>
      </c>
      <c r="H1397">
        <v>1591.199951171875</v>
      </c>
      <c r="I1397">
        <v>52.960025787353523</v>
      </c>
      <c r="J1397">
        <v>43.287460327148438</v>
      </c>
      <c r="K1397">
        <v>69.008613586425781</v>
      </c>
      <c r="L1397">
        <v>149.91633605957031</v>
      </c>
      <c r="M1397">
        <v>57.327255249023438</v>
      </c>
      <c r="N1397">
        <v>47.449962615966797</v>
      </c>
      <c r="O1397">
        <v>27.7732048034668</v>
      </c>
      <c r="P1397">
        <v>111.6044998168945</v>
      </c>
      <c r="Q1397">
        <v>96.216827392578125</v>
      </c>
      <c r="R1397">
        <v>264.95999145507812</v>
      </c>
      <c r="S1397">
        <v>44.694713592529297</v>
      </c>
      <c r="T1397">
        <v>27.9769287109375</v>
      </c>
      <c r="V1397">
        <v>46.130840301513672</v>
      </c>
      <c r="W1397">
        <v>9.8199911117553711</v>
      </c>
      <c r="X1397">
        <v>28.362247467041019</v>
      </c>
      <c r="Y1397">
        <v>24.227413177490231</v>
      </c>
      <c r="Z1397">
        <v>26.7261848449707</v>
      </c>
      <c r="AB1397">
        <v>26.288406372070309</v>
      </c>
      <c r="AC1397">
        <v>32.274494171142578</v>
      </c>
      <c r="AD1397">
        <v>38.033981323242188</v>
      </c>
    </row>
    <row r="1398" spans="1:30" x14ac:dyDescent="0.2">
      <c r="A1398" s="53">
        <v>41107</v>
      </c>
      <c r="B1398">
        <v>87.484954833984375</v>
      </c>
      <c r="C1398">
        <v>86.696441650390625</v>
      </c>
      <c r="D1398">
        <v>42.080001831054688</v>
      </c>
      <c r="E1398">
        <v>83.029998779296875</v>
      </c>
      <c r="F1398">
        <v>31.662399291992191</v>
      </c>
      <c r="G1398">
        <v>36.737953186035163</v>
      </c>
      <c r="H1398">
        <v>1589.099975585938</v>
      </c>
      <c r="I1398">
        <v>53.210990905761719</v>
      </c>
      <c r="J1398">
        <v>43.786819458007812</v>
      </c>
      <c r="K1398">
        <v>69.251800537109375</v>
      </c>
      <c r="L1398">
        <v>150.82220458984381</v>
      </c>
      <c r="M1398">
        <v>57.6265869140625</v>
      </c>
      <c r="N1398">
        <v>47.782451629638672</v>
      </c>
      <c r="O1398">
        <v>27.722185134887699</v>
      </c>
      <c r="P1398">
        <v>112.3708877563477</v>
      </c>
      <c r="Q1398">
        <v>96.089683532714844</v>
      </c>
      <c r="R1398">
        <v>267.04000854492188</v>
      </c>
      <c r="S1398">
        <v>45.122543334960938</v>
      </c>
      <c r="T1398">
        <v>28.332614898681641</v>
      </c>
      <c r="V1398">
        <v>46.709293365478523</v>
      </c>
      <c r="W1398">
        <v>9.8735027313232422</v>
      </c>
      <c r="X1398">
        <v>28.485099792480469</v>
      </c>
      <c r="Y1398">
        <v>24.321779251098629</v>
      </c>
      <c r="Z1398">
        <v>26.840230941772461</v>
      </c>
      <c r="AB1398">
        <v>26.344753265380859</v>
      </c>
      <c r="AC1398">
        <v>32.688472747802727</v>
      </c>
      <c r="AD1398">
        <v>38.411342620849609</v>
      </c>
    </row>
    <row r="1399" spans="1:30" x14ac:dyDescent="0.2">
      <c r="A1399" s="53">
        <v>41108</v>
      </c>
      <c r="B1399">
        <v>87.656608581542969</v>
      </c>
      <c r="C1399">
        <v>86.696441650390625</v>
      </c>
      <c r="D1399">
        <v>42.700000762939453</v>
      </c>
      <c r="E1399">
        <v>82.949996948242188</v>
      </c>
      <c r="F1399">
        <v>31.581027984619141</v>
      </c>
      <c r="G1399">
        <v>37.02752685546875</v>
      </c>
      <c r="H1399">
        <v>1570.400024414062</v>
      </c>
      <c r="I1399">
        <v>53.432796478271477</v>
      </c>
      <c r="J1399">
        <v>43.982635498046882</v>
      </c>
      <c r="K1399">
        <v>69.677421569824219</v>
      </c>
      <c r="L1399">
        <v>151.8423767089844</v>
      </c>
      <c r="M1399">
        <v>58.406673431396477</v>
      </c>
      <c r="N1399">
        <v>48.00994873046875</v>
      </c>
      <c r="O1399">
        <v>27.945880889892582</v>
      </c>
      <c r="P1399">
        <v>113.20323181152339</v>
      </c>
      <c r="Q1399">
        <v>96.113525390625</v>
      </c>
      <c r="R1399">
        <v>269.51998901367188</v>
      </c>
      <c r="S1399">
        <v>44.855152130126953</v>
      </c>
      <c r="T1399">
        <v>28.50235748291016</v>
      </c>
      <c r="V1399">
        <v>47.115570068359382</v>
      </c>
      <c r="W1399">
        <v>9.8266773223876953</v>
      </c>
      <c r="X1399">
        <v>29.017454147338871</v>
      </c>
      <c r="Y1399">
        <v>24.742156982421879</v>
      </c>
      <c r="Z1399">
        <v>26.847843170166019</v>
      </c>
      <c r="AB1399">
        <v>26.429288864135739</v>
      </c>
      <c r="AC1399">
        <v>32.739173889160163</v>
      </c>
      <c r="AD1399">
        <v>38.613178253173828</v>
      </c>
    </row>
    <row r="1400" spans="1:30" x14ac:dyDescent="0.2">
      <c r="A1400" s="53">
        <v>41109</v>
      </c>
      <c r="B1400">
        <v>87.58642578125</v>
      </c>
      <c r="C1400">
        <v>86.71539306640625</v>
      </c>
      <c r="D1400">
        <v>43.479999542236328</v>
      </c>
      <c r="E1400">
        <v>82.900001525878906</v>
      </c>
      <c r="F1400">
        <v>31.873970031738281</v>
      </c>
      <c r="G1400">
        <v>37.369071960449219</v>
      </c>
      <c r="H1400">
        <v>1580.099975585938</v>
      </c>
      <c r="I1400">
        <v>53.567008972167969</v>
      </c>
      <c r="J1400">
        <v>43.773754119873047</v>
      </c>
      <c r="K1400">
        <v>69.442939758300781</v>
      </c>
      <c r="L1400">
        <v>151.9214782714844</v>
      </c>
      <c r="M1400">
        <v>59.050697326660163</v>
      </c>
      <c r="N1400">
        <v>48.429939270019531</v>
      </c>
      <c r="O1400">
        <v>27.930181503295898</v>
      </c>
      <c r="P1400">
        <v>113.499870300293</v>
      </c>
      <c r="Q1400">
        <v>96.200927734375</v>
      </c>
      <c r="R1400">
        <v>277.1199951171875</v>
      </c>
      <c r="S1400">
        <v>44.387222290039062</v>
      </c>
      <c r="T1400">
        <v>28.809537887573239</v>
      </c>
      <c r="V1400">
        <v>47.260185241699219</v>
      </c>
      <c r="W1400">
        <v>9.766474723815918</v>
      </c>
      <c r="X1400">
        <v>29.156684875488281</v>
      </c>
      <c r="Y1400">
        <v>24.956636428833011</v>
      </c>
      <c r="Z1400">
        <v>26.809812545776371</v>
      </c>
      <c r="AB1400">
        <v>26.478603363037109</v>
      </c>
      <c r="AC1400">
        <v>32.739173889160163</v>
      </c>
      <c r="AD1400">
        <v>38.867687225341797</v>
      </c>
    </row>
    <row r="1401" spans="1:30" x14ac:dyDescent="0.2">
      <c r="A1401" s="53">
        <v>41110</v>
      </c>
      <c r="B1401">
        <v>87.711227416992188</v>
      </c>
      <c r="C1401">
        <v>86.696441650390625</v>
      </c>
      <c r="D1401">
        <v>43.549999237060547</v>
      </c>
      <c r="E1401">
        <v>83.470001220703125</v>
      </c>
      <c r="F1401">
        <v>31.402004241943359</v>
      </c>
      <c r="G1401">
        <v>36.492938995361328</v>
      </c>
      <c r="H1401">
        <v>1582.5</v>
      </c>
      <c r="I1401">
        <v>53.316032409667969</v>
      </c>
      <c r="J1401">
        <v>43.313564300537109</v>
      </c>
      <c r="K1401">
        <v>68.55694580078125</v>
      </c>
      <c r="L1401">
        <v>150.51434326171881</v>
      </c>
      <c r="M1401">
        <v>58.270626068115227</v>
      </c>
      <c r="N1401">
        <v>47.721199035644531</v>
      </c>
      <c r="O1401">
        <v>27.588760375976559</v>
      </c>
      <c r="P1401">
        <v>112.46156311035161</v>
      </c>
      <c r="Q1401">
        <v>96.502799987792969</v>
      </c>
      <c r="R1401">
        <v>273.60000610351562</v>
      </c>
      <c r="S1401">
        <v>44.153240203857422</v>
      </c>
      <c r="T1401">
        <v>28.631687164306641</v>
      </c>
      <c r="V1401">
        <v>47.370353698730469</v>
      </c>
      <c r="W1401">
        <v>9.6193075180053711</v>
      </c>
      <c r="X1401">
        <v>28.796321868896481</v>
      </c>
      <c r="Y1401">
        <v>24.673519134521481</v>
      </c>
      <c r="Z1401">
        <v>26.642538070678711</v>
      </c>
      <c r="AB1401">
        <v>26.534954071044918</v>
      </c>
      <c r="AC1401">
        <v>32.316734313964837</v>
      </c>
      <c r="AD1401">
        <v>38.393798828125</v>
      </c>
    </row>
    <row r="1402" spans="1:30" x14ac:dyDescent="0.2">
      <c r="A1402" s="53">
        <v>41113</v>
      </c>
      <c r="B1402">
        <v>87.789253234863281</v>
      </c>
      <c r="C1402">
        <v>86.696441650390625</v>
      </c>
      <c r="D1402">
        <v>42.759998321533203</v>
      </c>
      <c r="E1402">
        <v>83.709999084472656</v>
      </c>
      <c r="F1402">
        <v>30.580142974853519</v>
      </c>
      <c r="G1402">
        <v>35.743026733398438</v>
      </c>
      <c r="H1402">
        <v>1577.099975585938</v>
      </c>
      <c r="I1402">
        <v>53.228523254394531</v>
      </c>
      <c r="J1402">
        <v>42.755458831787109</v>
      </c>
      <c r="K1402">
        <v>67.462509155273438</v>
      </c>
      <c r="L1402">
        <v>148.50032043457031</v>
      </c>
      <c r="M1402">
        <v>57.563102722167969</v>
      </c>
      <c r="N1402">
        <v>47.00372314453125</v>
      </c>
      <c r="O1402">
        <v>27.235561370849609</v>
      </c>
      <c r="P1402">
        <v>111.3243026733398</v>
      </c>
      <c r="Q1402">
        <v>96.423347473144531</v>
      </c>
      <c r="R1402">
        <v>264</v>
      </c>
      <c r="S1402">
        <v>43.832382202148438</v>
      </c>
      <c r="T1402">
        <v>28.179025650024411</v>
      </c>
      <c r="V1402">
        <v>46.915870666503913</v>
      </c>
      <c r="W1402">
        <v>9.5390338897705078</v>
      </c>
      <c r="X1402">
        <v>28.648885726928711</v>
      </c>
      <c r="Y1402">
        <v>24.433307647705082</v>
      </c>
      <c r="Z1402">
        <v>26.414436340332031</v>
      </c>
      <c r="AB1402">
        <v>26.358840942382809</v>
      </c>
      <c r="AC1402">
        <v>31.9365348815918</v>
      </c>
      <c r="AD1402">
        <v>37.832157135009773</v>
      </c>
    </row>
    <row r="1403" spans="1:30" x14ac:dyDescent="0.2">
      <c r="A1403" s="53">
        <v>41114</v>
      </c>
      <c r="B1403">
        <v>87.898475646972656</v>
      </c>
      <c r="C1403">
        <v>86.71539306640625</v>
      </c>
      <c r="D1403">
        <v>42.290000915527337</v>
      </c>
      <c r="E1403">
        <v>84.010002136230469</v>
      </c>
      <c r="F1403">
        <v>30.449941635131839</v>
      </c>
      <c r="G1403">
        <v>35.356945037841797</v>
      </c>
      <c r="H1403">
        <v>1576</v>
      </c>
      <c r="I1403">
        <v>52.901676177978523</v>
      </c>
      <c r="J1403">
        <v>42.278949737548828</v>
      </c>
      <c r="K1403">
        <v>66.576606750488281</v>
      </c>
      <c r="L1403">
        <v>146.3192138671875</v>
      </c>
      <c r="M1403">
        <v>57.109561920166023</v>
      </c>
      <c r="N1403">
        <v>46.452484130859382</v>
      </c>
      <c r="O1403">
        <v>26.776399612426761</v>
      </c>
      <c r="P1403">
        <v>110.3684158325195</v>
      </c>
      <c r="Q1403">
        <v>96.478988647460938</v>
      </c>
      <c r="R1403">
        <v>265.20001220703119</v>
      </c>
      <c r="S1403">
        <v>43.685321807861328</v>
      </c>
      <c r="T1403">
        <v>27.74250411987305</v>
      </c>
      <c r="V1403">
        <v>46.165271759033203</v>
      </c>
      <c r="W1403">
        <v>9.5122776031494141</v>
      </c>
      <c r="X1403">
        <v>28.329471588134769</v>
      </c>
      <c r="Y1403">
        <v>24.18450927734375</v>
      </c>
      <c r="Z1403">
        <v>26.330802917480469</v>
      </c>
      <c r="AB1403">
        <v>26.126384735107418</v>
      </c>
      <c r="AC1403">
        <v>31.581695556640621</v>
      </c>
      <c r="AD1403">
        <v>37.577655792236328</v>
      </c>
    </row>
    <row r="1404" spans="1:30" x14ac:dyDescent="0.2">
      <c r="A1404" s="53">
        <v>41115</v>
      </c>
      <c r="B1404">
        <v>87.929710388183594</v>
      </c>
      <c r="C1404">
        <v>86.734321594238281</v>
      </c>
      <c r="D1404">
        <v>42.569999694824219</v>
      </c>
      <c r="E1404">
        <v>83.519996643066406</v>
      </c>
      <c r="F1404">
        <v>30.59641265869141</v>
      </c>
      <c r="G1404">
        <v>35.542560577392578</v>
      </c>
      <c r="H1404">
        <v>1608</v>
      </c>
      <c r="I1404">
        <v>52.790779113769531</v>
      </c>
      <c r="J1404">
        <v>43.111217498779297</v>
      </c>
      <c r="K1404">
        <v>66.724258422851562</v>
      </c>
      <c r="L1404">
        <v>146.62701416015619</v>
      </c>
      <c r="M1404">
        <v>56.728591918945312</v>
      </c>
      <c r="N1404">
        <v>46.854969024658203</v>
      </c>
      <c r="O1404">
        <v>26.835258483886719</v>
      </c>
      <c r="P1404">
        <v>110.3931350708008</v>
      </c>
      <c r="Q1404">
        <v>96.375686645507812</v>
      </c>
      <c r="R1404">
        <v>265.67999267578119</v>
      </c>
      <c r="S1404">
        <v>43.665256500244141</v>
      </c>
      <c r="T1404">
        <v>27.74250411987305</v>
      </c>
      <c r="V1404">
        <v>46.199684143066413</v>
      </c>
      <c r="W1404">
        <v>9.5457258224487305</v>
      </c>
      <c r="X1404">
        <v>28.427762985229489</v>
      </c>
      <c r="Y1404">
        <v>24.090145111083981</v>
      </c>
      <c r="Z1404">
        <v>26.338396072387699</v>
      </c>
      <c r="AB1404">
        <v>26.112310409545898</v>
      </c>
      <c r="AC1404">
        <v>31.733772277832031</v>
      </c>
      <c r="AD1404">
        <v>37.498664855957031</v>
      </c>
    </row>
    <row r="1405" spans="1:30" x14ac:dyDescent="0.2">
      <c r="A1405" s="53">
        <v>41116</v>
      </c>
      <c r="B1405">
        <v>87.875083923339844</v>
      </c>
      <c r="C1405">
        <v>86.71539306640625</v>
      </c>
      <c r="D1405">
        <v>42.369998931884773</v>
      </c>
      <c r="E1405">
        <v>82.80999755859375</v>
      </c>
      <c r="F1405">
        <v>31.288089752197269</v>
      </c>
      <c r="G1405">
        <v>36.626594543457031</v>
      </c>
      <c r="H1405">
        <v>1615</v>
      </c>
      <c r="I1405">
        <v>53.333564758300781</v>
      </c>
      <c r="J1405">
        <v>43.933696746826172</v>
      </c>
      <c r="K1405">
        <v>67.297523498535156</v>
      </c>
      <c r="L1405">
        <v>148.8081359863281</v>
      </c>
      <c r="M1405">
        <v>57.481460571289062</v>
      </c>
      <c r="N1405">
        <v>47.6949462890625</v>
      </c>
      <c r="O1405">
        <v>27.113901138305661</v>
      </c>
      <c r="P1405">
        <v>112.2143249511719</v>
      </c>
      <c r="Q1405">
        <v>96.240669250488281</v>
      </c>
      <c r="R1405">
        <v>267.27999877929688</v>
      </c>
      <c r="S1405">
        <v>44.052982330322273</v>
      </c>
      <c r="T1405">
        <v>27.871841430664059</v>
      </c>
      <c r="V1405">
        <v>47.514976501464837</v>
      </c>
      <c r="W1405">
        <v>9.6928911209106445</v>
      </c>
      <c r="X1405">
        <v>28.86184120178223</v>
      </c>
      <c r="Y1405">
        <v>24.45904541015625</v>
      </c>
      <c r="Z1405">
        <v>26.771797180175781</v>
      </c>
      <c r="AB1405">
        <v>26.52086067199707</v>
      </c>
      <c r="AC1405">
        <v>32.037910461425781</v>
      </c>
      <c r="AD1405">
        <v>38.104202270507812</v>
      </c>
    </row>
    <row r="1406" spans="1:30" x14ac:dyDescent="0.2">
      <c r="A1406" s="53">
        <v>41117</v>
      </c>
      <c r="B1406">
        <v>87.609809875488281</v>
      </c>
      <c r="C1406">
        <v>86.734321594238281</v>
      </c>
      <c r="D1406">
        <v>42.799999237060547</v>
      </c>
      <c r="E1406">
        <v>82.709999084472656</v>
      </c>
      <c r="F1406">
        <v>32.166912078857422</v>
      </c>
      <c r="G1406">
        <v>37.398761749267578</v>
      </c>
      <c r="H1406">
        <v>1617.900024414062</v>
      </c>
      <c r="I1406">
        <v>53.648750305175781</v>
      </c>
      <c r="J1406">
        <v>45.284893035888672</v>
      </c>
      <c r="K1406">
        <v>68.895683288574219</v>
      </c>
      <c r="L1406">
        <v>151.9039306640625</v>
      </c>
      <c r="M1406">
        <v>58.842071533203118</v>
      </c>
      <c r="N1406">
        <v>48.666183471679688</v>
      </c>
      <c r="O1406">
        <v>27.820304870605469</v>
      </c>
      <c r="P1406">
        <v>114.28273773193359</v>
      </c>
      <c r="Q1406">
        <v>95.96258544921875</v>
      </c>
      <c r="R1406">
        <v>269.3599853515625</v>
      </c>
      <c r="S1406">
        <v>44.474117279052727</v>
      </c>
      <c r="T1406">
        <v>28.381097793579102</v>
      </c>
      <c r="V1406">
        <v>48.355087280273438</v>
      </c>
      <c r="W1406">
        <v>9.8735027313232422</v>
      </c>
      <c r="X1406">
        <v>29.49246978759766</v>
      </c>
      <c r="Y1406">
        <v>24.99094390869141</v>
      </c>
      <c r="Z1406">
        <v>27.075937271118161</v>
      </c>
      <c r="AB1406">
        <v>26.83079719543457</v>
      </c>
      <c r="AC1406">
        <v>32.8067626953125</v>
      </c>
      <c r="AD1406">
        <v>38.858898162841797</v>
      </c>
    </row>
    <row r="1407" spans="1:30" x14ac:dyDescent="0.2">
      <c r="A1407" s="53">
        <v>41120</v>
      </c>
      <c r="B1407">
        <v>87.758094787597656</v>
      </c>
      <c r="C1407">
        <v>86.734321594238281</v>
      </c>
      <c r="D1407">
        <v>43.360000610351562</v>
      </c>
      <c r="E1407">
        <v>82.790000915527344</v>
      </c>
      <c r="F1407">
        <v>31.979770660400391</v>
      </c>
      <c r="G1407">
        <v>37.354221343994141</v>
      </c>
      <c r="H1407">
        <v>1619.699951171875</v>
      </c>
      <c r="I1407">
        <v>53.648750305175781</v>
      </c>
      <c r="J1407">
        <v>44.318817138671882</v>
      </c>
      <c r="K1407">
        <v>68.661178588867188</v>
      </c>
      <c r="L1407">
        <v>151.5168762207031</v>
      </c>
      <c r="M1407">
        <v>58.796718597412109</v>
      </c>
      <c r="N1407">
        <v>48.482425689697273</v>
      </c>
      <c r="O1407">
        <v>27.549514770507809</v>
      </c>
      <c r="P1407">
        <v>114.28273773193359</v>
      </c>
      <c r="Q1407">
        <v>96.232704162597656</v>
      </c>
      <c r="R1407">
        <v>267.60000610351562</v>
      </c>
      <c r="S1407">
        <v>44.681358337402337</v>
      </c>
      <c r="T1407">
        <v>28.356845855712891</v>
      </c>
      <c r="V1407">
        <v>48.492824554443359</v>
      </c>
      <c r="W1407">
        <v>9.8534336090087891</v>
      </c>
      <c r="X1407">
        <v>29.410575866699219</v>
      </c>
      <c r="Y1407">
        <v>24.9995231628418</v>
      </c>
      <c r="Z1407">
        <v>27.21279335021973</v>
      </c>
      <c r="AB1407">
        <v>26.929412841796879</v>
      </c>
      <c r="AC1407">
        <v>32.637786865234382</v>
      </c>
      <c r="AD1407">
        <v>38.709720611572273</v>
      </c>
    </row>
    <row r="1408" spans="1:30" x14ac:dyDescent="0.2">
      <c r="A1408" s="53">
        <v>41121</v>
      </c>
      <c r="B1408">
        <v>87.843856811523438</v>
      </c>
      <c r="C1408">
        <v>86.696441650390625</v>
      </c>
      <c r="D1408">
        <v>42.930000305175781</v>
      </c>
      <c r="E1408">
        <v>82.639999389648438</v>
      </c>
      <c r="F1408">
        <v>31.833295822143551</v>
      </c>
      <c r="G1408">
        <v>37.124050140380859</v>
      </c>
      <c r="H1408">
        <v>1610.5</v>
      </c>
      <c r="I1408">
        <v>53.520362854003913</v>
      </c>
      <c r="J1408">
        <v>43.672580718994141</v>
      </c>
      <c r="K1408">
        <v>68.053199768066406</v>
      </c>
      <c r="L1408">
        <v>150.6198425292969</v>
      </c>
      <c r="M1408">
        <v>58.778568267822273</v>
      </c>
      <c r="N1408">
        <v>48.123680114746087</v>
      </c>
      <c r="O1408">
        <v>27.490642547607418</v>
      </c>
      <c r="P1408">
        <v>113.48341369628911</v>
      </c>
      <c r="Q1408">
        <v>96.478988647460938</v>
      </c>
      <c r="R1408">
        <v>261.44000244140619</v>
      </c>
      <c r="S1408">
        <v>44.614501953125</v>
      </c>
      <c r="T1408">
        <v>28.162845611572269</v>
      </c>
      <c r="V1408">
        <v>47.962589263916023</v>
      </c>
      <c r="W1408">
        <v>9.806610107421875</v>
      </c>
      <c r="X1408">
        <v>29.328680038452148</v>
      </c>
      <c r="Y1408">
        <v>25.10247802734375</v>
      </c>
      <c r="Z1408">
        <v>27.09115028381348</v>
      </c>
      <c r="AB1408">
        <v>26.7110481262207</v>
      </c>
      <c r="AC1408">
        <v>32.435012817382812</v>
      </c>
      <c r="AD1408">
        <v>38.209506988525391</v>
      </c>
    </row>
    <row r="1409" spans="1:30" x14ac:dyDescent="0.2">
      <c r="A1409" s="53">
        <v>41122</v>
      </c>
      <c r="B1409">
        <v>87.742279052734375</v>
      </c>
      <c r="C1409">
        <v>86.71539306640625</v>
      </c>
      <c r="D1409">
        <v>42.680000305175781</v>
      </c>
      <c r="E1409">
        <v>83.05999755859375</v>
      </c>
      <c r="F1409">
        <v>31.890249252319339</v>
      </c>
      <c r="G1409">
        <v>37.1314697265625</v>
      </c>
      <c r="H1409">
        <v>1603.699951171875</v>
      </c>
      <c r="I1409">
        <v>53.810863494873047</v>
      </c>
      <c r="J1409">
        <v>42.850109100341797</v>
      </c>
      <c r="K1409">
        <v>66.932723999023438</v>
      </c>
      <c r="L1409">
        <v>149.03688049316409</v>
      </c>
      <c r="M1409">
        <v>58.606250762939453</v>
      </c>
      <c r="N1409">
        <v>47.887435913085938</v>
      </c>
      <c r="O1409">
        <v>27.01579666137695</v>
      </c>
      <c r="P1409">
        <v>113.3844909667969</v>
      </c>
      <c r="Q1409">
        <v>96.518707275390625</v>
      </c>
      <c r="R1409">
        <v>265.3599853515625</v>
      </c>
      <c r="S1409">
        <v>44.400585174560547</v>
      </c>
      <c r="T1409">
        <v>28.170930862426761</v>
      </c>
      <c r="V1409">
        <v>48.196727752685547</v>
      </c>
      <c r="W1409">
        <v>9.7597837448120117</v>
      </c>
      <c r="X1409">
        <v>29.132120132446289</v>
      </c>
      <c r="Y1409">
        <v>25.01668548583984</v>
      </c>
      <c r="Z1409">
        <v>26.954278945922852</v>
      </c>
      <c r="AB1409">
        <v>26.506771087646481</v>
      </c>
      <c r="AC1409">
        <v>32.451919555664062</v>
      </c>
      <c r="AD1409">
        <v>38.051544189453118</v>
      </c>
    </row>
    <row r="1410" spans="1:30" x14ac:dyDescent="0.2">
      <c r="A1410" s="53">
        <v>41123</v>
      </c>
      <c r="B1410">
        <v>87.757881164550781</v>
      </c>
      <c r="C1410">
        <v>86.71539306640625</v>
      </c>
      <c r="D1410">
        <v>41.959999084472663</v>
      </c>
      <c r="E1410">
        <v>83.330001831054688</v>
      </c>
      <c r="F1410">
        <v>31.515924453735352</v>
      </c>
      <c r="G1410">
        <v>36.611724853515618</v>
      </c>
      <c r="H1410">
        <v>1587.400024414062</v>
      </c>
      <c r="I1410">
        <v>53.593685150146477</v>
      </c>
      <c r="J1410">
        <v>42.758731842041023</v>
      </c>
      <c r="K1410">
        <v>66.689491271972656</v>
      </c>
      <c r="L1410">
        <v>148.32444763183591</v>
      </c>
      <c r="M1410">
        <v>58.397605895996087</v>
      </c>
      <c r="N1410">
        <v>47.651203155517578</v>
      </c>
      <c r="O1410">
        <v>26.90590667724609</v>
      </c>
      <c r="P1410">
        <v>112.6016387939453</v>
      </c>
      <c r="Q1410">
        <v>96.502799987792969</v>
      </c>
      <c r="R1410">
        <v>260.79998779296881</v>
      </c>
      <c r="S1410">
        <v>44.527591705322273</v>
      </c>
      <c r="T1410">
        <v>27.839511871337891</v>
      </c>
      <c r="V1410">
        <v>47.391029357910163</v>
      </c>
      <c r="W1410">
        <v>9.6862001419067383</v>
      </c>
      <c r="X1410">
        <v>28.984697341918949</v>
      </c>
      <c r="Y1410">
        <v>24.853683471679691</v>
      </c>
      <c r="Z1410">
        <v>26.733781814575199</v>
      </c>
      <c r="AB1410">
        <v>26.358840942382809</v>
      </c>
      <c r="AC1410">
        <v>32.139308929443359</v>
      </c>
      <c r="AD1410">
        <v>38.148075103759773</v>
      </c>
    </row>
    <row r="1411" spans="1:30" x14ac:dyDescent="0.2">
      <c r="A1411" s="53">
        <v>41124</v>
      </c>
      <c r="B1411">
        <v>87.546836853027344</v>
      </c>
      <c r="C1411">
        <v>86.71539306640625</v>
      </c>
      <c r="D1411">
        <v>42.529998779296882</v>
      </c>
      <c r="E1411">
        <v>82.379997253417969</v>
      </c>
      <c r="F1411">
        <v>32.492416381835938</v>
      </c>
      <c r="G1411">
        <v>37.859100341796882</v>
      </c>
      <c r="H1411">
        <v>1606</v>
      </c>
      <c r="I1411">
        <v>53.816722869873047</v>
      </c>
      <c r="J1411">
        <v>43.209133148193359</v>
      </c>
      <c r="K1411">
        <v>68.279037475585938</v>
      </c>
      <c r="L1411">
        <v>151.1915588378906</v>
      </c>
      <c r="M1411">
        <v>59.504245758056641</v>
      </c>
      <c r="N1411">
        <v>48.998668670654297</v>
      </c>
      <c r="O1411">
        <v>27.663326263427731</v>
      </c>
      <c r="P1411">
        <v>114.8349075317383</v>
      </c>
      <c r="Q1411">
        <v>96.328041076660156</v>
      </c>
      <c r="R1411">
        <v>272.55999755859381</v>
      </c>
      <c r="S1411">
        <v>44.875205993652337</v>
      </c>
      <c r="T1411">
        <v>28.389179229736332</v>
      </c>
      <c r="V1411">
        <v>48.506591796875</v>
      </c>
      <c r="W1411">
        <v>9.9136390686035156</v>
      </c>
      <c r="X1411">
        <v>29.615325927734379</v>
      </c>
      <c r="Y1411">
        <v>25.342693328857418</v>
      </c>
      <c r="Z1411">
        <v>27.182382583618161</v>
      </c>
      <c r="AB1411">
        <v>26.66878509521484</v>
      </c>
      <c r="AC1411">
        <v>32.519504547119141</v>
      </c>
      <c r="AD1411">
        <v>38.902786254882812</v>
      </c>
    </row>
    <row r="1412" spans="1:30" x14ac:dyDescent="0.2">
      <c r="A1412" s="53">
        <v>41127</v>
      </c>
      <c r="B1412">
        <v>87.679672241210938</v>
      </c>
      <c r="C1412">
        <v>86.734321594238281</v>
      </c>
      <c r="D1412">
        <v>42.599998474121087</v>
      </c>
      <c r="E1412">
        <v>82.269996643066406</v>
      </c>
      <c r="F1412">
        <v>32.695838928222663</v>
      </c>
      <c r="G1412">
        <v>38.126396179199219</v>
      </c>
      <c r="H1412">
        <v>1612.900024414062</v>
      </c>
      <c r="I1412">
        <v>53.781494140625</v>
      </c>
      <c r="J1412">
        <v>43.555095672607422</v>
      </c>
      <c r="K1412">
        <v>68.808845520019531</v>
      </c>
      <c r="L1412">
        <v>151.9830627441406</v>
      </c>
      <c r="M1412">
        <v>59.957798004150391</v>
      </c>
      <c r="N1412">
        <v>49.401149749755859</v>
      </c>
      <c r="O1412">
        <v>27.84384918212891</v>
      </c>
      <c r="P1412">
        <v>115.05739593505859</v>
      </c>
      <c r="Q1412">
        <v>96.391624450683594</v>
      </c>
      <c r="R1412">
        <v>275.3599853515625</v>
      </c>
      <c r="S1412">
        <v>44.828414916992188</v>
      </c>
      <c r="T1412">
        <v>28.647853851318359</v>
      </c>
      <c r="V1412">
        <v>48.637428283691413</v>
      </c>
      <c r="W1412">
        <v>9.9537754058837891</v>
      </c>
      <c r="X1412">
        <v>29.615325927734379</v>
      </c>
      <c r="Y1412">
        <v>25.52285194396973</v>
      </c>
      <c r="Z1412">
        <v>27.16717529296875</v>
      </c>
      <c r="AB1412">
        <v>26.605388641357418</v>
      </c>
      <c r="AC1412">
        <v>32.527942657470703</v>
      </c>
      <c r="AD1412">
        <v>39.043201446533203</v>
      </c>
    </row>
    <row r="1413" spans="1:30" x14ac:dyDescent="0.2">
      <c r="A1413" s="53">
        <v>41128</v>
      </c>
      <c r="B1413">
        <v>87.445167541503906</v>
      </c>
      <c r="C1413">
        <v>86.71539306640625</v>
      </c>
      <c r="D1413">
        <v>42.709999084472663</v>
      </c>
      <c r="E1413">
        <v>82.209999084472656</v>
      </c>
      <c r="F1413">
        <v>32.785362243652337</v>
      </c>
      <c r="G1413">
        <v>38.445663452148438</v>
      </c>
      <c r="H1413">
        <v>1609.699951171875</v>
      </c>
      <c r="I1413">
        <v>53.675857543945312</v>
      </c>
      <c r="J1413">
        <v>43.662788391113281</v>
      </c>
      <c r="K1413">
        <v>69.434211730957031</v>
      </c>
      <c r="L1413">
        <v>153.54852294921881</v>
      </c>
      <c r="M1413">
        <v>60.4566650390625</v>
      </c>
      <c r="N1413">
        <v>49.803638458251953</v>
      </c>
      <c r="O1413">
        <v>28.118558883666989</v>
      </c>
      <c r="P1413">
        <v>115.63425445556641</v>
      </c>
      <c r="Q1413">
        <v>96.185012817382812</v>
      </c>
      <c r="R1413">
        <v>279.27999877929688</v>
      </c>
      <c r="S1413">
        <v>44.300308227539062</v>
      </c>
      <c r="T1413">
        <v>28.97928428649902</v>
      </c>
      <c r="V1413">
        <v>49.367374420166023</v>
      </c>
      <c r="W1413">
        <v>9.9939136505126953</v>
      </c>
      <c r="X1413">
        <v>29.918361663818359</v>
      </c>
      <c r="Y1413">
        <v>25.69443321228027</v>
      </c>
      <c r="Z1413">
        <v>27.022708892822269</v>
      </c>
      <c r="AB1413">
        <v>26.330667495727539</v>
      </c>
      <c r="AC1413">
        <v>32.451919555664062</v>
      </c>
      <c r="AD1413">
        <v>39.411773681640618</v>
      </c>
    </row>
    <row r="1414" spans="1:30" x14ac:dyDescent="0.2">
      <c r="A1414" s="53">
        <v>41129</v>
      </c>
      <c r="B1414">
        <v>87.335792541503906</v>
      </c>
      <c r="C1414">
        <v>86.696441650390625</v>
      </c>
      <c r="D1414">
        <v>42.840000152587891</v>
      </c>
      <c r="E1414">
        <v>82.389999389648438</v>
      </c>
      <c r="F1414">
        <v>32.8504638671875</v>
      </c>
      <c r="G1414">
        <v>38.423393249511719</v>
      </c>
      <c r="H1414">
        <v>1612.900024414062</v>
      </c>
      <c r="I1414">
        <v>53.711063385009773</v>
      </c>
      <c r="J1414">
        <v>43.3233642578125</v>
      </c>
      <c r="K1414">
        <v>69.329994201660156</v>
      </c>
      <c r="L1414">
        <v>153.67167663574219</v>
      </c>
      <c r="M1414">
        <v>60.429473876953118</v>
      </c>
      <c r="N1414">
        <v>49.541152954101562</v>
      </c>
      <c r="O1414">
        <v>28.122488021850589</v>
      </c>
      <c r="P1414">
        <v>115.7743453979492</v>
      </c>
      <c r="Q1414">
        <v>95.899009704589844</v>
      </c>
      <c r="R1414">
        <v>278.95999145507812</v>
      </c>
      <c r="S1414">
        <v>43.999496459960938</v>
      </c>
      <c r="T1414">
        <v>29.0116081237793</v>
      </c>
      <c r="V1414">
        <v>49.408679962158203</v>
      </c>
      <c r="W1414">
        <v>9.9939136505126953</v>
      </c>
      <c r="X1414">
        <v>29.877407073974609</v>
      </c>
      <c r="Y1414">
        <v>25.703010559082031</v>
      </c>
      <c r="Z1414">
        <v>27.21279335021973</v>
      </c>
      <c r="AB1414">
        <v>26.36589431762695</v>
      </c>
      <c r="AC1414">
        <v>32.570201873779297</v>
      </c>
      <c r="AD1414">
        <v>39.218704223632812</v>
      </c>
    </row>
    <row r="1415" spans="1:30" x14ac:dyDescent="0.2">
      <c r="A1415" s="53">
        <v>41130</v>
      </c>
      <c r="B1415">
        <v>87.312301635742188</v>
      </c>
      <c r="C1415">
        <v>86.696441650390625</v>
      </c>
      <c r="D1415">
        <v>43.080001831054688</v>
      </c>
      <c r="E1415">
        <v>82.639999389648438</v>
      </c>
      <c r="F1415">
        <v>32.988796234130859</v>
      </c>
      <c r="G1415">
        <v>38.445663452148438</v>
      </c>
      <c r="H1415">
        <v>1617.099975585938</v>
      </c>
      <c r="I1415">
        <v>53.716960906982422</v>
      </c>
      <c r="J1415">
        <v>43.346210479736328</v>
      </c>
      <c r="K1415">
        <v>69.6600341796875</v>
      </c>
      <c r="L1415">
        <v>153.96185302734381</v>
      </c>
      <c r="M1415">
        <v>60.610862731933587</v>
      </c>
      <c r="N1415">
        <v>49.532405853271477</v>
      </c>
      <c r="O1415">
        <v>28.15780067443848</v>
      </c>
      <c r="P1415">
        <v>115.8732604980469</v>
      </c>
      <c r="Q1415">
        <v>95.716278076171875</v>
      </c>
      <c r="R1415">
        <v>279.44000244140619</v>
      </c>
      <c r="S1415">
        <v>43.859127044677727</v>
      </c>
      <c r="T1415">
        <v>29.173284530639648</v>
      </c>
      <c r="V1415">
        <v>49.746109008789062</v>
      </c>
      <c r="W1415">
        <v>9.9872236251831055</v>
      </c>
      <c r="X1415">
        <v>29.9019775390625</v>
      </c>
      <c r="Y1415">
        <v>25.788797378540039</v>
      </c>
      <c r="Z1415">
        <v>27.0987434387207</v>
      </c>
      <c r="AB1415">
        <v>26.36589431762695</v>
      </c>
      <c r="AC1415">
        <v>32.553295135498047</v>
      </c>
      <c r="AD1415">
        <v>39.192390441894531</v>
      </c>
    </row>
    <row r="1416" spans="1:30" x14ac:dyDescent="0.2">
      <c r="A1416" s="53">
        <v>41131</v>
      </c>
      <c r="B1416">
        <v>87.453010559082031</v>
      </c>
      <c r="C1416">
        <v>86.696441650390625</v>
      </c>
      <c r="D1416">
        <v>42.709999084472663</v>
      </c>
      <c r="E1416">
        <v>82.550003051757812</v>
      </c>
      <c r="F1416">
        <v>33.143390655517578</v>
      </c>
      <c r="G1416">
        <v>38.512489318847663</v>
      </c>
      <c r="H1416">
        <v>1619.699951171875</v>
      </c>
      <c r="I1416">
        <v>53.669986724853523</v>
      </c>
      <c r="J1416">
        <v>43.365795135498047</v>
      </c>
      <c r="K1416">
        <v>69.416862487792969</v>
      </c>
      <c r="L1416">
        <v>153.9883117675781</v>
      </c>
      <c r="M1416">
        <v>60.647159576416023</v>
      </c>
      <c r="N1416">
        <v>49.36614990234375</v>
      </c>
      <c r="O1416">
        <v>28.16172981262207</v>
      </c>
      <c r="P1416">
        <v>116.062744140625</v>
      </c>
      <c r="Q1416">
        <v>95.779869079589844</v>
      </c>
      <c r="R1416">
        <v>278.79998779296881</v>
      </c>
      <c r="S1416">
        <v>43.919281005859382</v>
      </c>
      <c r="T1416">
        <v>29.149030685424801</v>
      </c>
      <c r="V1416">
        <v>49.835624694824219</v>
      </c>
      <c r="W1416">
        <v>9.9939136505126953</v>
      </c>
      <c r="X1416">
        <v>30.04122161865234</v>
      </c>
      <c r="Y1416">
        <v>25.848855972290039</v>
      </c>
      <c r="Z1416">
        <v>27.09115028381348</v>
      </c>
      <c r="AB1416">
        <v>26.4433708190918</v>
      </c>
      <c r="AC1416">
        <v>32.688472747802727</v>
      </c>
      <c r="AD1416">
        <v>39.157268524169922</v>
      </c>
    </row>
    <row r="1417" spans="1:30" x14ac:dyDescent="0.2">
      <c r="A1417" s="53">
        <v>41134</v>
      </c>
      <c r="B1417">
        <v>87.445167541503906</v>
      </c>
      <c r="C1417">
        <v>86.696441650390625</v>
      </c>
      <c r="D1417">
        <v>42.130001068115227</v>
      </c>
      <c r="E1417">
        <v>82.44000244140625</v>
      </c>
      <c r="F1417">
        <v>32.8504638671875</v>
      </c>
      <c r="G1417">
        <v>38.326866149902337</v>
      </c>
      <c r="H1417">
        <v>1609.599975585938</v>
      </c>
      <c r="I1417">
        <v>53.699371337890618</v>
      </c>
      <c r="J1417">
        <v>43.264614105224609</v>
      </c>
      <c r="K1417">
        <v>69.303924560546875</v>
      </c>
      <c r="L1417">
        <v>153.75959777832031</v>
      </c>
      <c r="M1417">
        <v>60.792289733886719</v>
      </c>
      <c r="N1417">
        <v>49.392414093017578</v>
      </c>
      <c r="O1417">
        <v>28.087167739868161</v>
      </c>
      <c r="P1417">
        <v>116.0051193237305</v>
      </c>
      <c r="Q1417">
        <v>95.652755737304688</v>
      </c>
      <c r="R1417">
        <v>277.27999877929688</v>
      </c>
      <c r="S1417">
        <v>43.885852813720703</v>
      </c>
      <c r="T1417">
        <v>28.98736572265625</v>
      </c>
      <c r="V1417">
        <v>49.649696350097663</v>
      </c>
      <c r="W1417">
        <v>10.000601768493651</v>
      </c>
      <c r="X1417">
        <v>29.97569465637207</v>
      </c>
      <c r="Y1417">
        <v>25.926065444946289</v>
      </c>
      <c r="Z1417">
        <v>27.083536148071289</v>
      </c>
      <c r="AB1417">
        <v>26.41519737243652</v>
      </c>
      <c r="AC1417">
        <v>32.603996276855469</v>
      </c>
      <c r="AD1417">
        <v>39.174835205078118</v>
      </c>
    </row>
    <row r="1418" spans="1:30" x14ac:dyDescent="0.2">
      <c r="A1418" s="53">
        <v>41135</v>
      </c>
      <c r="B1418">
        <v>87.241928100585938</v>
      </c>
      <c r="C1418">
        <v>86.696441650390625</v>
      </c>
      <c r="D1418">
        <v>42.169998168945312</v>
      </c>
      <c r="E1418">
        <v>82.480003356933594</v>
      </c>
      <c r="F1418">
        <v>32.842315673828118</v>
      </c>
      <c r="G1418">
        <v>38.415966033935547</v>
      </c>
      <c r="H1418">
        <v>1599.400024414062</v>
      </c>
      <c r="I1418">
        <v>53.781494140625</v>
      </c>
      <c r="J1418">
        <v>43.636680603027337</v>
      </c>
      <c r="K1418">
        <v>69.138923645019531</v>
      </c>
      <c r="L1418">
        <v>153.52214050292969</v>
      </c>
      <c r="M1418">
        <v>60.819515228271477</v>
      </c>
      <c r="N1418">
        <v>49.462406158447273</v>
      </c>
      <c r="O1418">
        <v>27.906642913818359</v>
      </c>
      <c r="P1418">
        <v>116.0215530395508</v>
      </c>
      <c r="Q1418">
        <v>95.231697082519531</v>
      </c>
      <c r="R1418">
        <v>279.3599853515625</v>
      </c>
      <c r="S1418">
        <v>43.792285919189453</v>
      </c>
      <c r="T1418">
        <v>28.858026504516602</v>
      </c>
      <c r="V1418">
        <v>49.560176849365227</v>
      </c>
      <c r="W1418">
        <v>9.9872236251831055</v>
      </c>
      <c r="X1418">
        <v>29.934743881225589</v>
      </c>
      <c r="Y1418">
        <v>25.874599456787109</v>
      </c>
      <c r="Z1418">
        <v>27.18998908996582</v>
      </c>
      <c r="AB1418">
        <v>26.387025833129879</v>
      </c>
      <c r="AC1418">
        <v>32.688472747802727</v>
      </c>
      <c r="AD1418">
        <v>39.271358489990227</v>
      </c>
    </row>
    <row r="1419" spans="1:30" x14ac:dyDescent="0.2">
      <c r="A1419" s="53">
        <v>41136</v>
      </c>
      <c r="B1419">
        <v>86.960502624511719</v>
      </c>
      <c r="C1419">
        <v>86.696441650390625</v>
      </c>
      <c r="D1419">
        <v>42.340000152587891</v>
      </c>
      <c r="E1419">
        <v>82.650001525878906</v>
      </c>
      <c r="F1419">
        <v>32.793502807617188</v>
      </c>
      <c r="G1419">
        <v>38.304595947265618</v>
      </c>
      <c r="H1419">
        <v>1603.699951171875</v>
      </c>
      <c r="I1419">
        <v>53.523262023925781</v>
      </c>
      <c r="J1419">
        <v>44.005489349365227</v>
      </c>
      <c r="K1419">
        <v>69.746910095214844</v>
      </c>
      <c r="L1419">
        <v>154.60389709472659</v>
      </c>
      <c r="M1419">
        <v>60.973720550537109</v>
      </c>
      <c r="N1419">
        <v>49.602409362792969</v>
      </c>
      <c r="O1419">
        <v>28.21274375915527</v>
      </c>
      <c r="P1419">
        <v>116.153434753418</v>
      </c>
      <c r="Q1419">
        <v>94.524604797363281</v>
      </c>
      <c r="R1419">
        <v>281.51998901367188</v>
      </c>
      <c r="S1419">
        <v>43.992813110351562</v>
      </c>
      <c r="T1419">
        <v>28.906524658203121</v>
      </c>
      <c r="V1419">
        <v>49.55328369140625</v>
      </c>
      <c r="W1419">
        <v>10.02066802978516</v>
      </c>
      <c r="X1419">
        <v>30.000259399414059</v>
      </c>
      <c r="Y1419">
        <v>25.883174896240231</v>
      </c>
      <c r="Z1419">
        <v>27.205194473266602</v>
      </c>
      <c r="AB1419">
        <v>26.260236740112301</v>
      </c>
      <c r="AC1419">
        <v>32.764533996582031</v>
      </c>
      <c r="AD1419">
        <v>39.39422607421875</v>
      </c>
    </row>
    <row r="1420" spans="1:30" x14ac:dyDescent="0.2">
      <c r="A1420" s="53">
        <v>41137</v>
      </c>
      <c r="B1420">
        <v>86.851104736328125</v>
      </c>
      <c r="C1420">
        <v>86.696441650390625</v>
      </c>
      <c r="D1420">
        <v>42.419998168945312</v>
      </c>
      <c r="E1420">
        <v>82.360000610351562</v>
      </c>
      <c r="F1420">
        <v>33.094566345214837</v>
      </c>
      <c r="G1420">
        <v>38.779773712158203</v>
      </c>
      <c r="H1420">
        <v>1616.099975585938</v>
      </c>
      <c r="I1420">
        <v>53.722824096679688</v>
      </c>
      <c r="J1420">
        <v>43.636680603027337</v>
      </c>
      <c r="K1420">
        <v>70.47650146484375</v>
      </c>
      <c r="L1420">
        <v>155.9582824707031</v>
      </c>
      <c r="M1420">
        <v>61.699371337890618</v>
      </c>
      <c r="N1420">
        <v>50.276130676269531</v>
      </c>
      <c r="O1420">
        <v>28.546318054199219</v>
      </c>
      <c r="P1420">
        <v>117.0104141235352</v>
      </c>
      <c r="Q1420">
        <v>94.294235229492188</v>
      </c>
      <c r="R1420">
        <v>284.48001098632812</v>
      </c>
      <c r="S1420">
        <v>44.327049255371087</v>
      </c>
      <c r="T1420">
        <v>29.334957122802731</v>
      </c>
      <c r="V1420">
        <v>49.9940185546875</v>
      </c>
      <c r="W1420">
        <v>10.08756065368652</v>
      </c>
      <c r="X1420">
        <v>30.30330657958984</v>
      </c>
      <c r="Y1420">
        <v>26.234916687011719</v>
      </c>
      <c r="Z1420">
        <v>27.27362060546875</v>
      </c>
      <c r="AB1420">
        <v>26.196836471557621</v>
      </c>
      <c r="AC1420">
        <v>32.680030822753913</v>
      </c>
      <c r="AD1420">
        <v>39.718940734863281</v>
      </c>
    </row>
    <row r="1421" spans="1:30" x14ac:dyDescent="0.2">
      <c r="A1421" s="53">
        <v>41138</v>
      </c>
      <c r="B1421">
        <v>86.952728271484375</v>
      </c>
      <c r="C1421">
        <v>86.696441650390625</v>
      </c>
      <c r="D1421">
        <v>42.619998931884773</v>
      </c>
      <c r="E1421">
        <v>82.599998474121094</v>
      </c>
      <c r="F1421">
        <v>32.931831359863281</v>
      </c>
      <c r="G1421">
        <v>38.831764221191413</v>
      </c>
      <c r="H1421">
        <v>1616.300048828125</v>
      </c>
      <c r="I1421">
        <v>53.722824096679688</v>
      </c>
      <c r="J1421">
        <v>43.457168579101562</v>
      </c>
      <c r="K1421">
        <v>70.971588134765625</v>
      </c>
      <c r="L1421">
        <v>156.63554382324219</v>
      </c>
      <c r="M1421">
        <v>61.971492767333977</v>
      </c>
      <c r="N1421">
        <v>50.512374877929688</v>
      </c>
      <c r="O1421">
        <v>28.703304290771481</v>
      </c>
      <c r="P1421">
        <v>117.16701507568359</v>
      </c>
      <c r="Q1421">
        <v>94.421333312988281</v>
      </c>
      <c r="R1421">
        <v>287.60000610351562</v>
      </c>
      <c r="S1421">
        <v>44.340423583984382</v>
      </c>
      <c r="T1421">
        <v>29.294536590576168</v>
      </c>
      <c r="V1421">
        <v>49.973350524902337</v>
      </c>
      <c r="W1421">
        <v>10.12100982666016</v>
      </c>
      <c r="X1421">
        <v>30.450716018676761</v>
      </c>
      <c r="Y1421">
        <v>26.380767822265621</v>
      </c>
      <c r="Z1421">
        <v>27.29643630981445</v>
      </c>
      <c r="AB1421">
        <v>26.126384735107418</v>
      </c>
      <c r="AC1421">
        <v>32.511058807373047</v>
      </c>
      <c r="AD1421">
        <v>39.868118286132812</v>
      </c>
    </row>
    <row r="1422" spans="1:30" x14ac:dyDescent="0.2">
      <c r="A1422" s="53">
        <v>41141</v>
      </c>
      <c r="B1422">
        <v>86.921440124511719</v>
      </c>
      <c r="C1422">
        <v>86.696441650390625</v>
      </c>
      <c r="D1422">
        <v>42.909999847412109</v>
      </c>
      <c r="E1422">
        <v>82.459999084472656</v>
      </c>
      <c r="F1422">
        <v>32.915561676025391</v>
      </c>
      <c r="G1422">
        <v>38.787208557128913</v>
      </c>
      <c r="H1422">
        <v>1620.099975585938</v>
      </c>
      <c r="I1422">
        <v>53.787368774414062</v>
      </c>
      <c r="J1422">
        <v>43.359260559082031</v>
      </c>
      <c r="K1422">
        <v>70.815261840820312</v>
      </c>
      <c r="L1422">
        <v>156.1694030761719</v>
      </c>
      <c r="M1422">
        <v>62.062202453613281</v>
      </c>
      <c r="N1422">
        <v>50.363632202148438</v>
      </c>
      <c r="O1422">
        <v>28.60910606384277</v>
      </c>
      <c r="P1422">
        <v>117.1752395629883</v>
      </c>
      <c r="Q1422">
        <v>94.373703002929688</v>
      </c>
      <c r="R1422">
        <v>286.6400146484375</v>
      </c>
      <c r="S1422">
        <v>44.213417053222663</v>
      </c>
      <c r="T1422">
        <v>29.237955093383789</v>
      </c>
      <c r="V1422">
        <v>49.80120849609375</v>
      </c>
      <c r="W1422">
        <v>10.14776611328125</v>
      </c>
      <c r="X1422">
        <v>30.385189056396481</v>
      </c>
      <c r="Y1422">
        <v>26.40650749206543</v>
      </c>
      <c r="Z1422">
        <v>27.29643630981445</v>
      </c>
      <c r="AB1422">
        <v>26.175699234008789</v>
      </c>
      <c r="AC1422">
        <v>32.578643798828118</v>
      </c>
      <c r="AD1422">
        <v>39.701385498046882</v>
      </c>
    </row>
    <row r="1423" spans="1:30" x14ac:dyDescent="0.2">
      <c r="A1423" s="53">
        <v>41142</v>
      </c>
      <c r="B1423">
        <v>87.038719177246094</v>
      </c>
      <c r="C1423">
        <v>86.696441650390625</v>
      </c>
      <c r="D1423">
        <v>43.380001068115227</v>
      </c>
      <c r="E1423">
        <v>81.910003662109375</v>
      </c>
      <c r="F1423">
        <v>32.866725921630859</v>
      </c>
      <c r="G1423">
        <v>39.009952545166023</v>
      </c>
      <c r="H1423">
        <v>1639.900024414062</v>
      </c>
      <c r="I1423">
        <v>53.904739379882812</v>
      </c>
      <c r="J1423">
        <v>43.356010437011719</v>
      </c>
      <c r="K1423">
        <v>70.771820068359375</v>
      </c>
      <c r="L1423">
        <v>156.3540954589844</v>
      </c>
      <c r="M1423">
        <v>61.817291259765618</v>
      </c>
      <c r="N1423">
        <v>50.337383270263672</v>
      </c>
      <c r="O1423">
        <v>28.656204223632809</v>
      </c>
      <c r="P1423">
        <v>116.8208847045898</v>
      </c>
      <c r="Q1423">
        <v>94.437240600585938</v>
      </c>
      <c r="R1423">
        <v>287.83999633789062</v>
      </c>
      <c r="S1423">
        <v>44.3070068359375</v>
      </c>
      <c r="T1423">
        <v>29.278377532958981</v>
      </c>
      <c r="V1423">
        <v>49.642833709716797</v>
      </c>
      <c r="W1423">
        <v>10.18121337890625</v>
      </c>
      <c r="X1423">
        <v>30.319675445556641</v>
      </c>
      <c r="Y1423">
        <v>26.234916687011719</v>
      </c>
      <c r="Z1423">
        <v>27.129167556762699</v>
      </c>
      <c r="AB1423">
        <v>25.98550987243652</v>
      </c>
      <c r="AC1423">
        <v>32.468803405761719</v>
      </c>
      <c r="AD1423">
        <v>39.648723602294922</v>
      </c>
    </row>
    <row r="1424" spans="1:30" x14ac:dyDescent="0.2">
      <c r="A1424" s="53">
        <v>41143</v>
      </c>
      <c r="B1424">
        <v>87.413955688476562</v>
      </c>
      <c r="C1424">
        <v>86.696441650390625</v>
      </c>
      <c r="D1424">
        <v>43.590000152587891</v>
      </c>
      <c r="E1424">
        <v>81.489997863769531</v>
      </c>
      <c r="F1424">
        <v>32.882999420166023</v>
      </c>
      <c r="G1424">
        <v>38.965400695800781</v>
      </c>
      <c r="H1424">
        <v>1637.400024414062</v>
      </c>
      <c r="I1424">
        <v>53.851947784423828</v>
      </c>
      <c r="J1424">
        <v>43.741107940673828</v>
      </c>
      <c r="K1424">
        <v>70.433067321777344</v>
      </c>
      <c r="L1424">
        <v>156.02864074707031</v>
      </c>
      <c r="M1424">
        <v>62.071277618408203</v>
      </c>
      <c r="N1424">
        <v>50.451126098632812</v>
      </c>
      <c r="O1424">
        <v>28.518856048583981</v>
      </c>
      <c r="P1424">
        <v>116.8703536987305</v>
      </c>
      <c r="Q1424">
        <v>95.207847595214844</v>
      </c>
      <c r="R1424">
        <v>289.760009765625</v>
      </c>
      <c r="S1424">
        <v>44.280258178710938</v>
      </c>
      <c r="T1424">
        <v>29.520864486694339</v>
      </c>
      <c r="V1424">
        <v>49.828746795654297</v>
      </c>
      <c r="W1424">
        <v>10.1678352355957</v>
      </c>
      <c r="X1424">
        <v>30.172239303588871</v>
      </c>
      <c r="Y1424">
        <v>26.27780914306641</v>
      </c>
      <c r="Z1424">
        <v>27.045526504516602</v>
      </c>
      <c r="AB1424">
        <v>25.9432487487793</v>
      </c>
      <c r="AC1424">
        <v>32.494155883789062</v>
      </c>
      <c r="AD1424">
        <v>39.762802124023438</v>
      </c>
    </row>
    <row r="1425" spans="1:30" x14ac:dyDescent="0.2">
      <c r="A1425" s="53">
        <v>41144</v>
      </c>
      <c r="B1425">
        <v>87.476478576660156</v>
      </c>
      <c r="C1425">
        <v>86.696441650390625</v>
      </c>
      <c r="D1425">
        <v>43.419998168945312</v>
      </c>
      <c r="E1425">
        <v>81.360000610351562</v>
      </c>
      <c r="F1425">
        <v>32.581920623779297</v>
      </c>
      <c r="G1425">
        <v>38.742664337158203</v>
      </c>
      <c r="H1425">
        <v>1669.599975585938</v>
      </c>
      <c r="I1425">
        <v>53.840202331542969</v>
      </c>
      <c r="J1425">
        <v>43.786819458007812</v>
      </c>
      <c r="K1425">
        <v>69.938003540039062</v>
      </c>
      <c r="L1425">
        <v>154.99969482421881</v>
      </c>
      <c r="M1425">
        <v>61.563323974609382</v>
      </c>
      <c r="N1425">
        <v>50.031139373779297</v>
      </c>
      <c r="O1425">
        <v>28.346185684204102</v>
      </c>
      <c r="P1425">
        <v>115.9144744873047</v>
      </c>
      <c r="Q1425">
        <v>95.652755737304688</v>
      </c>
      <c r="R1425">
        <v>286.07998657226562</v>
      </c>
      <c r="S1425">
        <v>44.146572113037109</v>
      </c>
      <c r="T1425">
        <v>29.02778434753418</v>
      </c>
      <c r="V1425">
        <v>49.27783203125</v>
      </c>
      <c r="W1425">
        <v>10.067495346069339</v>
      </c>
      <c r="X1425">
        <v>29.926555633544918</v>
      </c>
      <c r="Y1425">
        <v>26.06333160400391</v>
      </c>
      <c r="Z1425">
        <v>26.832626342773441</v>
      </c>
      <c r="AB1425">
        <v>25.67557334899902</v>
      </c>
      <c r="AC1425">
        <v>32.451919555664062</v>
      </c>
      <c r="AD1425">
        <v>39.490756988525391</v>
      </c>
    </row>
    <row r="1426" spans="1:30" x14ac:dyDescent="0.2">
      <c r="A1426" s="53">
        <v>41145</v>
      </c>
      <c r="B1426">
        <v>87.413955688476562</v>
      </c>
      <c r="C1426">
        <v>86.696441650390625</v>
      </c>
      <c r="D1426">
        <v>43.229999542236328</v>
      </c>
      <c r="E1426">
        <v>81.589996337890625</v>
      </c>
      <c r="F1426">
        <v>32.590065002441413</v>
      </c>
      <c r="G1426">
        <v>38.683258056640618</v>
      </c>
      <c r="H1426">
        <v>1669.800048828125</v>
      </c>
      <c r="I1426">
        <v>54.080806732177727</v>
      </c>
      <c r="J1426">
        <v>44.387351989746087</v>
      </c>
      <c r="K1426">
        <v>70.129058837890625</v>
      </c>
      <c r="L1426">
        <v>155.40428161621091</v>
      </c>
      <c r="M1426">
        <v>61.944293975830078</v>
      </c>
      <c r="N1426">
        <v>50.302387237548828</v>
      </c>
      <c r="O1426">
        <v>28.424667358398441</v>
      </c>
      <c r="P1426">
        <v>116.61488342285161</v>
      </c>
      <c r="Q1426">
        <v>95.636856079101562</v>
      </c>
      <c r="R1426">
        <v>285.44000244140619</v>
      </c>
      <c r="S1426">
        <v>44.293636322021477</v>
      </c>
      <c r="T1426">
        <v>28.97119140625</v>
      </c>
      <c r="V1426">
        <v>49.567062377929688</v>
      </c>
      <c r="W1426">
        <v>10.12100982666016</v>
      </c>
      <c r="X1426">
        <v>30.065776824951168</v>
      </c>
      <c r="Y1426">
        <v>26.226339340209961</v>
      </c>
      <c r="Z1426">
        <v>27.06833457946777</v>
      </c>
      <c r="AB1426">
        <v>25.795318603515621</v>
      </c>
      <c r="AC1426">
        <v>32.730720520019531</v>
      </c>
      <c r="AD1426">
        <v>39.815464019775391</v>
      </c>
    </row>
    <row r="1427" spans="1:30" x14ac:dyDescent="0.2">
      <c r="A1427" s="53">
        <v>41148</v>
      </c>
      <c r="B1427">
        <v>87.531158447265625</v>
      </c>
      <c r="C1427">
        <v>86.696441650390625</v>
      </c>
      <c r="D1427">
        <v>42.990001678466797</v>
      </c>
      <c r="E1427">
        <v>81.660003662109375</v>
      </c>
      <c r="F1427">
        <v>32.256427764892578</v>
      </c>
      <c r="G1427">
        <v>38.705535888671882</v>
      </c>
      <c r="H1427">
        <v>1672.400024414062</v>
      </c>
      <c r="I1427">
        <v>54.039722442626953</v>
      </c>
      <c r="J1427">
        <v>44.318817138671882</v>
      </c>
      <c r="K1427">
        <v>70.337547302246094</v>
      </c>
      <c r="L1427">
        <v>155.3602600097656</v>
      </c>
      <c r="M1427">
        <v>62.044048309326172</v>
      </c>
      <c r="N1427">
        <v>50.276130676269531</v>
      </c>
      <c r="O1427">
        <v>28.373647689819339</v>
      </c>
      <c r="P1427">
        <v>116.6396179199219</v>
      </c>
      <c r="Q1427">
        <v>95.946708679199219</v>
      </c>
      <c r="R1427">
        <v>284.8800048828125</v>
      </c>
      <c r="S1427">
        <v>44.427318572998047</v>
      </c>
      <c r="T1427">
        <v>28.801443099975589</v>
      </c>
      <c r="V1427">
        <v>49.587726593017578</v>
      </c>
      <c r="W1427">
        <v>10.114320755004879</v>
      </c>
      <c r="X1427">
        <v>29.97569465637207</v>
      </c>
      <c r="Y1427">
        <v>26.2520751953125</v>
      </c>
      <c r="Z1427">
        <v>27.106344223022461</v>
      </c>
      <c r="AB1427">
        <v>25.8516731262207</v>
      </c>
      <c r="AC1427">
        <v>32.764533996582031</v>
      </c>
      <c r="AD1427">
        <v>39.754024505615227</v>
      </c>
    </row>
    <row r="1428" spans="1:30" x14ac:dyDescent="0.2">
      <c r="A1428" s="53">
        <v>41149</v>
      </c>
      <c r="B1428">
        <v>87.601554870605469</v>
      </c>
      <c r="C1428">
        <v>86.696441650390625</v>
      </c>
      <c r="D1428">
        <v>42.939998626708977</v>
      </c>
      <c r="E1428">
        <v>81.370002746582031</v>
      </c>
      <c r="F1428">
        <v>32.191329956054688</v>
      </c>
      <c r="G1428">
        <v>38.668407440185547</v>
      </c>
      <c r="H1428">
        <v>1666.5</v>
      </c>
      <c r="I1428">
        <v>53.992755889892578</v>
      </c>
      <c r="J1428">
        <v>44.485267639160163</v>
      </c>
      <c r="K1428">
        <v>70.658935546875</v>
      </c>
      <c r="L1428">
        <v>156.0198669433594</v>
      </c>
      <c r="M1428">
        <v>62.044048309326172</v>
      </c>
      <c r="N1428">
        <v>50.319881439208977</v>
      </c>
      <c r="O1428">
        <v>28.589496612548832</v>
      </c>
      <c r="P1428">
        <v>116.5242614746094</v>
      </c>
      <c r="Q1428">
        <v>96.193008422851562</v>
      </c>
      <c r="R1428">
        <v>286.32000732421881</v>
      </c>
      <c r="S1428">
        <v>44.581081390380859</v>
      </c>
      <c r="T1428">
        <v>28.73677825927734</v>
      </c>
      <c r="V1428">
        <v>49.622173309326172</v>
      </c>
      <c r="W1428">
        <v>10.1009407043457</v>
      </c>
      <c r="X1428">
        <v>29.86102294921875</v>
      </c>
      <c r="Y1428">
        <v>26.192026138305661</v>
      </c>
      <c r="Z1428">
        <v>27.12155723571777</v>
      </c>
      <c r="AB1428">
        <v>25.802371978759769</v>
      </c>
      <c r="AC1428">
        <v>32.713829040527337</v>
      </c>
      <c r="AD1428">
        <v>39.833011627197273</v>
      </c>
    </row>
    <row r="1429" spans="1:30" x14ac:dyDescent="0.2">
      <c r="A1429" s="53">
        <v>41150</v>
      </c>
      <c r="B1429">
        <v>87.515579223632812</v>
      </c>
      <c r="C1429">
        <v>86.696441650390625</v>
      </c>
      <c r="D1429">
        <v>43.159999847412109</v>
      </c>
      <c r="E1429">
        <v>81.550003051757812</v>
      </c>
      <c r="F1429">
        <v>32.036716461181641</v>
      </c>
      <c r="G1429">
        <v>38.549613952636719</v>
      </c>
      <c r="H1429">
        <v>1659.800048828125</v>
      </c>
      <c r="I1429">
        <v>54.069099426269531</v>
      </c>
      <c r="J1429">
        <v>44.426517486572273</v>
      </c>
      <c r="K1429">
        <v>70.876045227050781</v>
      </c>
      <c r="L1429">
        <v>156.12541198730469</v>
      </c>
      <c r="M1429">
        <v>62.044048309326172</v>
      </c>
      <c r="N1429">
        <v>50.337383270263672</v>
      </c>
      <c r="O1429">
        <v>28.750400543212891</v>
      </c>
      <c r="P1429">
        <v>116.61488342285161</v>
      </c>
      <c r="Q1429">
        <v>95.867256164550781</v>
      </c>
      <c r="R1429">
        <v>283.04000854492188</v>
      </c>
      <c r="S1429">
        <v>44.567703247070312</v>
      </c>
      <c r="T1429">
        <v>28.801443099975589</v>
      </c>
      <c r="V1429">
        <v>49.291618347167969</v>
      </c>
      <c r="W1429">
        <v>10.12100982666016</v>
      </c>
      <c r="X1429">
        <v>29.852840423583981</v>
      </c>
      <c r="Y1429">
        <v>26.243497848510739</v>
      </c>
      <c r="Z1429">
        <v>27.060733795166019</v>
      </c>
      <c r="AB1429">
        <v>25.760103225708011</v>
      </c>
      <c r="AC1429">
        <v>32.823657989501953</v>
      </c>
      <c r="AD1429">
        <v>40.026081085205078</v>
      </c>
    </row>
    <row r="1430" spans="1:30" x14ac:dyDescent="0.2">
      <c r="A1430" s="53">
        <v>41151</v>
      </c>
      <c r="B1430">
        <v>87.570266723632812</v>
      </c>
      <c r="C1430">
        <v>86.696441650390625</v>
      </c>
      <c r="D1430">
        <v>43.169998168945312</v>
      </c>
      <c r="E1430">
        <v>81.680000305175781</v>
      </c>
      <c r="F1430">
        <v>31.662399291992191</v>
      </c>
      <c r="G1430">
        <v>37.977890014648438</v>
      </c>
      <c r="H1430">
        <v>1653.5</v>
      </c>
      <c r="I1430">
        <v>54.045604705810547</v>
      </c>
      <c r="J1430">
        <v>44.171939849853523</v>
      </c>
      <c r="K1430">
        <v>70.172523498535156</v>
      </c>
      <c r="L1430">
        <v>154.98211669921881</v>
      </c>
      <c r="M1430">
        <v>61.418186187744141</v>
      </c>
      <c r="N1430">
        <v>49.856147766113281</v>
      </c>
      <c r="O1430">
        <v>28.475679397583011</v>
      </c>
      <c r="P1430">
        <v>115.7743453979492</v>
      </c>
      <c r="Q1430">
        <v>95.79571533203125</v>
      </c>
      <c r="R1430">
        <v>282.07998657226562</v>
      </c>
      <c r="S1430">
        <v>44.467437744140618</v>
      </c>
      <c r="T1430">
        <v>28.542779922485352</v>
      </c>
      <c r="V1430">
        <v>48.768264770507812</v>
      </c>
      <c r="W1430">
        <v>10.067495346069339</v>
      </c>
      <c r="X1430">
        <v>29.598939895629879</v>
      </c>
      <c r="Y1430">
        <v>25.95180702209473</v>
      </c>
      <c r="Z1430">
        <v>26.954278945922852</v>
      </c>
      <c r="AB1430">
        <v>25.633310317993161</v>
      </c>
      <c r="AC1430">
        <v>32.713829040527337</v>
      </c>
      <c r="AD1430">
        <v>39.806690216064453</v>
      </c>
    </row>
    <row r="1431" spans="1:30" x14ac:dyDescent="0.2">
      <c r="A1431" s="53">
        <v>41152</v>
      </c>
      <c r="B1431">
        <v>87.843879699707031</v>
      </c>
      <c r="C1431">
        <v>86.696441650390625</v>
      </c>
      <c r="D1431">
        <v>43.529998779296882</v>
      </c>
      <c r="E1431">
        <v>81.25</v>
      </c>
      <c r="F1431">
        <v>31.96348762512207</v>
      </c>
      <c r="G1431">
        <v>38.312015533447273</v>
      </c>
      <c r="H1431">
        <v>1684.599975585938</v>
      </c>
      <c r="I1431">
        <v>54.186439514160163</v>
      </c>
      <c r="J1431">
        <v>44.511363983154297</v>
      </c>
      <c r="K1431">
        <v>70.459152221679688</v>
      </c>
      <c r="L1431">
        <v>155.9582824707031</v>
      </c>
      <c r="M1431">
        <v>61.826362609863281</v>
      </c>
      <c r="N1431">
        <v>49.926139831542969</v>
      </c>
      <c r="O1431">
        <v>28.5855598449707</v>
      </c>
      <c r="P1431">
        <v>116.32643890380859</v>
      </c>
      <c r="Q1431">
        <v>96.240669250488281</v>
      </c>
      <c r="R1431">
        <v>287.1199951171875</v>
      </c>
      <c r="S1431">
        <v>44.607818603515618</v>
      </c>
      <c r="T1431">
        <v>28.817611694335941</v>
      </c>
      <c r="V1431">
        <v>49.2572021484375</v>
      </c>
      <c r="W1431">
        <v>10.14107704162598</v>
      </c>
      <c r="X1431">
        <v>29.77912712097168</v>
      </c>
      <c r="Y1431">
        <v>26.157707214355469</v>
      </c>
      <c r="Z1431">
        <v>26.961879730224609</v>
      </c>
      <c r="AB1431">
        <v>25.605136871337891</v>
      </c>
      <c r="AC1431">
        <v>32.815212249755859</v>
      </c>
      <c r="AD1431">
        <v>39.973411560058587</v>
      </c>
    </row>
    <row r="1432" spans="1:30" x14ac:dyDescent="0.2">
      <c r="A1432" s="53">
        <v>41156</v>
      </c>
      <c r="B1432">
        <v>87.827461242675781</v>
      </c>
      <c r="C1432">
        <v>86.696441650390625</v>
      </c>
      <c r="D1432">
        <v>43.680000305175781</v>
      </c>
      <c r="E1432">
        <v>81.319999694824219</v>
      </c>
      <c r="F1432">
        <v>31.78446197509766</v>
      </c>
      <c r="G1432">
        <v>38.118965148925781</v>
      </c>
      <c r="H1432">
        <v>1692.900024414062</v>
      </c>
      <c r="I1432">
        <v>54.185295104980469</v>
      </c>
      <c r="J1432">
        <v>45.180446624755859</v>
      </c>
      <c r="K1432">
        <v>71.319068908691406</v>
      </c>
      <c r="L1432">
        <v>157.427001953125</v>
      </c>
      <c r="M1432">
        <v>61.762851715087891</v>
      </c>
      <c r="N1432">
        <v>49.768646240234382</v>
      </c>
      <c r="O1432">
        <v>28.887748718261719</v>
      </c>
      <c r="P1432">
        <v>116.2193298339844</v>
      </c>
      <c r="Q1432">
        <v>96.113525390625</v>
      </c>
      <c r="R1432">
        <v>284.07998657226562</v>
      </c>
      <c r="S1432">
        <v>44.9219970703125</v>
      </c>
      <c r="T1432">
        <v>28.445772171020511</v>
      </c>
      <c r="V1432">
        <v>48.878444671630859</v>
      </c>
      <c r="W1432">
        <v>10.14107704162598</v>
      </c>
      <c r="X1432">
        <v>29.467914581298832</v>
      </c>
      <c r="Y1432">
        <v>26.157707214355469</v>
      </c>
      <c r="Z1432">
        <v>27.12155723571777</v>
      </c>
      <c r="AB1432">
        <v>25.70374870300293</v>
      </c>
      <c r="AC1432">
        <v>32.882804870605469</v>
      </c>
      <c r="AD1432">
        <v>39.87689208984375</v>
      </c>
    </row>
    <row r="1433" spans="1:30" x14ac:dyDescent="0.2">
      <c r="A1433" s="53">
        <v>41157</v>
      </c>
      <c r="B1433">
        <v>87.827461242675781</v>
      </c>
      <c r="C1433">
        <v>86.71539306640625</v>
      </c>
      <c r="D1433">
        <v>43.409999847412109</v>
      </c>
      <c r="E1433">
        <v>81.239997863769531</v>
      </c>
      <c r="F1433">
        <v>31.621719360351559</v>
      </c>
      <c r="G1433">
        <v>38.015029907226562</v>
      </c>
      <c r="H1433">
        <v>1690.800048828125</v>
      </c>
      <c r="I1433">
        <v>54.191143035888672</v>
      </c>
      <c r="J1433">
        <v>45.072750091552727</v>
      </c>
      <c r="K1433">
        <v>71.336410522460938</v>
      </c>
      <c r="L1433">
        <v>157.17204284667969</v>
      </c>
      <c r="M1433">
        <v>61.699371337890618</v>
      </c>
      <c r="N1433">
        <v>49.751148223876953</v>
      </c>
      <c r="O1433">
        <v>28.844572067260739</v>
      </c>
      <c r="P1433">
        <v>116.1204528808594</v>
      </c>
      <c r="Q1433">
        <v>96.272430419921875</v>
      </c>
      <c r="R1433">
        <v>284.55999755859381</v>
      </c>
      <c r="S1433">
        <v>44.841785430908203</v>
      </c>
      <c r="T1433">
        <v>28.575103759765621</v>
      </c>
      <c r="V1433">
        <v>48.692516326904297</v>
      </c>
      <c r="W1433">
        <v>10.14107704162598</v>
      </c>
      <c r="X1433">
        <v>29.386001586914059</v>
      </c>
      <c r="Y1433">
        <v>26.131965637207031</v>
      </c>
      <c r="Z1433">
        <v>27.075937271118161</v>
      </c>
      <c r="AB1433">
        <v>25.591054916381839</v>
      </c>
      <c r="AC1433">
        <v>32.891262054443359</v>
      </c>
      <c r="AD1433">
        <v>39.938316345214837</v>
      </c>
    </row>
    <row r="1434" spans="1:30" x14ac:dyDescent="0.2">
      <c r="A1434" s="53">
        <v>41158</v>
      </c>
      <c r="B1434">
        <v>87.623794555664062</v>
      </c>
      <c r="C1434">
        <v>86.71539306640625</v>
      </c>
      <c r="D1434">
        <v>43.400001525878913</v>
      </c>
      <c r="E1434">
        <v>81.080001831054688</v>
      </c>
      <c r="F1434">
        <v>32.321529388427727</v>
      </c>
      <c r="G1434">
        <v>38.957973480224609</v>
      </c>
      <c r="H1434">
        <v>1702.599975585938</v>
      </c>
      <c r="I1434">
        <v>54.509864807128913</v>
      </c>
      <c r="J1434">
        <v>45.996387481689453</v>
      </c>
      <c r="K1434">
        <v>72.647964477539062</v>
      </c>
      <c r="L1434">
        <v>160.25019836425781</v>
      </c>
      <c r="M1434">
        <v>63.069072723388672</v>
      </c>
      <c r="N1434">
        <v>50.9586181640625</v>
      </c>
      <c r="O1434">
        <v>29.397920608520511</v>
      </c>
      <c r="P1434">
        <v>118.4773025512695</v>
      </c>
      <c r="Q1434">
        <v>95.748046875</v>
      </c>
      <c r="R1434">
        <v>281.83999633789062</v>
      </c>
      <c r="S1434">
        <v>45.242874145507812</v>
      </c>
      <c r="T1434">
        <v>29.294536590576168</v>
      </c>
      <c r="V1434">
        <v>49.71856689453125</v>
      </c>
      <c r="W1434">
        <v>10.381895065307621</v>
      </c>
      <c r="X1434">
        <v>30.049398422241211</v>
      </c>
      <c r="Y1434">
        <v>26.715349197387699</v>
      </c>
      <c r="Z1434">
        <v>27.41048622131348</v>
      </c>
      <c r="AB1434">
        <v>25.87985992431641</v>
      </c>
      <c r="AC1434">
        <v>33.415069580078118</v>
      </c>
      <c r="AD1434">
        <v>40.833438873291023</v>
      </c>
    </row>
    <row r="1435" spans="1:30" x14ac:dyDescent="0.2">
      <c r="A1435" s="53">
        <v>41159</v>
      </c>
      <c r="B1435">
        <v>87.639450073242188</v>
      </c>
      <c r="C1435">
        <v>86.696441650390625</v>
      </c>
      <c r="D1435">
        <v>43.830001831054688</v>
      </c>
      <c r="E1435">
        <v>80.25</v>
      </c>
      <c r="F1435">
        <v>33.070167541503913</v>
      </c>
      <c r="G1435">
        <v>39.544544219970703</v>
      </c>
      <c r="H1435">
        <v>1737.5</v>
      </c>
      <c r="I1435">
        <v>54.604259490966797</v>
      </c>
      <c r="J1435">
        <v>45.973545074462891</v>
      </c>
      <c r="K1435">
        <v>73.186485290527344</v>
      </c>
      <c r="L1435">
        <v>161.08567810058591</v>
      </c>
      <c r="M1435">
        <v>62.978363037109382</v>
      </c>
      <c r="N1435">
        <v>51.369853973388672</v>
      </c>
      <c r="O1435">
        <v>29.51173210144043</v>
      </c>
      <c r="P1435">
        <v>118.9387741088867</v>
      </c>
      <c r="Q1435">
        <v>96.057968139648438</v>
      </c>
      <c r="R1435">
        <v>287.04000854492188</v>
      </c>
      <c r="S1435">
        <v>45.282978057861328</v>
      </c>
      <c r="T1435">
        <v>29.86846923828125</v>
      </c>
      <c r="V1435">
        <v>50.579345703125</v>
      </c>
      <c r="W1435">
        <v>10.48892402648926</v>
      </c>
      <c r="X1435">
        <v>30.30330657958984</v>
      </c>
      <c r="Y1435">
        <v>26.672454833984379</v>
      </c>
      <c r="Z1435">
        <v>27.18998908996582</v>
      </c>
      <c r="AB1435">
        <v>25.795318603515621</v>
      </c>
      <c r="AC1435">
        <v>33.398174285888672</v>
      </c>
      <c r="AD1435">
        <v>41.052845001220703</v>
      </c>
    </row>
    <row r="1436" spans="1:30" x14ac:dyDescent="0.2">
      <c r="A1436" s="53">
        <v>41162</v>
      </c>
      <c r="B1436">
        <v>87.655120849609375</v>
      </c>
      <c r="C1436">
        <v>86.696441650390625</v>
      </c>
      <c r="D1436">
        <v>43.990001678466797</v>
      </c>
      <c r="E1436">
        <v>80.360000610351562</v>
      </c>
      <c r="F1436">
        <v>32.647022247314453</v>
      </c>
      <c r="G1436">
        <v>39.232692718505859</v>
      </c>
      <c r="H1436">
        <v>1728.699951171875</v>
      </c>
      <c r="I1436">
        <v>54.515731811523438</v>
      </c>
      <c r="J1436">
        <v>45.591682434082031</v>
      </c>
      <c r="K1436">
        <v>72.856422424316406</v>
      </c>
      <c r="L1436">
        <v>160.4348449707031</v>
      </c>
      <c r="M1436">
        <v>62.171054840087891</v>
      </c>
      <c r="N1436">
        <v>51.334850311279297</v>
      </c>
      <c r="O1436">
        <v>29.47248649597168</v>
      </c>
      <c r="P1436">
        <v>118.2630310058594</v>
      </c>
      <c r="Q1436">
        <v>96.304191589355469</v>
      </c>
      <c r="R1436">
        <v>286.79998779296881</v>
      </c>
      <c r="S1436">
        <v>44.928691864013672</v>
      </c>
      <c r="T1436">
        <v>29.819965362548832</v>
      </c>
      <c r="V1436">
        <v>50.358978271484382</v>
      </c>
      <c r="W1436">
        <v>10.40196418762207</v>
      </c>
      <c r="X1436">
        <v>30.106719970703121</v>
      </c>
      <c r="Y1436">
        <v>26.389345169067379</v>
      </c>
      <c r="Z1436">
        <v>27.15958404541016</v>
      </c>
      <c r="AB1436">
        <v>25.76715087890625</v>
      </c>
      <c r="AC1436">
        <v>33.279895782470703</v>
      </c>
      <c r="AD1436">
        <v>40.991413116455078</v>
      </c>
    </row>
    <row r="1437" spans="1:30" x14ac:dyDescent="0.2">
      <c r="A1437" s="53">
        <v>41163</v>
      </c>
      <c r="B1437">
        <v>87.553268432617188</v>
      </c>
      <c r="C1437">
        <v>86.696441650390625</v>
      </c>
      <c r="D1437">
        <v>44.240001678466797</v>
      </c>
      <c r="E1437">
        <v>79.860000610351562</v>
      </c>
      <c r="F1437">
        <v>33.037609100341797</v>
      </c>
      <c r="G1437">
        <v>39.678176879882812</v>
      </c>
      <c r="H1437">
        <v>1731.800048828125</v>
      </c>
      <c r="I1437">
        <v>54.887550354003913</v>
      </c>
      <c r="J1437">
        <v>45.483978271484382</v>
      </c>
      <c r="K1437">
        <v>73.01275634765625</v>
      </c>
      <c r="L1437">
        <v>160.5404052734375</v>
      </c>
      <c r="M1437">
        <v>62.071277618408203</v>
      </c>
      <c r="N1437">
        <v>51.378616333007812</v>
      </c>
      <c r="O1437">
        <v>29.56275749206543</v>
      </c>
      <c r="P1437">
        <v>118.59266662597661</v>
      </c>
      <c r="Q1437">
        <v>96.208877563476562</v>
      </c>
      <c r="R1437">
        <v>288.8800048828125</v>
      </c>
      <c r="S1437">
        <v>45.062381744384773</v>
      </c>
      <c r="T1437">
        <v>29.925043106079102</v>
      </c>
      <c r="V1437">
        <v>50.8961181640625</v>
      </c>
      <c r="W1437">
        <v>10.48892402648926</v>
      </c>
      <c r="X1437">
        <v>30.270534515380859</v>
      </c>
      <c r="Y1437">
        <v>26.457977294921879</v>
      </c>
      <c r="Z1437">
        <v>27.075937271118161</v>
      </c>
      <c r="AB1437">
        <v>25.70374870300293</v>
      </c>
      <c r="AC1437">
        <v>33.296791076660163</v>
      </c>
      <c r="AD1437">
        <v>40.973857879638672</v>
      </c>
    </row>
    <row r="1438" spans="1:30" x14ac:dyDescent="0.2">
      <c r="A1438" s="53">
        <v>41164</v>
      </c>
      <c r="B1438">
        <v>87.388786315917969</v>
      </c>
      <c r="C1438">
        <v>86.696441650390625</v>
      </c>
      <c r="D1438">
        <v>44.5</v>
      </c>
      <c r="E1438">
        <v>79.739997863769531</v>
      </c>
      <c r="F1438">
        <v>33.184089660644531</v>
      </c>
      <c r="G1438">
        <v>39.938053131103523</v>
      </c>
      <c r="H1438">
        <v>1730.599975585938</v>
      </c>
      <c r="I1438">
        <v>55.052726745605469</v>
      </c>
      <c r="J1438">
        <v>45.480716705322273</v>
      </c>
      <c r="K1438">
        <v>73.386245727539062</v>
      </c>
      <c r="L1438">
        <v>161.37593078613281</v>
      </c>
      <c r="M1438">
        <v>62.252655029296882</v>
      </c>
      <c r="N1438">
        <v>51.614845275878913</v>
      </c>
      <c r="O1438">
        <v>29.617702484130859</v>
      </c>
      <c r="P1438">
        <v>118.9882125854492</v>
      </c>
      <c r="Q1438">
        <v>95.740142822265625</v>
      </c>
      <c r="R1438">
        <v>288.32000732421881</v>
      </c>
      <c r="S1438">
        <v>45.155971527099609</v>
      </c>
      <c r="T1438">
        <v>29.8846321105957</v>
      </c>
      <c r="V1438">
        <v>51.20599365234375</v>
      </c>
      <c r="W1438">
        <v>10.5290641784668</v>
      </c>
      <c r="X1438">
        <v>30.393390655517582</v>
      </c>
      <c r="Y1438">
        <v>26.603824615478519</v>
      </c>
      <c r="Z1438">
        <v>26.93147087097168</v>
      </c>
      <c r="AB1438">
        <v>25.555826187133789</v>
      </c>
      <c r="AC1438">
        <v>33.313701629638672</v>
      </c>
      <c r="AD1438">
        <v>41.175693511962891</v>
      </c>
    </row>
    <row r="1439" spans="1:30" x14ac:dyDescent="0.2">
      <c r="A1439" s="53">
        <v>41165</v>
      </c>
      <c r="B1439">
        <v>87.592475891113281</v>
      </c>
      <c r="C1439">
        <v>86.696441650390625</v>
      </c>
      <c r="D1439">
        <v>44.880001068115227</v>
      </c>
      <c r="E1439">
        <v>79.260002136230469</v>
      </c>
      <c r="F1439">
        <v>34.079200744628913</v>
      </c>
      <c r="G1439">
        <v>40.546878814697273</v>
      </c>
      <c r="H1439">
        <v>1769.099975585938</v>
      </c>
      <c r="I1439">
        <v>55.406814575195312</v>
      </c>
      <c r="J1439">
        <v>45.849514007568359</v>
      </c>
      <c r="K1439">
        <v>74.350364685058594</v>
      </c>
      <c r="L1439">
        <v>162.97657775878909</v>
      </c>
      <c r="M1439">
        <v>63.096282958984382</v>
      </c>
      <c r="N1439">
        <v>52.236080169677727</v>
      </c>
      <c r="O1439">
        <v>30.01799201965332</v>
      </c>
      <c r="P1439">
        <v>120.8011932373047</v>
      </c>
      <c r="Q1439">
        <v>96.542533874511719</v>
      </c>
      <c r="R1439">
        <v>292.07998657226562</v>
      </c>
      <c r="S1439">
        <v>45.710811614990227</v>
      </c>
      <c r="T1439">
        <v>30.62022590637207</v>
      </c>
      <c r="V1439">
        <v>52.039230346679688</v>
      </c>
      <c r="W1439">
        <v>10.803322792053221</v>
      </c>
      <c r="X1439">
        <v>30.737371444702148</v>
      </c>
      <c r="Y1439">
        <v>26.964141845703121</v>
      </c>
      <c r="Z1439">
        <v>27.41048622131348</v>
      </c>
      <c r="AB1439">
        <v>25.91507530212402</v>
      </c>
      <c r="AC1439">
        <v>33.651641845703118</v>
      </c>
      <c r="AD1439">
        <v>41.702236175537109</v>
      </c>
    </row>
    <row r="1440" spans="1:30" x14ac:dyDescent="0.2">
      <c r="A1440" s="53">
        <v>41166</v>
      </c>
      <c r="B1440">
        <v>87.232177734375</v>
      </c>
      <c r="C1440">
        <v>86.696441650390625</v>
      </c>
      <c r="D1440">
        <v>45.319999694824219</v>
      </c>
      <c r="E1440">
        <v>78.849998474121094</v>
      </c>
      <c r="F1440">
        <v>34.477924346923828</v>
      </c>
      <c r="G1440">
        <v>40.947822570800781</v>
      </c>
      <c r="H1440">
        <v>1769.800048828125</v>
      </c>
      <c r="I1440">
        <v>55.40093994140625</v>
      </c>
      <c r="J1440">
        <v>46.267288208007812</v>
      </c>
      <c r="K1440">
        <v>75.045234680175781</v>
      </c>
      <c r="L1440">
        <v>164.77073669433591</v>
      </c>
      <c r="M1440">
        <v>63.658660888671882</v>
      </c>
      <c r="N1440">
        <v>52.656063079833977</v>
      </c>
      <c r="O1440">
        <v>30.257375717163089</v>
      </c>
      <c r="P1440">
        <v>121.33685302734381</v>
      </c>
      <c r="Q1440">
        <v>96.868255615234375</v>
      </c>
      <c r="R1440">
        <v>294.72000122070312</v>
      </c>
      <c r="S1440">
        <v>45.964839935302727</v>
      </c>
      <c r="T1440">
        <v>31.000154495239261</v>
      </c>
      <c r="V1440">
        <v>52.72784423828125</v>
      </c>
      <c r="W1440">
        <v>10.890286445617679</v>
      </c>
      <c r="X1440">
        <v>30.925735473632809</v>
      </c>
      <c r="Y1440">
        <v>27.092838287353519</v>
      </c>
      <c r="Z1440">
        <v>27.205194473266602</v>
      </c>
      <c r="AB1440">
        <v>25.738981246948239</v>
      </c>
      <c r="AC1440">
        <v>33.516452789306641</v>
      </c>
      <c r="AD1440">
        <v>41.868968963623047</v>
      </c>
    </row>
    <row r="1441" spans="1:30" x14ac:dyDescent="0.2">
      <c r="A1441" s="53">
        <v>41169</v>
      </c>
      <c r="B1441">
        <v>87.3731689453125</v>
      </c>
      <c r="C1441">
        <v>86.696441650390625</v>
      </c>
      <c r="D1441">
        <v>44.130001068115227</v>
      </c>
      <c r="E1441">
        <v>79.010002136230469</v>
      </c>
      <c r="F1441">
        <v>34.103618621826172</v>
      </c>
      <c r="G1441">
        <v>40.732509613037109</v>
      </c>
      <c r="H1441">
        <v>1767.699951171875</v>
      </c>
      <c r="I1441">
        <v>55.353752136230469</v>
      </c>
      <c r="J1441">
        <v>46.720947265625</v>
      </c>
      <c r="K1441">
        <v>74.697807312011719</v>
      </c>
      <c r="L1441">
        <v>163.1436767578125</v>
      </c>
      <c r="M1441">
        <v>63.68585205078125</v>
      </c>
      <c r="N1441">
        <v>52.253574371337891</v>
      </c>
      <c r="O1441">
        <v>29.998359680175781</v>
      </c>
      <c r="P1441">
        <v>120.9248123168945</v>
      </c>
      <c r="Q1441">
        <v>96.780899047851562</v>
      </c>
      <c r="R1441">
        <v>286</v>
      </c>
      <c r="S1441">
        <v>45.831130981445312</v>
      </c>
      <c r="T1441">
        <v>30.523223876953121</v>
      </c>
      <c r="V1441">
        <v>52.328445434570312</v>
      </c>
      <c r="W1441">
        <v>10.789943695068359</v>
      </c>
      <c r="X1441">
        <v>30.778318405151371</v>
      </c>
      <c r="Y1441">
        <v>27.11856651306152</v>
      </c>
      <c r="Z1441">
        <v>27.281232833862301</v>
      </c>
      <c r="AB1441">
        <v>25.576955795288089</v>
      </c>
      <c r="AC1441">
        <v>33.710781097412109</v>
      </c>
      <c r="AD1441">
        <v>41.711017608642578</v>
      </c>
    </row>
    <row r="1442" spans="1:30" x14ac:dyDescent="0.2">
      <c r="A1442" s="53">
        <v>41170</v>
      </c>
      <c r="B1442">
        <v>87.427963256835938</v>
      </c>
      <c r="C1442">
        <v>86.696441650390625</v>
      </c>
      <c r="D1442">
        <v>43.930000305175781</v>
      </c>
      <c r="E1442">
        <v>79.25</v>
      </c>
      <c r="F1442">
        <v>34.119884490966797</v>
      </c>
      <c r="G1442">
        <v>40.561733245849609</v>
      </c>
      <c r="H1442">
        <v>1768.400024414062</v>
      </c>
      <c r="I1442">
        <v>55.377338409423828</v>
      </c>
      <c r="J1442">
        <v>47.079959869384773</v>
      </c>
      <c r="K1442">
        <v>74.454627990722656</v>
      </c>
      <c r="L1442">
        <v>162.01792907714841</v>
      </c>
      <c r="M1442">
        <v>63.740291595458977</v>
      </c>
      <c r="N1442">
        <v>51.938591003417969</v>
      </c>
      <c r="O1442">
        <v>29.982660293579102</v>
      </c>
      <c r="P1442">
        <v>120.82590484619141</v>
      </c>
      <c r="Q1442">
        <v>96.653755187988281</v>
      </c>
      <c r="R1442">
        <v>284.55999755859381</v>
      </c>
      <c r="S1442">
        <v>45.396640777587891</v>
      </c>
      <c r="T1442">
        <v>30.442392349243161</v>
      </c>
      <c r="V1442">
        <v>51.956584930419922</v>
      </c>
      <c r="W1442">
        <v>10.73643112182617</v>
      </c>
      <c r="X1442">
        <v>30.78651237487793</v>
      </c>
      <c r="Y1442">
        <v>27.135721206665039</v>
      </c>
      <c r="Z1442">
        <v>27.433307647705082</v>
      </c>
      <c r="AB1442">
        <v>25.49947547912598</v>
      </c>
      <c r="AC1442">
        <v>33.820621490478523</v>
      </c>
      <c r="AD1442">
        <v>41.509174346923828</v>
      </c>
    </row>
    <row r="1443" spans="1:30" x14ac:dyDescent="0.2">
      <c r="A1443" s="53">
        <v>41171</v>
      </c>
      <c r="B1443">
        <v>87.600257873535156</v>
      </c>
      <c r="C1443">
        <v>86.696441650390625</v>
      </c>
      <c r="D1443">
        <v>43.790000915527337</v>
      </c>
      <c r="E1443">
        <v>79.05999755859375</v>
      </c>
      <c r="F1443">
        <v>34.119884490966797</v>
      </c>
      <c r="G1443">
        <v>40.732509613037109</v>
      </c>
      <c r="H1443">
        <v>1769</v>
      </c>
      <c r="I1443">
        <v>55.306507110595703</v>
      </c>
      <c r="J1443">
        <v>46.867816925048828</v>
      </c>
      <c r="K1443">
        <v>74.324310302734375</v>
      </c>
      <c r="L1443">
        <v>162.4136962890625</v>
      </c>
      <c r="M1443">
        <v>63.858196258544922</v>
      </c>
      <c r="N1443">
        <v>52.594821929931641</v>
      </c>
      <c r="O1443">
        <v>29.896318435668949</v>
      </c>
      <c r="P1443">
        <v>120.8918380737305</v>
      </c>
      <c r="Q1443">
        <v>96.772918701171875</v>
      </c>
      <c r="R1443">
        <v>272.95999145507812</v>
      </c>
      <c r="S1443">
        <v>45.142604827880859</v>
      </c>
      <c r="T1443">
        <v>30.61213493347168</v>
      </c>
      <c r="V1443">
        <v>51.453903198242188</v>
      </c>
      <c r="W1443">
        <v>10.72974300384521</v>
      </c>
      <c r="X1443">
        <v>30.860210418701168</v>
      </c>
      <c r="Y1443">
        <v>27.161468505859379</v>
      </c>
      <c r="Z1443">
        <v>27.50932693481445</v>
      </c>
      <c r="AB1443">
        <v>25.527652740478519</v>
      </c>
      <c r="AC1443">
        <v>33.85443115234375</v>
      </c>
      <c r="AD1443">
        <v>41.939189910888672</v>
      </c>
    </row>
    <row r="1444" spans="1:30" x14ac:dyDescent="0.2">
      <c r="A1444" s="53">
        <v>41172</v>
      </c>
      <c r="B1444">
        <v>87.545455932617188</v>
      </c>
      <c r="C1444">
        <v>86.696441650390625</v>
      </c>
      <c r="D1444">
        <v>43.639999389648438</v>
      </c>
      <c r="E1444">
        <v>79.410003662109375</v>
      </c>
      <c r="F1444">
        <v>33.916450500488281</v>
      </c>
      <c r="G1444">
        <v>40.472633361816413</v>
      </c>
      <c r="H1444">
        <v>1767.699951171875</v>
      </c>
      <c r="I1444">
        <v>55.046852111816413</v>
      </c>
      <c r="J1444">
        <v>46.975536346435547</v>
      </c>
      <c r="K1444">
        <v>73.994270324707031</v>
      </c>
      <c r="L1444">
        <v>161.29670715332031</v>
      </c>
      <c r="M1444">
        <v>63.794727325439453</v>
      </c>
      <c r="N1444">
        <v>52.069820404052727</v>
      </c>
      <c r="O1444">
        <v>29.688325881958011</v>
      </c>
      <c r="P1444">
        <v>120.9000930786133</v>
      </c>
      <c r="Q1444">
        <v>96.447189331054688</v>
      </c>
      <c r="R1444">
        <v>276.07998657226562</v>
      </c>
      <c r="S1444">
        <v>44.474117279052727</v>
      </c>
      <c r="T1444">
        <v>30.563642501831051</v>
      </c>
      <c r="V1444">
        <v>51.598526000976562</v>
      </c>
      <c r="W1444">
        <v>10.66953659057617</v>
      </c>
      <c r="X1444">
        <v>30.56536865234375</v>
      </c>
      <c r="Y1444">
        <v>27.109987258911129</v>
      </c>
      <c r="Z1444">
        <v>27.661411285400391</v>
      </c>
      <c r="AB1444">
        <v>25.633310317993161</v>
      </c>
      <c r="AC1444">
        <v>33.998058319091797</v>
      </c>
      <c r="AD1444">
        <v>41.886531829833977</v>
      </c>
    </row>
    <row r="1445" spans="1:30" x14ac:dyDescent="0.2">
      <c r="A1445" s="53">
        <v>41173</v>
      </c>
      <c r="B1445">
        <v>87.686477661132812</v>
      </c>
      <c r="C1445">
        <v>86.696441650390625</v>
      </c>
      <c r="D1445">
        <v>44</v>
      </c>
      <c r="E1445">
        <v>79.330001831054688</v>
      </c>
      <c r="F1445">
        <v>33.997825622558587</v>
      </c>
      <c r="G1445">
        <v>40.494911193847663</v>
      </c>
      <c r="H1445">
        <v>1775.5</v>
      </c>
      <c r="I1445">
        <v>54.970142364501953</v>
      </c>
      <c r="J1445">
        <v>47.239887237548828</v>
      </c>
      <c r="K1445">
        <v>74.263534545898438</v>
      </c>
      <c r="L1445">
        <v>161.0772399902344</v>
      </c>
      <c r="M1445">
        <v>63.81292724609375</v>
      </c>
      <c r="N1445">
        <v>52.227325439453118</v>
      </c>
      <c r="O1445">
        <v>29.846931457519531</v>
      </c>
      <c r="P1445">
        <v>120.84950256347661</v>
      </c>
      <c r="Q1445">
        <v>96.52667236328125</v>
      </c>
      <c r="R1445">
        <v>275.92001342773438</v>
      </c>
      <c r="S1445">
        <v>44.480815887451172</v>
      </c>
      <c r="T1445">
        <v>30.431194305419918</v>
      </c>
      <c r="V1445">
        <v>51.656612396240227</v>
      </c>
      <c r="W1445">
        <v>10.63326835632324</v>
      </c>
      <c r="X1445">
        <v>30.474702835083011</v>
      </c>
      <c r="Y1445">
        <v>27.14444732666016</v>
      </c>
      <c r="Z1445">
        <v>27.535060882568359</v>
      </c>
      <c r="AB1445">
        <v>25.648252487182621</v>
      </c>
      <c r="AC1445">
        <v>34.124561309814453</v>
      </c>
      <c r="AD1445">
        <v>41.856597900390618</v>
      </c>
    </row>
    <row r="1446" spans="1:30" x14ac:dyDescent="0.2">
      <c r="A1446" s="53">
        <v>41176</v>
      </c>
      <c r="B1446">
        <v>87.780448913574219</v>
      </c>
      <c r="C1446">
        <v>86.696441650390625</v>
      </c>
      <c r="D1446">
        <v>43.580001831054688</v>
      </c>
      <c r="E1446">
        <v>79.519996643066406</v>
      </c>
      <c r="F1446">
        <v>33.965278625488281</v>
      </c>
      <c r="G1446">
        <v>40.353843688964837</v>
      </c>
      <c r="H1446">
        <v>1762.099975585938</v>
      </c>
      <c r="I1446">
        <v>54.899341583251953</v>
      </c>
      <c r="J1446">
        <v>46.781894683837891</v>
      </c>
      <c r="K1446">
        <v>74.021110534667969</v>
      </c>
      <c r="L1446">
        <v>161.06849670410159</v>
      </c>
      <c r="M1446">
        <v>63.439956665039062</v>
      </c>
      <c r="N1446">
        <v>52.008583068847663</v>
      </c>
      <c r="O1446">
        <v>29.66196441650391</v>
      </c>
      <c r="P1446">
        <v>120.66725921630859</v>
      </c>
      <c r="Q1446">
        <v>96.463081359863281</v>
      </c>
      <c r="R1446">
        <v>272.72000122070312</v>
      </c>
      <c r="S1446">
        <v>44.315731048583977</v>
      </c>
      <c r="T1446">
        <v>30.341800689697269</v>
      </c>
      <c r="V1446">
        <v>51.393764495849609</v>
      </c>
      <c r="W1446">
        <v>10.63998413085938</v>
      </c>
      <c r="X1446">
        <v>30.474702835083011</v>
      </c>
      <c r="Y1446">
        <v>26.9721565246582</v>
      </c>
      <c r="Z1446">
        <v>27.626956939697269</v>
      </c>
      <c r="AB1446">
        <v>25.890287399291989</v>
      </c>
      <c r="AC1446">
        <v>34.21795654296875</v>
      </c>
      <c r="AD1446">
        <v>41.742111206054688</v>
      </c>
    </row>
    <row r="1447" spans="1:30" x14ac:dyDescent="0.2">
      <c r="A1447" s="53">
        <v>41177</v>
      </c>
      <c r="B1447">
        <v>87.921440124511719</v>
      </c>
      <c r="C1447">
        <v>86.696441650390625</v>
      </c>
      <c r="D1447">
        <v>43.689998626708977</v>
      </c>
      <c r="E1447">
        <v>79.550003051757812</v>
      </c>
      <c r="F1447">
        <v>33.460758209228523</v>
      </c>
      <c r="G1447">
        <v>40.071701049804688</v>
      </c>
      <c r="H1447">
        <v>1763.800048828125</v>
      </c>
      <c r="I1447">
        <v>54.409511566162109</v>
      </c>
      <c r="J1447">
        <v>46.556156158447273</v>
      </c>
      <c r="K1447">
        <v>72.957313537597656</v>
      </c>
      <c r="L1447">
        <v>158.6092224121094</v>
      </c>
      <c r="M1447">
        <v>62.548484802246087</v>
      </c>
      <c r="N1447">
        <v>51.378616333007812</v>
      </c>
      <c r="O1447">
        <v>29.288093566894531</v>
      </c>
      <c r="P1447">
        <v>119.38315582275391</v>
      </c>
      <c r="Q1447">
        <v>96.590194702148438</v>
      </c>
      <c r="R1447">
        <v>270</v>
      </c>
      <c r="S1447">
        <v>43.662139892578118</v>
      </c>
      <c r="T1447">
        <v>29.854263305664059</v>
      </c>
      <c r="V1447">
        <v>50.833488464355469</v>
      </c>
      <c r="W1447">
        <v>10.478767395019529</v>
      </c>
      <c r="X1447">
        <v>30.070791244506839</v>
      </c>
      <c r="Y1447">
        <v>26.59311485290527</v>
      </c>
      <c r="Z1447">
        <v>27.435514450073239</v>
      </c>
      <c r="AB1447">
        <v>25.83333778381348</v>
      </c>
      <c r="AC1447">
        <v>34.192489624023438</v>
      </c>
      <c r="AD1447">
        <v>41.248950958251953</v>
      </c>
    </row>
    <row r="1448" spans="1:30" x14ac:dyDescent="0.2">
      <c r="A1448" s="53">
        <v>41178</v>
      </c>
      <c r="B1448">
        <v>88.007637023925781</v>
      </c>
      <c r="C1448">
        <v>86.696441650390625</v>
      </c>
      <c r="D1448">
        <v>43.310001373291023</v>
      </c>
      <c r="E1448">
        <v>79.889999389648438</v>
      </c>
      <c r="F1448">
        <v>33.306148529052727</v>
      </c>
      <c r="G1448">
        <v>39.670761108398438</v>
      </c>
      <c r="H1448">
        <v>1750.599975585938</v>
      </c>
      <c r="I1448">
        <v>54.1380615234375</v>
      </c>
      <c r="J1448">
        <v>45.898590087890618</v>
      </c>
      <c r="K1448">
        <v>72.495162963867188</v>
      </c>
      <c r="L1448">
        <v>157.4015808105469</v>
      </c>
      <c r="M1448">
        <v>62.039054870605469</v>
      </c>
      <c r="N1448">
        <v>51.019870758056641</v>
      </c>
      <c r="O1448">
        <v>29.02834320068359</v>
      </c>
      <c r="P1448">
        <v>118.7120819091797</v>
      </c>
      <c r="Q1448">
        <v>96.812667846679688</v>
      </c>
      <c r="R1448">
        <v>266.72000122070312</v>
      </c>
      <c r="S1448">
        <v>43.6553955078125</v>
      </c>
      <c r="T1448">
        <v>29.707992553710941</v>
      </c>
      <c r="V1448">
        <v>50.349296569824219</v>
      </c>
      <c r="W1448">
        <v>10.411600112915041</v>
      </c>
      <c r="X1448">
        <v>29.955387115478519</v>
      </c>
      <c r="Y1448">
        <v>26.403593063354489</v>
      </c>
      <c r="Z1448">
        <v>27.435514450073239</v>
      </c>
      <c r="AB1448">
        <v>25.890287399291989</v>
      </c>
      <c r="AC1448">
        <v>34.014186859130859</v>
      </c>
      <c r="AD1448">
        <v>40.967147827148438</v>
      </c>
    </row>
    <row r="1449" spans="1:30" x14ac:dyDescent="0.2">
      <c r="A1449" s="53">
        <v>41179</v>
      </c>
      <c r="B1449">
        <v>87.952774047851562</v>
      </c>
      <c r="C1449">
        <v>86.71539306640625</v>
      </c>
      <c r="D1449">
        <v>43.779998779296882</v>
      </c>
      <c r="E1449">
        <v>79.550003051757812</v>
      </c>
      <c r="F1449">
        <v>33.835071563720703</v>
      </c>
      <c r="G1449">
        <v>40.145942687988281</v>
      </c>
      <c r="H1449">
        <v>1777.599975585938</v>
      </c>
      <c r="I1449">
        <v>54.728202819824219</v>
      </c>
      <c r="J1449">
        <v>46.572498321533203</v>
      </c>
      <c r="K1449">
        <v>73.279937744140625</v>
      </c>
      <c r="L1449">
        <v>159.26152038574219</v>
      </c>
      <c r="M1449">
        <v>62.894153594970703</v>
      </c>
      <c r="N1449">
        <v>51.352352142333977</v>
      </c>
      <c r="O1449">
        <v>29.4691162109375</v>
      </c>
      <c r="P1449">
        <v>119.83054351806641</v>
      </c>
      <c r="Q1449">
        <v>96.7967529296875</v>
      </c>
      <c r="R1449">
        <v>273.20001220703119</v>
      </c>
      <c r="S1449">
        <v>43.844066619873047</v>
      </c>
      <c r="T1449">
        <v>30.073659896850589</v>
      </c>
      <c r="V1449">
        <v>51.034076690673828</v>
      </c>
      <c r="W1449">
        <v>10.50563812255859</v>
      </c>
      <c r="X1449">
        <v>30.235666275024411</v>
      </c>
      <c r="Y1449">
        <v>26.748174667358398</v>
      </c>
      <c r="Z1449">
        <v>27.527402877807621</v>
      </c>
      <c r="AB1449">
        <v>25.783510208129879</v>
      </c>
      <c r="AC1449">
        <v>34.209461212158203</v>
      </c>
      <c r="AD1449">
        <v>41.381034851074219</v>
      </c>
    </row>
    <row r="1450" spans="1:30" x14ac:dyDescent="0.2">
      <c r="A1450" s="53">
        <v>41180</v>
      </c>
      <c r="B1450">
        <v>88.078079223632812</v>
      </c>
      <c r="C1450">
        <v>86.696441650390625</v>
      </c>
      <c r="D1450">
        <v>44.209999084472663</v>
      </c>
      <c r="E1450">
        <v>79.94000244140625</v>
      </c>
      <c r="F1450">
        <v>33.631641387939453</v>
      </c>
      <c r="G1450">
        <v>39.351490020751953</v>
      </c>
      <c r="H1450">
        <v>1771.099975585938</v>
      </c>
      <c r="I1450">
        <v>54.468544006347663</v>
      </c>
      <c r="J1450">
        <v>46.647758483886719</v>
      </c>
      <c r="K1450">
        <v>72.756759643554688</v>
      </c>
      <c r="L1450">
        <v>158.59153747558591</v>
      </c>
      <c r="M1450">
        <v>62.375629425048828</v>
      </c>
      <c r="N1450">
        <v>50.783622741699219</v>
      </c>
      <c r="O1450">
        <v>29.19757080078125</v>
      </c>
      <c r="P1450">
        <v>119.2754287719727</v>
      </c>
      <c r="Q1450">
        <v>96.733192443847656</v>
      </c>
      <c r="R1450">
        <v>272.95999145507812</v>
      </c>
      <c r="S1450">
        <v>43.776687622070312</v>
      </c>
      <c r="T1450">
        <v>29.903005599975589</v>
      </c>
      <c r="V1450">
        <v>50.791988372802727</v>
      </c>
      <c r="W1450">
        <v>10.47205257415771</v>
      </c>
      <c r="X1450">
        <v>30.112005233764648</v>
      </c>
      <c r="Y1450">
        <v>26.558656692504879</v>
      </c>
      <c r="Z1450">
        <v>27.435514450073239</v>
      </c>
      <c r="AB1450">
        <v>25.904533386230469</v>
      </c>
      <c r="AC1450">
        <v>34.065120697021477</v>
      </c>
      <c r="AD1450">
        <v>41.204906463623047</v>
      </c>
    </row>
    <row r="1451" spans="1:30" x14ac:dyDescent="0.2">
      <c r="A1451" s="53">
        <v>41183</v>
      </c>
      <c r="B1451">
        <v>88.044364929199219</v>
      </c>
      <c r="C1451">
        <v>86.696441650390625</v>
      </c>
      <c r="D1451">
        <v>44.409999847412109</v>
      </c>
      <c r="E1451">
        <v>79.819999694824219</v>
      </c>
      <c r="F1451">
        <v>33.965278625488281</v>
      </c>
      <c r="G1451">
        <v>39.670761108398438</v>
      </c>
      <c r="H1451">
        <v>1780.5</v>
      </c>
      <c r="I1451">
        <v>54.376548767089837</v>
      </c>
      <c r="J1451">
        <v>46.988002777099609</v>
      </c>
      <c r="K1451">
        <v>73.000923156738281</v>
      </c>
      <c r="L1451">
        <v>157.75422668457031</v>
      </c>
      <c r="M1451">
        <v>62.284664154052727</v>
      </c>
      <c r="N1451">
        <v>50.844863891601562</v>
      </c>
      <c r="O1451">
        <v>29.292022705078121</v>
      </c>
      <c r="P1451">
        <v>119.5902786254883</v>
      </c>
      <c r="Q1451">
        <v>96.923904418945312</v>
      </c>
      <c r="R1451">
        <v>274</v>
      </c>
      <c r="S1451">
        <v>43.453258514404297</v>
      </c>
      <c r="T1451">
        <v>30.000528335571289</v>
      </c>
      <c r="V1451">
        <v>51.047908782958977</v>
      </c>
      <c r="W1451">
        <v>10.51907444000244</v>
      </c>
      <c r="X1451">
        <v>30.252141952514648</v>
      </c>
      <c r="Y1451">
        <v>26.498355865478519</v>
      </c>
      <c r="Z1451">
        <v>27.611629486083981</v>
      </c>
      <c r="AB1451">
        <v>25.783510208129879</v>
      </c>
      <c r="AC1451">
        <v>34.268913269042969</v>
      </c>
      <c r="AD1451">
        <v>41.178493499755859</v>
      </c>
    </row>
    <row r="1452" spans="1:30" x14ac:dyDescent="0.2">
      <c r="A1452" s="53">
        <v>41184</v>
      </c>
      <c r="B1452">
        <v>88.114982604980469</v>
      </c>
      <c r="C1452">
        <v>86.71539306640625</v>
      </c>
      <c r="D1452">
        <v>44.349998474121087</v>
      </c>
      <c r="E1452">
        <v>79.739997863769531</v>
      </c>
      <c r="F1452">
        <v>34.014091491699219</v>
      </c>
      <c r="G1452">
        <v>39.826679229736328</v>
      </c>
      <c r="H1452">
        <v>1772.699951171875</v>
      </c>
      <c r="I1452">
        <v>54.513015747070312</v>
      </c>
      <c r="J1452">
        <v>47.495063781738281</v>
      </c>
      <c r="K1452">
        <v>73.140426635742188</v>
      </c>
      <c r="L1452">
        <v>158.57389831542969</v>
      </c>
      <c r="M1452">
        <v>62.466606140136719</v>
      </c>
      <c r="N1452">
        <v>50.792366027832031</v>
      </c>
      <c r="O1452">
        <v>29.25660514831543</v>
      </c>
      <c r="P1452">
        <v>119.7145462036133</v>
      </c>
      <c r="Q1452">
        <v>97.32110595703125</v>
      </c>
      <c r="R1452">
        <v>272.16000366210938</v>
      </c>
      <c r="S1452">
        <v>43.783432006835938</v>
      </c>
      <c r="T1452">
        <v>29.838003158569339</v>
      </c>
      <c r="V1452">
        <v>51.137821197509773</v>
      </c>
      <c r="W1452">
        <v>10.539223670959471</v>
      </c>
      <c r="X1452">
        <v>30.202678680419918</v>
      </c>
      <c r="Y1452">
        <v>26.532810211181641</v>
      </c>
      <c r="Z1452">
        <v>27.63460540771484</v>
      </c>
      <c r="AB1452">
        <v>25.91876220703125</v>
      </c>
      <c r="AC1452">
        <v>34.421741485595703</v>
      </c>
      <c r="AD1452">
        <v>41.099235534667969</v>
      </c>
    </row>
    <row r="1453" spans="1:30" x14ac:dyDescent="0.2">
      <c r="A1453" s="53">
        <v>41185</v>
      </c>
      <c r="B1453">
        <v>88.083602905273438</v>
      </c>
      <c r="C1453">
        <v>86.696441650390625</v>
      </c>
      <c r="D1453">
        <v>43.790000915527337</v>
      </c>
      <c r="E1453">
        <v>79.970001220703125</v>
      </c>
      <c r="F1453">
        <v>33.786243438720703</v>
      </c>
      <c r="G1453">
        <v>39.663333892822273</v>
      </c>
      <c r="H1453">
        <v>1777.300048828125</v>
      </c>
      <c r="I1453">
        <v>54.649490356445312</v>
      </c>
      <c r="J1453">
        <v>47.835296630859382</v>
      </c>
      <c r="K1453">
        <v>72.931159973144531</v>
      </c>
      <c r="L1453">
        <v>158.5386657714844</v>
      </c>
      <c r="M1453">
        <v>62.866855621337891</v>
      </c>
      <c r="N1453">
        <v>50.949859619140618</v>
      </c>
      <c r="O1453">
        <v>29.19364166259766</v>
      </c>
      <c r="P1453">
        <v>120.2033309936523</v>
      </c>
      <c r="Q1453">
        <v>97.424392700195312</v>
      </c>
      <c r="R1453">
        <v>260.8800048828125</v>
      </c>
      <c r="S1453">
        <v>43.871013641357422</v>
      </c>
      <c r="T1453">
        <v>29.699871063232418</v>
      </c>
      <c r="V1453">
        <v>50.508377075195312</v>
      </c>
      <c r="W1453">
        <v>10.63326835632324</v>
      </c>
      <c r="X1453">
        <v>30.359304428100589</v>
      </c>
      <c r="Y1453">
        <v>26.670646667480469</v>
      </c>
      <c r="Z1453">
        <v>27.71883392333984</v>
      </c>
      <c r="AB1453">
        <v>26.046901702880859</v>
      </c>
      <c r="AC1453">
        <v>34.710430145263672</v>
      </c>
      <c r="AD1453">
        <v>41.425079345703118</v>
      </c>
    </row>
    <row r="1454" spans="1:30" x14ac:dyDescent="0.2">
      <c r="A1454" s="53">
        <v>41186</v>
      </c>
      <c r="B1454">
        <v>87.9580078125</v>
      </c>
      <c r="C1454">
        <v>86.696441650390625</v>
      </c>
      <c r="D1454">
        <v>44.290000915527337</v>
      </c>
      <c r="E1454">
        <v>79.349998474121094</v>
      </c>
      <c r="F1454">
        <v>34.136150360107422</v>
      </c>
      <c r="G1454">
        <v>40.145942687988281</v>
      </c>
      <c r="H1454">
        <v>1794.099975585938</v>
      </c>
      <c r="I1454">
        <v>54.880821228027337</v>
      </c>
      <c r="J1454">
        <v>48.031593322753913</v>
      </c>
      <c r="K1454">
        <v>73.428192138671875</v>
      </c>
      <c r="L1454">
        <v>160.01072692871091</v>
      </c>
      <c r="M1454">
        <v>63.085166931152337</v>
      </c>
      <c r="N1454">
        <v>51.676097869873047</v>
      </c>
      <c r="O1454">
        <v>29.32350921630859</v>
      </c>
      <c r="P1454">
        <v>121.06492614746089</v>
      </c>
      <c r="Q1454">
        <v>97.567420959472656</v>
      </c>
      <c r="R1454">
        <v>271.51998901367188</v>
      </c>
      <c r="S1454">
        <v>43.857532501220703</v>
      </c>
      <c r="T1454">
        <v>30.081781387329102</v>
      </c>
      <c r="V1454">
        <v>51.013336181640618</v>
      </c>
      <c r="W1454">
        <v>10.794479370117189</v>
      </c>
      <c r="X1454">
        <v>30.532403945922852</v>
      </c>
      <c r="Y1454">
        <v>26.748174667358398</v>
      </c>
      <c r="Z1454">
        <v>27.8489990234375</v>
      </c>
      <c r="AB1454">
        <v>26.196390151977539</v>
      </c>
      <c r="AC1454">
        <v>34.922698974609382</v>
      </c>
      <c r="AD1454">
        <v>41.803749084472663</v>
      </c>
    </row>
    <row r="1455" spans="1:30" x14ac:dyDescent="0.2">
      <c r="A1455" s="53">
        <v>41187</v>
      </c>
      <c r="B1455">
        <v>87.777542114257812</v>
      </c>
      <c r="C1455">
        <v>86.696441650390625</v>
      </c>
      <c r="D1455">
        <v>43.939998626708977</v>
      </c>
      <c r="E1455">
        <v>79.339996337890625</v>
      </c>
      <c r="F1455">
        <v>34.136150360107422</v>
      </c>
      <c r="G1455">
        <v>40.197914123535163</v>
      </c>
      <c r="H1455">
        <v>1778.599975585938</v>
      </c>
      <c r="I1455">
        <v>54.851169586181641</v>
      </c>
      <c r="J1455">
        <v>48.149356842041023</v>
      </c>
      <c r="K1455">
        <v>73.340980529785156</v>
      </c>
      <c r="L1455">
        <v>160.01072692871091</v>
      </c>
      <c r="M1455">
        <v>62.748600006103523</v>
      </c>
      <c r="N1455">
        <v>51.728595733642578</v>
      </c>
      <c r="O1455">
        <v>29.370748519897461</v>
      </c>
      <c r="P1455">
        <v>121.0732345581055</v>
      </c>
      <c r="Q1455">
        <v>97.368782043457031</v>
      </c>
      <c r="R1455">
        <v>266.79998779296881</v>
      </c>
      <c r="S1455">
        <v>43.911441802978523</v>
      </c>
      <c r="T1455">
        <v>30.22804069519043</v>
      </c>
      <c r="V1455">
        <v>50.895732879638672</v>
      </c>
      <c r="W1455">
        <v>10.787758827209471</v>
      </c>
      <c r="X1455">
        <v>30.631315231323239</v>
      </c>
      <c r="Y1455">
        <v>26.610345840454102</v>
      </c>
      <c r="Z1455">
        <v>27.956197738647461</v>
      </c>
      <c r="AB1455">
        <v>26.153684616088871</v>
      </c>
      <c r="AC1455">
        <v>34.956657409667969</v>
      </c>
      <c r="AD1455">
        <v>41.927040100097663</v>
      </c>
    </row>
    <row r="1456" spans="1:30" x14ac:dyDescent="0.2">
      <c r="A1456" s="53">
        <v>41190</v>
      </c>
      <c r="B1456">
        <v>87.910964965820312</v>
      </c>
      <c r="C1456">
        <v>86.696441650390625</v>
      </c>
      <c r="D1456">
        <v>43.770000457763672</v>
      </c>
      <c r="E1456">
        <v>79.540000915527344</v>
      </c>
      <c r="F1456">
        <v>33.835071563720703</v>
      </c>
      <c r="G1456">
        <v>39.960323333740227</v>
      </c>
      <c r="H1456">
        <v>1773.5</v>
      </c>
      <c r="I1456">
        <v>54.774078369140618</v>
      </c>
      <c r="J1456">
        <v>47.694633483886719</v>
      </c>
      <c r="K1456">
        <v>72.878852844238281</v>
      </c>
      <c r="L1456">
        <v>159.28791809082031</v>
      </c>
      <c r="M1456">
        <v>62.175506591796882</v>
      </c>
      <c r="N1456">
        <v>51.431102752685547</v>
      </c>
      <c r="O1456">
        <v>29.15035247802734</v>
      </c>
      <c r="P1456">
        <v>120.6590194702148</v>
      </c>
      <c r="Q1456">
        <v>97.59918212890625</v>
      </c>
      <c r="R1456">
        <v>265.760009765625</v>
      </c>
      <c r="S1456">
        <v>43.817123413085938</v>
      </c>
      <c r="T1456">
        <v>30.171173095703121</v>
      </c>
      <c r="V1456">
        <v>50.978733062744141</v>
      </c>
      <c r="W1456">
        <v>10.78104305267334</v>
      </c>
      <c r="X1456">
        <v>30.557123184204102</v>
      </c>
      <c r="Y1456">
        <v>26.33467864990234</v>
      </c>
      <c r="Z1456">
        <v>27.871978759765621</v>
      </c>
      <c r="AB1456">
        <v>26.196390151977539</v>
      </c>
      <c r="AC1456">
        <v>34.931171417236328</v>
      </c>
      <c r="AD1456">
        <v>41.8477783203125</v>
      </c>
    </row>
    <row r="1457" spans="1:30" x14ac:dyDescent="0.2">
      <c r="A1457" s="53">
        <v>41191</v>
      </c>
      <c r="B1457">
        <v>87.816741943359375</v>
      </c>
      <c r="C1457">
        <v>86.696441650390625</v>
      </c>
      <c r="D1457">
        <v>43.950000762939453</v>
      </c>
      <c r="E1457">
        <v>79.949996948242188</v>
      </c>
      <c r="F1457">
        <v>33.582817077636719</v>
      </c>
      <c r="G1457">
        <v>39.381191253662109</v>
      </c>
      <c r="H1457">
        <v>1763</v>
      </c>
      <c r="I1457">
        <v>54.619804382324219</v>
      </c>
      <c r="J1457">
        <v>46.798248291015618</v>
      </c>
      <c r="K1457">
        <v>72.024307250976562</v>
      </c>
      <c r="L1457">
        <v>157.87760925292969</v>
      </c>
      <c r="M1457">
        <v>61.183986663818359</v>
      </c>
      <c r="N1457">
        <v>50.809871673583977</v>
      </c>
      <c r="O1457">
        <v>28.780403137207031</v>
      </c>
      <c r="P1457">
        <v>119.4660186767578</v>
      </c>
      <c r="Q1457">
        <v>97.352890014648438</v>
      </c>
      <c r="R1457">
        <v>273.44000244140619</v>
      </c>
      <c r="S1457">
        <v>43.6553955078125</v>
      </c>
      <c r="T1457">
        <v>29.886758804321289</v>
      </c>
      <c r="V1457">
        <v>51.047908782958977</v>
      </c>
      <c r="W1457">
        <v>10.713869094848629</v>
      </c>
      <c r="X1457">
        <v>30.202678680419918</v>
      </c>
      <c r="Y1457">
        <v>25.998716354370121</v>
      </c>
      <c r="Z1457">
        <v>27.60397911071777</v>
      </c>
      <c r="AB1457">
        <v>26.14655876159668</v>
      </c>
      <c r="AC1457">
        <v>34.506649017333977</v>
      </c>
      <c r="AD1457">
        <v>41.178493499755859</v>
      </c>
    </row>
    <row r="1458" spans="1:30" x14ac:dyDescent="0.2">
      <c r="A1458" s="53">
        <v>41192</v>
      </c>
      <c r="B1458">
        <v>87.9580078125</v>
      </c>
      <c r="C1458">
        <v>86.71539306640625</v>
      </c>
      <c r="D1458">
        <v>43.729999542236328</v>
      </c>
      <c r="E1458">
        <v>79.919998168945312</v>
      </c>
      <c r="F1458">
        <v>33.379379272460938</v>
      </c>
      <c r="G1458">
        <v>39.269813537597663</v>
      </c>
      <c r="H1458">
        <v>1763.199951171875</v>
      </c>
      <c r="I1458">
        <v>54.489303588867188</v>
      </c>
      <c r="J1458">
        <v>46.435115814208977</v>
      </c>
      <c r="K1458">
        <v>71.910972595214844</v>
      </c>
      <c r="L1458">
        <v>157.10194396972659</v>
      </c>
      <c r="M1458">
        <v>60.874698638916023</v>
      </c>
      <c r="N1458">
        <v>50.538619995117188</v>
      </c>
      <c r="O1458">
        <v>28.811893463134769</v>
      </c>
      <c r="P1458">
        <v>118.7038040161133</v>
      </c>
      <c r="Q1458">
        <v>97.249641418457031</v>
      </c>
      <c r="R1458">
        <v>270.72000122070312</v>
      </c>
      <c r="S1458">
        <v>43.830589294433587</v>
      </c>
      <c r="T1458">
        <v>29.561738967895511</v>
      </c>
      <c r="V1458">
        <v>50.093349456787109</v>
      </c>
      <c r="W1458">
        <v>10.707149505615231</v>
      </c>
      <c r="X1458">
        <v>29.92241096496582</v>
      </c>
      <c r="Y1458">
        <v>25.895339965820309</v>
      </c>
      <c r="Z1458">
        <v>27.48911094665527</v>
      </c>
      <c r="AB1458">
        <v>26.10384368896484</v>
      </c>
      <c r="AC1458">
        <v>34.251926422119141</v>
      </c>
      <c r="AD1458">
        <v>40.923107147216797</v>
      </c>
    </row>
    <row r="1459" spans="1:30" x14ac:dyDescent="0.2">
      <c r="A1459" s="53">
        <v>41193</v>
      </c>
      <c r="B1459">
        <v>88.067901611328125</v>
      </c>
      <c r="C1459">
        <v>86.71539306640625</v>
      </c>
      <c r="D1459">
        <v>44.319999694824219</v>
      </c>
      <c r="E1459">
        <v>79.779998779296875</v>
      </c>
      <c r="F1459">
        <v>33.688602447509773</v>
      </c>
      <c r="G1459">
        <v>39.522266387939453</v>
      </c>
      <c r="H1459">
        <v>1768.800048828125</v>
      </c>
      <c r="I1459">
        <v>54.785930633544922</v>
      </c>
      <c r="J1459">
        <v>46.664108276367188</v>
      </c>
      <c r="K1459">
        <v>72.17254638671875</v>
      </c>
      <c r="L1459">
        <v>157.89527893066409</v>
      </c>
      <c r="M1459">
        <v>60.683658599853523</v>
      </c>
      <c r="N1459">
        <v>50.494884490966797</v>
      </c>
      <c r="O1459">
        <v>28.83549690246582</v>
      </c>
      <c r="P1459">
        <v>118.77008056640619</v>
      </c>
      <c r="Q1459">
        <v>97.162193298339844</v>
      </c>
      <c r="R1459">
        <v>274.32000732421881</v>
      </c>
      <c r="S1459">
        <v>43.796909332275391</v>
      </c>
      <c r="T1459">
        <v>29.68360710144043</v>
      </c>
      <c r="V1459">
        <v>50.466876983642578</v>
      </c>
      <c r="W1459">
        <v>10.76760768890381</v>
      </c>
      <c r="X1459">
        <v>30.013080596923832</v>
      </c>
      <c r="Y1459">
        <v>25.791959762573239</v>
      </c>
      <c r="Z1459">
        <v>27.427858352661129</v>
      </c>
      <c r="AB1459">
        <v>26.132320404052731</v>
      </c>
      <c r="AC1459">
        <v>34.277393341064453</v>
      </c>
      <c r="AD1459">
        <v>40.738185882568359</v>
      </c>
    </row>
    <row r="1460" spans="1:30" x14ac:dyDescent="0.2">
      <c r="A1460" s="53">
        <v>41194</v>
      </c>
      <c r="B1460">
        <v>88.138511657714844</v>
      </c>
      <c r="C1460">
        <v>86.696441650390625</v>
      </c>
      <c r="D1460">
        <v>43.729999542236328</v>
      </c>
      <c r="E1460">
        <v>79.69000244140625</v>
      </c>
      <c r="F1460">
        <v>33.582817077636719</v>
      </c>
      <c r="G1460">
        <v>39.477710723876953</v>
      </c>
      <c r="H1460">
        <v>1758</v>
      </c>
      <c r="I1460">
        <v>54.880821228027337</v>
      </c>
      <c r="J1460">
        <v>46.336963653564453</v>
      </c>
      <c r="K1460">
        <v>71.588348388671875</v>
      </c>
      <c r="L1460">
        <v>156.5994873046875</v>
      </c>
      <c r="M1460">
        <v>60.656375885009773</v>
      </c>
      <c r="N1460">
        <v>50.494884490966797</v>
      </c>
      <c r="O1460">
        <v>28.611179351806641</v>
      </c>
      <c r="P1460">
        <v>118.3806915283203</v>
      </c>
      <c r="Q1460">
        <v>97.082771301269531</v>
      </c>
      <c r="R1460">
        <v>272</v>
      </c>
      <c r="S1460">
        <v>43.641921997070312</v>
      </c>
      <c r="T1460">
        <v>29.55361175537109</v>
      </c>
      <c r="V1460">
        <v>50.190200805664062</v>
      </c>
      <c r="W1460">
        <v>10.61983108520508</v>
      </c>
      <c r="X1460">
        <v>30.046062469482418</v>
      </c>
      <c r="Y1460">
        <v>25.77473068237305</v>
      </c>
      <c r="Z1460">
        <v>27.450836181640621</v>
      </c>
      <c r="AB1460">
        <v>25.982830047607418</v>
      </c>
      <c r="AC1460">
        <v>34.226448059082031</v>
      </c>
      <c r="AD1460">
        <v>40.729377746582031</v>
      </c>
    </row>
    <row r="1461" spans="1:30" x14ac:dyDescent="0.2">
      <c r="A1461" s="53">
        <v>41197</v>
      </c>
      <c r="B1461">
        <v>88.185562133789062</v>
      </c>
      <c r="C1461">
        <v>86.71539306640625</v>
      </c>
      <c r="D1461">
        <v>43.240001678466797</v>
      </c>
      <c r="E1461">
        <v>79.739997863769531</v>
      </c>
      <c r="F1461">
        <v>33.778110504150391</v>
      </c>
      <c r="G1461">
        <v>39.863807678222663</v>
      </c>
      <c r="H1461">
        <v>1736</v>
      </c>
      <c r="I1461">
        <v>55.129978179931641</v>
      </c>
      <c r="J1461">
        <v>46.562694549560547</v>
      </c>
      <c r="K1461">
        <v>72.059173583984375</v>
      </c>
      <c r="L1461">
        <v>158.06269836425781</v>
      </c>
      <c r="M1461">
        <v>61.102115631103523</v>
      </c>
      <c r="N1461">
        <v>50.967365264892578</v>
      </c>
      <c r="O1461">
        <v>28.752853393554691</v>
      </c>
      <c r="P1461">
        <v>119.36660003662109</v>
      </c>
      <c r="Q1461">
        <v>97.074806213378906</v>
      </c>
      <c r="R1461">
        <v>272</v>
      </c>
      <c r="S1461">
        <v>43.931652069091797</v>
      </c>
      <c r="T1461">
        <v>29.805498123168949</v>
      </c>
      <c r="V1461">
        <v>50.446125030517578</v>
      </c>
      <c r="W1461">
        <v>10.740742683410639</v>
      </c>
      <c r="X1461">
        <v>30.252141952514648</v>
      </c>
      <c r="Y1461">
        <v>25.903951644897461</v>
      </c>
      <c r="Z1461">
        <v>27.63460540771484</v>
      </c>
      <c r="AB1461">
        <v>26.089614868164059</v>
      </c>
      <c r="AC1461">
        <v>34.718925476074219</v>
      </c>
      <c r="AD1461">
        <v>41.134468078613281</v>
      </c>
    </row>
    <row r="1462" spans="1:30" x14ac:dyDescent="0.2">
      <c r="A1462" s="53">
        <v>41198</v>
      </c>
      <c r="B1462">
        <v>88.044364929199219</v>
      </c>
      <c r="C1462">
        <v>86.696441650390625</v>
      </c>
      <c r="D1462">
        <v>43.330001831054688</v>
      </c>
      <c r="E1462">
        <v>79.370002746582031</v>
      </c>
      <c r="F1462">
        <v>34.128009796142578</v>
      </c>
      <c r="G1462">
        <v>40.524616241455078</v>
      </c>
      <c r="H1462">
        <v>1744.699951171875</v>
      </c>
      <c r="I1462">
        <v>55.331722259521477</v>
      </c>
      <c r="J1462">
        <v>47.128658294677727</v>
      </c>
      <c r="K1462">
        <v>72.591094970703125</v>
      </c>
      <c r="L1462">
        <v>159.6933898925781</v>
      </c>
      <c r="M1462">
        <v>61.966293334960938</v>
      </c>
      <c r="N1462">
        <v>51.474842071533203</v>
      </c>
      <c r="O1462">
        <v>29.016532897949219</v>
      </c>
      <c r="P1462">
        <v>120.5761642456055</v>
      </c>
      <c r="Q1462">
        <v>96.661720275878906</v>
      </c>
      <c r="R1462">
        <v>273.04000854492188</v>
      </c>
      <c r="S1462">
        <v>44.201179504394531</v>
      </c>
      <c r="T1462">
        <v>30.520566940307621</v>
      </c>
      <c r="V1462">
        <v>51.248512268066413</v>
      </c>
      <c r="W1462">
        <v>10.807913780212401</v>
      </c>
      <c r="X1462">
        <v>30.573623657226559</v>
      </c>
      <c r="Y1462">
        <v>26.257146835327148</v>
      </c>
      <c r="Z1462">
        <v>27.703521728515621</v>
      </c>
      <c r="AB1462">
        <v>26.189279556274411</v>
      </c>
      <c r="AC1462">
        <v>35.092517852783203</v>
      </c>
      <c r="AD1462">
        <v>41.504344940185547</v>
      </c>
    </row>
    <row r="1463" spans="1:30" x14ac:dyDescent="0.2">
      <c r="A1463" s="53">
        <v>41199</v>
      </c>
      <c r="B1463">
        <v>87.769691467285156</v>
      </c>
      <c r="C1463">
        <v>86.71539306640625</v>
      </c>
      <c r="D1463">
        <v>43.630001068115227</v>
      </c>
      <c r="E1463">
        <v>79.019996643066406</v>
      </c>
      <c r="F1463">
        <v>34.39654541015625</v>
      </c>
      <c r="G1463">
        <v>40.903274536132812</v>
      </c>
      <c r="H1463">
        <v>1751.5</v>
      </c>
      <c r="I1463">
        <v>55.456310272216797</v>
      </c>
      <c r="J1463">
        <v>47.737159729003913</v>
      </c>
      <c r="K1463">
        <v>73.245048522949219</v>
      </c>
      <c r="L1463">
        <v>160.87451171875</v>
      </c>
      <c r="M1463">
        <v>61.929901123046882</v>
      </c>
      <c r="N1463">
        <v>51.956085205078118</v>
      </c>
      <c r="O1463">
        <v>29.232988357543949</v>
      </c>
      <c r="P1463">
        <v>121.1228942871094</v>
      </c>
      <c r="Q1463">
        <v>96.375686645507812</v>
      </c>
      <c r="R1463">
        <v>272.79998779296881</v>
      </c>
      <c r="S1463">
        <v>44.079898834228523</v>
      </c>
      <c r="T1463">
        <v>30.772468566894531</v>
      </c>
      <c r="V1463">
        <v>51.891792297363281</v>
      </c>
      <c r="W1463">
        <v>10.94897365570068</v>
      </c>
      <c r="X1463">
        <v>30.754970550537109</v>
      </c>
      <c r="Y1463">
        <v>26.119314193725589</v>
      </c>
      <c r="Z1463">
        <v>27.826030731201168</v>
      </c>
      <c r="AB1463">
        <v>26.509609222412109</v>
      </c>
      <c r="AC1463">
        <v>35.092517852783203</v>
      </c>
      <c r="AD1463">
        <v>41.742111206054688</v>
      </c>
    </row>
    <row r="1464" spans="1:30" x14ac:dyDescent="0.2">
      <c r="A1464" s="53">
        <v>41200</v>
      </c>
      <c r="B1464">
        <v>87.738288879394531</v>
      </c>
      <c r="C1464">
        <v>86.696441650390625</v>
      </c>
      <c r="D1464">
        <v>43.889999389648438</v>
      </c>
      <c r="E1464">
        <v>79.370002746582031</v>
      </c>
      <c r="F1464">
        <v>34.298912048339837</v>
      </c>
      <c r="G1464">
        <v>40.747364044189453</v>
      </c>
      <c r="H1464">
        <v>1743.300048828125</v>
      </c>
      <c r="I1464">
        <v>55.426597595214837</v>
      </c>
      <c r="J1464">
        <v>47.023967742919922</v>
      </c>
      <c r="K1464">
        <v>72.843963623046875</v>
      </c>
      <c r="L1464">
        <v>160.75115966796881</v>
      </c>
      <c r="M1464">
        <v>61.211265563964837</v>
      </c>
      <c r="N1464">
        <v>51.851089477539062</v>
      </c>
      <c r="O1464">
        <v>29.16215896606445</v>
      </c>
      <c r="P1464">
        <v>120.80812835693359</v>
      </c>
      <c r="Q1464">
        <v>96.367782592773438</v>
      </c>
      <c r="R1464">
        <v>272.55999755859381</v>
      </c>
      <c r="S1464">
        <v>44.531345367431641</v>
      </c>
      <c r="T1464">
        <v>30.78060340881348</v>
      </c>
      <c r="V1464">
        <v>51.884876251220703</v>
      </c>
      <c r="W1464">
        <v>10.969124794006349</v>
      </c>
      <c r="X1464">
        <v>30.845640182495121</v>
      </c>
      <c r="Y1464">
        <v>25.817800521850589</v>
      </c>
      <c r="Z1464">
        <v>27.672883987426761</v>
      </c>
      <c r="AB1464">
        <v>26.630622863769531</v>
      </c>
      <c r="AC1464">
        <v>35.10101318359375</v>
      </c>
      <c r="AD1464">
        <v>41.768512725830078</v>
      </c>
    </row>
    <row r="1465" spans="1:30" x14ac:dyDescent="0.2">
      <c r="A1465" s="53">
        <v>41201</v>
      </c>
      <c r="B1465">
        <v>87.84814453125</v>
      </c>
      <c r="C1465">
        <v>86.696441650390625</v>
      </c>
      <c r="D1465">
        <v>43.470001220703118</v>
      </c>
      <c r="E1465">
        <v>79.639999389648438</v>
      </c>
      <c r="F1465">
        <v>33.769981384277337</v>
      </c>
      <c r="G1465">
        <v>40.197914123535163</v>
      </c>
      <c r="H1465">
        <v>1722.800048828125</v>
      </c>
      <c r="I1465">
        <v>55.147777557373047</v>
      </c>
      <c r="J1465">
        <v>45.604156494140618</v>
      </c>
      <c r="K1465">
        <v>71.370346069335938</v>
      </c>
      <c r="L1465">
        <v>158.30064392089841</v>
      </c>
      <c r="M1465">
        <v>59.746715545654297</v>
      </c>
      <c r="N1465">
        <v>51.081111907958977</v>
      </c>
      <c r="O1465">
        <v>28.642656326293949</v>
      </c>
      <c r="P1465">
        <v>118.79493713378911</v>
      </c>
      <c r="Q1465">
        <v>96.693496704101562</v>
      </c>
      <c r="R1465">
        <v>266.72000122070312</v>
      </c>
      <c r="S1465">
        <v>44.160751342773438</v>
      </c>
      <c r="T1465">
        <v>30.138664245605469</v>
      </c>
      <c r="V1465">
        <v>51.068660736083977</v>
      </c>
      <c r="W1465">
        <v>10.821347236633301</v>
      </c>
      <c r="X1465">
        <v>30.32633018493652</v>
      </c>
      <c r="Y1465">
        <v>25.23201942443848</v>
      </c>
      <c r="Z1465">
        <v>27.343635559082031</v>
      </c>
      <c r="AB1465">
        <v>26.41706657409668</v>
      </c>
      <c r="AC1465">
        <v>34.472690582275391</v>
      </c>
      <c r="AD1465">
        <v>41.019989013671882</v>
      </c>
    </row>
    <row r="1466" spans="1:30" x14ac:dyDescent="0.2">
      <c r="A1466" s="53">
        <v>41204</v>
      </c>
      <c r="B1466">
        <v>87.730461120605469</v>
      </c>
      <c r="C1466">
        <v>86.696441650390625</v>
      </c>
      <c r="D1466">
        <v>43.200000762939453</v>
      </c>
      <c r="E1466">
        <v>79.650001525878906</v>
      </c>
      <c r="F1466">
        <v>34.095474243164062</v>
      </c>
      <c r="G1466">
        <v>40.480060577392578</v>
      </c>
      <c r="H1466">
        <v>1725.099975585938</v>
      </c>
      <c r="I1466">
        <v>55.159671783447273</v>
      </c>
      <c r="J1466">
        <v>45.437313079833977</v>
      </c>
      <c r="K1466">
        <v>71.352890014648438</v>
      </c>
      <c r="L1466">
        <v>158.2037353515625</v>
      </c>
      <c r="M1466">
        <v>60.056003570556641</v>
      </c>
      <c r="N1466">
        <v>51.20361328125</v>
      </c>
      <c r="O1466">
        <v>28.60330963134766</v>
      </c>
      <c r="P1466">
        <v>118.8115310668945</v>
      </c>
      <c r="Q1466">
        <v>96.534614562988281</v>
      </c>
      <c r="R1466">
        <v>263.20001220703119</v>
      </c>
      <c r="S1466">
        <v>43.938404083251953</v>
      </c>
      <c r="T1466">
        <v>30.276800155639648</v>
      </c>
      <c r="V1466">
        <v>50.812728881835938</v>
      </c>
      <c r="W1466">
        <v>10.821347236633301</v>
      </c>
      <c r="X1466">
        <v>30.243892669677731</v>
      </c>
      <c r="Y1466">
        <v>25.404312133789059</v>
      </c>
      <c r="Z1466">
        <v>27.35894775390625</v>
      </c>
      <c r="AB1466">
        <v>26.34588623046875</v>
      </c>
      <c r="AC1466">
        <v>34.498153686523438</v>
      </c>
      <c r="AD1466">
        <v>40.887893676757812</v>
      </c>
    </row>
    <row r="1467" spans="1:30" x14ac:dyDescent="0.2">
      <c r="A1467" s="53">
        <v>41205</v>
      </c>
      <c r="B1467">
        <v>87.926605224609375</v>
      </c>
      <c r="C1467">
        <v>86.71539306640625</v>
      </c>
      <c r="D1467">
        <v>42.830001831054688</v>
      </c>
      <c r="E1467">
        <v>79.980003356933594</v>
      </c>
      <c r="F1467">
        <v>33.395652770996087</v>
      </c>
      <c r="G1467">
        <v>39.611358642578118</v>
      </c>
      <c r="H1467">
        <v>1708.300048828125</v>
      </c>
      <c r="I1467">
        <v>54.952014923095703</v>
      </c>
      <c r="J1467">
        <v>44.557300567626953</v>
      </c>
      <c r="K1467">
        <v>70.995391845703125</v>
      </c>
      <c r="L1467">
        <v>157.05784606933591</v>
      </c>
      <c r="M1467">
        <v>59.482913970947273</v>
      </c>
      <c r="N1467">
        <v>50.442375183105469</v>
      </c>
      <c r="O1467">
        <v>28.485244750976559</v>
      </c>
      <c r="P1467">
        <v>117.162841796875</v>
      </c>
      <c r="Q1467">
        <v>96.741157531738281</v>
      </c>
      <c r="R1467">
        <v>255.75999450683591</v>
      </c>
      <c r="S1467">
        <v>43.493698120117188</v>
      </c>
      <c r="T1467">
        <v>29.366708755493161</v>
      </c>
      <c r="V1467">
        <v>49.629905700683587</v>
      </c>
      <c r="W1467">
        <v>10.63998413085938</v>
      </c>
      <c r="X1467">
        <v>29.938905715942379</v>
      </c>
      <c r="Y1467">
        <v>25.128641128540039</v>
      </c>
      <c r="Z1467">
        <v>26.991409301757809</v>
      </c>
      <c r="AB1467">
        <v>26.10384368896484</v>
      </c>
      <c r="AC1467">
        <v>34.039661407470703</v>
      </c>
      <c r="AD1467">
        <v>40.562046051025391</v>
      </c>
    </row>
    <row r="1468" spans="1:30" x14ac:dyDescent="0.2">
      <c r="A1468" s="53">
        <v>41206</v>
      </c>
      <c r="B1468">
        <v>87.863876342773438</v>
      </c>
      <c r="C1468">
        <v>86.71539306640625</v>
      </c>
      <c r="D1468">
        <v>42.709999084472663</v>
      </c>
      <c r="E1468">
        <v>79.970001220703125</v>
      </c>
      <c r="F1468">
        <v>33.428203582763672</v>
      </c>
      <c r="G1468">
        <v>39.633640289306641</v>
      </c>
      <c r="H1468">
        <v>1700.5</v>
      </c>
      <c r="I1468">
        <v>54.904556274414062</v>
      </c>
      <c r="J1468">
        <v>44.639087677001953</v>
      </c>
      <c r="K1468">
        <v>70.803581237792969</v>
      </c>
      <c r="L1468">
        <v>156.61711120605469</v>
      </c>
      <c r="M1468">
        <v>59.273700714111328</v>
      </c>
      <c r="N1468">
        <v>50.442375183105469</v>
      </c>
      <c r="O1468">
        <v>28.37504768371582</v>
      </c>
      <c r="P1468">
        <v>116.83143615722661</v>
      </c>
      <c r="Q1468">
        <v>96.590194702148438</v>
      </c>
      <c r="R1468">
        <v>253.03999328613281</v>
      </c>
      <c r="S1468">
        <v>43.459999084472663</v>
      </c>
      <c r="T1468">
        <v>29.350454330444339</v>
      </c>
      <c r="V1468">
        <v>49.249488830566413</v>
      </c>
      <c r="W1468">
        <v>10.63998413085938</v>
      </c>
      <c r="X1468">
        <v>29.74930381774902</v>
      </c>
      <c r="Y1468">
        <v>24.982194900512699</v>
      </c>
      <c r="Z1468">
        <v>26.991409301757809</v>
      </c>
      <c r="AB1468">
        <v>25.911642074584961</v>
      </c>
      <c r="AC1468">
        <v>34.099086761474609</v>
      </c>
      <c r="AD1468">
        <v>40.403545379638672</v>
      </c>
    </row>
    <row r="1469" spans="1:30" x14ac:dyDescent="0.2">
      <c r="A1469" s="53">
        <v>41207</v>
      </c>
      <c r="B1469">
        <v>87.675537109375</v>
      </c>
      <c r="C1469">
        <v>86.696441650390625</v>
      </c>
      <c r="D1469">
        <v>42.659999847412109</v>
      </c>
      <c r="E1469">
        <v>80.040000915527344</v>
      </c>
      <c r="F1469">
        <v>33.794380187988281</v>
      </c>
      <c r="G1469">
        <v>39.871227264404297</v>
      </c>
      <c r="H1469">
        <v>1712</v>
      </c>
      <c r="I1469">
        <v>54.993579864501953</v>
      </c>
      <c r="J1469">
        <v>44.655429840087891</v>
      </c>
      <c r="K1469">
        <v>71.091293334960938</v>
      </c>
      <c r="L1469">
        <v>156.96086120605469</v>
      </c>
      <c r="M1469">
        <v>59.273700714111328</v>
      </c>
      <c r="N1469">
        <v>50.381134033203118</v>
      </c>
      <c r="O1469">
        <v>28.418340682983398</v>
      </c>
      <c r="P1469">
        <v>117.1710662841797</v>
      </c>
      <c r="Q1469">
        <v>96.304191589355469</v>
      </c>
      <c r="R1469">
        <v>254.24000549316409</v>
      </c>
      <c r="S1469">
        <v>43.338718414306641</v>
      </c>
      <c r="T1469">
        <v>29.285451889038089</v>
      </c>
      <c r="V1469">
        <v>49.712917327880859</v>
      </c>
      <c r="W1469">
        <v>10.666849136352541</v>
      </c>
      <c r="X1469">
        <v>29.91415977478027</v>
      </c>
      <c r="Y1469">
        <v>24.930507659912109</v>
      </c>
      <c r="Z1469">
        <v>27.159860610961911</v>
      </c>
      <c r="AB1469">
        <v>26.039787292480469</v>
      </c>
      <c r="AC1469">
        <v>34.37078857421875</v>
      </c>
      <c r="AD1469">
        <v>40.306674957275391</v>
      </c>
    </row>
    <row r="1470" spans="1:30" x14ac:dyDescent="0.2">
      <c r="A1470" s="53">
        <v>41208</v>
      </c>
      <c r="B1470">
        <v>87.910964965820312</v>
      </c>
      <c r="C1470">
        <v>86.696441650390625</v>
      </c>
      <c r="D1470">
        <v>42.459999084472663</v>
      </c>
      <c r="E1470">
        <v>80.069999694824219</v>
      </c>
      <c r="F1470">
        <v>33.533988952636719</v>
      </c>
      <c r="G1470">
        <v>39.811832427978523</v>
      </c>
      <c r="H1470">
        <v>1710.900024414062</v>
      </c>
      <c r="I1470">
        <v>54.863059997558587</v>
      </c>
      <c r="J1470">
        <v>44.151630401611328</v>
      </c>
      <c r="K1470">
        <v>70.751243591308594</v>
      </c>
      <c r="L1470">
        <v>156.51130676269531</v>
      </c>
      <c r="M1470">
        <v>59.446517944335938</v>
      </c>
      <c r="N1470">
        <v>50.398632049560547</v>
      </c>
      <c r="O1470">
        <v>28.422273635864261</v>
      </c>
      <c r="P1470">
        <v>117.1048583984375</v>
      </c>
      <c r="Q1470">
        <v>96.780899047851562</v>
      </c>
      <c r="R1470">
        <v>254.32000732421881</v>
      </c>
      <c r="S1470">
        <v>42.961391448974609</v>
      </c>
      <c r="T1470">
        <v>29.342336654663089</v>
      </c>
      <c r="V1470">
        <v>49.775154113769531</v>
      </c>
      <c r="W1470">
        <v>10.613114356994631</v>
      </c>
      <c r="X1470">
        <v>29.938905715942379</v>
      </c>
      <c r="Y1470">
        <v>24.973575592041019</v>
      </c>
      <c r="Z1470">
        <v>27.067975997924801</v>
      </c>
      <c r="AB1470">
        <v>26.039787292480469</v>
      </c>
      <c r="AC1470">
        <v>34.234943389892578</v>
      </c>
      <c r="AD1470">
        <v>40.438766479492188</v>
      </c>
    </row>
    <row r="1471" spans="1:30" x14ac:dyDescent="0.2">
      <c r="A1471" s="53">
        <v>41213</v>
      </c>
      <c r="B1471">
        <v>88.036476135253906</v>
      </c>
      <c r="C1471">
        <v>86.71539306640625</v>
      </c>
      <c r="D1471">
        <v>42.349998474121087</v>
      </c>
      <c r="E1471">
        <v>79.919998168945312</v>
      </c>
      <c r="F1471">
        <v>33.485176086425781</v>
      </c>
      <c r="G1471">
        <v>39.782135009765618</v>
      </c>
      <c r="H1471">
        <v>1717.5</v>
      </c>
      <c r="I1471">
        <v>54.928318023681641</v>
      </c>
      <c r="J1471">
        <v>43.1407470703125</v>
      </c>
      <c r="K1471">
        <v>71.178504943847656</v>
      </c>
      <c r="L1471">
        <v>157.11958312988281</v>
      </c>
      <c r="M1471">
        <v>59.082649230957031</v>
      </c>
      <c r="N1471">
        <v>50.591114044189453</v>
      </c>
      <c r="O1471">
        <v>28.626918792724609</v>
      </c>
      <c r="P1471">
        <v>117.1048583984375</v>
      </c>
      <c r="Q1471">
        <v>97.336967468261719</v>
      </c>
      <c r="R1471">
        <v>254.24000549316409</v>
      </c>
      <c r="S1471">
        <v>43.379146575927727</v>
      </c>
      <c r="T1471">
        <v>29.27733039855957</v>
      </c>
      <c r="V1471">
        <v>49.761341094970703</v>
      </c>
      <c r="W1471">
        <v>10.6802864074707</v>
      </c>
      <c r="X1471">
        <v>30.079030990600589</v>
      </c>
      <c r="Y1471">
        <v>24.870208740234379</v>
      </c>
      <c r="Z1471">
        <v>27.09860801696777</v>
      </c>
      <c r="AB1471">
        <v>26.267574310302731</v>
      </c>
      <c r="AC1471">
        <v>33.988712310791023</v>
      </c>
      <c r="AD1471">
        <v>40.570869445800781</v>
      </c>
    </row>
    <row r="1472" spans="1:30" x14ac:dyDescent="0.2">
      <c r="A1472" s="53">
        <v>41214</v>
      </c>
      <c r="B1472">
        <v>87.920875549316406</v>
      </c>
      <c r="C1472">
        <v>86.71539306640625</v>
      </c>
      <c r="D1472">
        <v>42.439998626708977</v>
      </c>
      <c r="E1472">
        <v>80.050003051757812</v>
      </c>
      <c r="F1472">
        <v>34.030368804931641</v>
      </c>
      <c r="G1472">
        <v>40.249897003173828</v>
      </c>
      <c r="H1472">
        <v>1714.099975585938</v>
      </c>
      <c r="I1472">
        <v>54.898632049560547</v>
      </c>
      <c r="J1472">
        <v>43.853931427001953</v>
      </c>
      <c r="K1472">
        <v>71.928390502929688</v>
      </c>
      <c r="L1472">
        <v>161.0244140625</v>
      </c>
      <c r="M1472">
        <v>59.919563293457031</v>
      </c>
      <c r="N1472">
        <v>51.256114959716797</v>
      </c>
      <c r="O1472">
        <v>28.914211273193359</v>
      </c>
      <c r="P1472">
        <v>118.33095550537109</v>
      </c>
      <c r="Q1472">
        <v>97.22711181640625</v>
      </c>
      <c r="R1472">
        <v>256.48001098632812</v>
      </c>
      <c r="S1472">
        <v>43.588027954101562</v>
      </c>
      <c r="T1472">
        <v>29.846126556396481</v>
      </c>
      <c r="V1472">
        <v>49.97576904296875</v>
      </c>
      <c r="W1472">
        <v>10.814627647399901</v>
      </c>
      <c r="X1472">
        <v>30.614835739135739</v>
      </c>
      <c r="Y1472">
        <v>25.275087356567379</v>
      </c>
      <c r="Z1472">
        <v>27.113925933837891</v>
      </c>
      <c r="AB1472">
        <v>25.989946365356449</v>
      </c>
      <c r="AC1472">
        <v>34.268913269042969</v>
      </c>
      <c r="AD1472">
        <v>41.037590026855469</v>
      </c>
    </row>
    <row r="1473" spans="1:30" x14ac:dyDescent="0.2">
      <c r="A1473" s="53">
        <v>41215</v>
      </c>
      <c r="B1473">
        <v>87.975929260253906</v>
      </c>
      <c r="C1473">
        <v>86.71539306640625</v>
      </c>
      <c r="D1473">
        <v>41.639999389648438</v>
      </c>
      <c r="E1473">
        <v>80.589996337890625</v>
      </c>
      <c r="F1473">
        <v>33.851345062255859</v>
      </c>
      <c r="G1473">
        <v>39.863807678222663</v>
      </c>
      <c r="H1473">
        <v>1674.099975585938</v>
      </c>
      <c r="I1473">
        <v>54.821514129638672</v>
      </c>
      <c r="J1473">
        <v>42.820148468017578</v>
      </c>
      <c r="K1473">
        <v>70.794837951660156</v>
      </c>
      <c r="L1473">
        <v>158.6533203125</v>
      </c>
      <c r="M1473">
        <v>59.282791137695312</v>
      </c>
      <c r="N1473">
        <v>51.378616333007812</v>
      </c>
      <c r="O1473">
        <v>28.56002044677734</v>
      </c>
      <c r="P1473">
        <v>117.27882385253911</v>
      </c>
      <c r="Q1473">
        <v>97.171356201171875</v>
      </c>
      <c r="R1473">
        <v>250.80000305175781</v>
      </c>
      <c r="S1473">
        <v>43.877769470214837</v>
      </c>
      <c r="T1473">
        <v>29.30982780456543</v>
      </c>
      <c r="V1473">
        <v>49.152637481689453</v>
      </c>
      <c r="W1473">
        <v>10.747458457946779</v>
      </c>
      <c r="X1473">
        <v>30.359304428100589</v>
      </c>
      <c r="Y1473">
        <v>24.947736740112301</v>
      </c>
      <c r="Z1473">
        <v>26.953117370605469</v>
      </c>
      <c r="AB1473">
        <v>25.811983108520511</v>
      </c>
      <c r="AC1473">
        <v>34.082096099853523</v>
      </c>
      <c r="AD1473">
        <v>41.011180877685547</v>
      </c>
    </row>
    <row r="1474" spans="1:30" x14ac:dyDescent="0.2">
      <c r="A1474" s="53">
        <v>41218</v>
      </c>
      <c r="B1474">
        <v>88.125343322753906</v>
      </c>
      <c r="C1474">
        <v>86.696441650390625</v>
      </c>
      <c r="D1474">
        <v>41.669998168945312</v>
      </c>
      <c r="E1474">
        <v>80.75</v>
      </c>
      <c r="F1474">
        <v>34.014091491699219</v>
      </c>
      <c r="G1474">
        <v>39.767288208007812</v>
      </c>
      <c r="H1474">
        <v>1682.199951171875</v>
      </c>
      <c r="I1474">
        <v>54.732532501220703</v>
      </c>
      <c r="J1474">
        <v>43.602031707763672</v>
      </c>
      <c r="K1474">
        <v>71.265693664550781</v>
      </c>
      <c r="L1474">
        <v>159.63166809082031</v>
      </c>
      <c r="M1474">
        <v>59.673938751220703</v>
      </c>
      <c r="N1474">
        <v>51.256114959716797</v>
      </c>
      <c r="O1474">
        <v>28.7135009765625</v>
      </c>
      <c r="P1474">
        <v>117.51906585693359</v>
      </c>
      <c r="Q1474">
        <v>97.298782348632812</v>
      </c>
      <c r="R1474">
        <v>252.8800048828125</v>
      </c>
      <c r="S1474">
        <v>43.588027954101562</v>
      </c>
      <c r="T1474">
        <v>29.512973785400391</v>
      </c>
      <c r="V1474">
        <v>49.526157379150391</v>
      </c>
      <c r="W1474">
        <v>10.72730541229248</v>
      </c>
      <c r="X1474">
        <v>30.524162292480469</v>
      </c>
      <c r="Y1474">
        <v>25.085567474365231</v>
      </c>
      <c r="Z1474">
        <v>26.907171249389648</v>
      </c>
      <c r="AB1474">
        <v>25.391988754272461</v>
      </c>
      <c r="AC1474">
        <v>34.099086761474609</v>
      </c>
      <c r="AD1474">
        <v>41.116863250732422</v>
      </c>
    </row>
    <row r="1475" spans="1:30" x14ac:dyDescent="0.2">
      <c r="A1475" s="53">
        <v>41219</v>
      </c>
      <c r="B1475">
        <v>87.873672485351562</v>
      </c>
      <c r="C1475">
        <v>86.696441650390625</v>
      </c>
      <c r="D1475">
        <v>42.330001831054688</v>
      </c>
      <c r="E1475">
        <v>80.610000610351562</v>
      </c>
      <c r="F1475">
        <v>34.282627105712891</v>
      </c>
      <c r="G1475">
        <v>40.145942687988281</v>
      </c>
      <c r="H1475">
        <v>1714.099975585938</v>
      </c>
      <c r="I1475">
        <v>54.815589904785163</v>
      </c>
      <c r="J1475">
        <v>43.536602020263672</v>
      </c>
      <c r="K1475">
        <v>71.797599792480469</v>
      </c>
      <c r="L1475">
        <v>161.0332336425781</v>
      </c>
      <c r="M1475">
        <v>59.783096313476562</v>
      </c>
      <c r="N1475">
        <v>51.431102752685547</v>
      </c>
      <c r="O1475">
        <v>29.0244140625</v>
      </c>
      <c r="P1475">
        <v>118.43869781494141</v>
      </c>
      <c r="Q1475">
        <v>97.043914794921875</v>
      </c>
      <c r="R1475">
        <v>260.48001098632812</v>
      </c>
      <c r="S1475">
        <v>43.776687622070312</v>
      </c>
      <c r="T1475">
        <v>29.82176399230957</v>
      </c>
      <c r="V1475">
        <v>50.321620941162109</v>
      </c>
      <c r="W1475">
        <v>10.84821224212646</v>
      </c>
      <c r="X1475">
        <v>30.853889465332031</v>
      </c>
      <c r="Y1475">
        <v>25.197553634643551</v>
      </c>
      <c r="Z1475">
        <v>27.106264114379879</v>
      </c>
      <c r="AB1475">
        <v>25.406229019165039</v>
      </c>
      <c r="AC1475">
        <v>34.133049011230469</v>
      </c>
      <c r="AD1475">
        <v>41.337005615234382</v>
      </c>
    </row>
    <row r="1476" spans="1:30" x14ac:dyDescent="0.2">
      <c r="A1476" s="53">
        <v>41220</v>
      </c>
      <c r="B1476">
        <v>88.07818603515625</v>
      </c>
      <c r="C1476">
        <v>86.71539306640625</v>
      </c>
      <c r="D1476">
        <v>41.860000610351562</v>
      </c>
      <c r="E1476">
        <v>80.760002136230469</v>
      </c>
      <c r="F1476">
        <v>33.721145629882812</v>
      </c>
      <c r="G1476">
        <v>39.544544219970703</v>
      </c>
      <c r="H1476">
        <v>1713.199951171875</v>
      </c>
      <c r="I1476">
        <v>54.489303588867188</v>
      </c>
      <c r="J1476">
        <v>42.515907287597663</v>
      </c>
      <c r="K1476">
        <v>70.05364990234375</v>
      </c>
      <c r="L1476">
        <v>157.6924743652344</v>
      </c>
      <c r="M1476">
        <v>58.373115539550781</v>
      </c>
      <c r="N1476">
        <v>50.897369384765618</v>
      </c>
      <c r="O1476">
        <v>28.390792846679691</v>
      </c>
      <c r="P1476">
        <v>115.7544250488281</v>
      </c>
      <c r="Q1476">
        <v>97.601402282714844</v>
      </c>
      <c r="R1476">
        <v>249.67999267578119</v>
      </c>
      <c r="S1476">
        <v>43.581295013427727</v>
      </c>
      <c r="T1476">
        <v>29.350454330444339</v>
      </c>
      <c r="V1476">
        <v>49.007366180419922</v>
      </c>
      <c r="W1476">
        <v>10.48548698425293</v>
      </c>
      <c r="X1476">
        <v>30.128498077392582</v>
      </c>
      <c r="Y1476">
        <v>24.568693161010739</v>
      </c>
      <c r="Z1476">
        <v>26.784664154052731</v>
      </c>
      <c r="AB1476">
        <v>24.872335433959961</v>
      </c>
      <c r="AC1476">
        <v>33.564174652099609</v>
      </c>
      <c r="AD1476">
        <v>40.852664947509773</v>
      </c>
    </row>
    <row r="1477" spans="1:30" x14ac:dyDescent="0.2">
      <c r="A1477" s="53">
        <v>41221</v>
      </c>
      <c r="B1477">
        <v>88.188278198242188</v>
      </c>
      <c r="C1477">
        <v>86.71539306640625</v>
      </c>
      <c r="D1477">
        <v>42.029998779296882</v>
      </c>
      <c r="E1477">
        <v>80.790000915527344</v>
      </c>
      <c r="F1477">
        <v>33.298000335693359</v>
      </c>
      <c r="G1477">
        <v>39.188137054443359</v>
      </c>
      <c r="H1477">
        <v>1725.400024414062</v>
      </c>
      <c r="I1477">
        <v>54.311328887939453</v>
      </c>
      <c r="J1477">
        <v>42.008827209472663</v>
      </c>
      <c r="K1477">
        <v>69.068374633789062</v>
      </c>
      <c r="L1477">
        <v>155.46238708496091</v>
      </c>
      <c r="M1477">
        <v>57.454349517822273</v>
      </c>
      <c r="N1477">
        <v>50.232379913330078</v>
      </c>
      <c r="O1477">
        <v>27.961820602416989</v>
      </c>
      <c r="P1477">
        <v>114.3625793457031</v>
      </c>
      <c r="Q1477">
        <v>98.126968383789062</v>
      </c>
      <c r="R1477">
        <v>250.3999938964844</v>
      </c>
      <c r="S1477">
        <v>43.062461853027337</v>
      </c>
      <c r="T1477">
        <v>28.95229339599609</v>
      </c>
      <c r="V1477">
        <v>48.122005462646477</v>
      </c>
      <c r="W1477">
        <v>10.398167610168461</v>
      </c>
      <c r="X1477">
        <v>29.815242767333981</v>
      </c>
      <c r="Y1477">
        <v>24.21550178527832</v>
      </c>
      <c r="Z1477">
        <v>26.49369049072266</v>
      </c>
      <c r="AB1477">
        <v>24.829624176025391</v>
      </c>
      <c r="AC1477">
        <v>33.165107727050781</v>
      </c>
      <c r="AD1477">
        <v>40.192188262939453</v>
      </c>
    </row>
    <row r="1478" spans="1:30" x14ac:dyDescent="0.2">
      <c r="A1478" s="53">
        <v>41222</v>
      </c>
      <c r="B1478">
        <v>88.141120910644531</v>
      </c>
      <c r="C1478">
        <v>86.71539306640625</v>
      </c>
      <c r="D1478">
        <v>41.819999694824219</v>
      </c>
      <c r="E1478">
        <v>81.029998779296875</v>
      </c>
      <c r="F1478">
        <v>33.363113403320312</v>
      </c>
      <c r="G1478">
        <v>39.202991485595703</v>
      </c>
      <c r="H1478">
        <v>1730.300048828125</v>
      </c>
      <c r="I1478">
        <v>54.216400146484382</v>
      </c>
      <c r="J1478">
        <v>42.532268524169922</v>
      </c>
      <c r="K1478">
        <v>69.216575622558594</v>
      </c>
      <c r="L1478">
        <v>155.84147644042969</v>
      </c>
      <c r="M1478">
        <v>57.699977874755859</v>
      </c>
      <c r="N1478">
        <v>50.048641204833977</v>
      </c>
      <c r="O1478">
        <v>27.918537139892582</v>
      </c>
      <c r="P1478">
        <v>114.46202087402339</v>
      </c>
      <c r="Q1478">
        <v>97.768608093261719</v>
      </c>
      <c r="R1478">
        <v>253.8399963378906</v>
      </c>
      <c r="S1478">
        <v>42.947914123535163</v>
      </c>
      <c r="T1478">
        <v>28.895418167114261</v>
      </c>
      <c r="V1478">
        <v>48.108158111572273</v>
      </c>
      <c r="W1478">
        <v>10.411600112915041</v>
      </c>
      <c r="X1478">
        <v>29.897695541381839</v>
      </c>
      <c r="Y1478">
        <v>24.32749176025391</v>
      </c>
      <c r="Z1478">
        <v>26.49369049072266</v>
      </c>
      <c r="AB1478">
        <v>24.68013763427734</v>
      </c>
      <c r="AC1478">
        <v>33.258510589599609</v>
      </c>
      <c r="AD1478">
        <v>39.998447418212891</v>
      </c>
    </row>
    <row r="1479" spans="1:30" x14ac:dyDescent="0.2">
      <c r="A1479" s="53">
        <v>41225</v>
      </c>
      <c r="B1479">
        <v>88.117454528808594</v>
      </c>
      <c r="C1479">
        <v>86.71539306640625</v>
      </c>
      <c r="D1479">
        <v>41.630001068115227</v>
      </c>
      <c r="E1479">
        <v>81.040000915527344</v>
      </c>
      <c r="F1479">
        <v>33.485176086425781</v>
      </c>
      <c r="G1479">
        <v>39.173297882080078</v>
      </c>
      <c r="H1479">
        <v>1730.300048828125</v>
      </c>
      <c r="I1479">
        <v>54.234188079833977</v>
      </c>
      <c r="J1479">
        <v>43.281425476074219</v>
      </c>
      <c r="K1479">
        <v>69.016021728515625</v>
      </c>
      <c r="L1479">
        <v>155.61224365234381</v>
      </c>
      <c r="M1479">
        <v>57.690860748291023</v>
      </c>
      <c r="N1479">
        <v>50.022392272949219</v>
      </c>
      <c r="O1479">
        <v>27.890985488891602</v>
      </c>
      <c r="P1479">
        <v>114.5531387329102</v>
      </c>
      <c r="Q1479">
        <v>98.031440734863281</v>
      </c>
      <c r="R1479">
        <v>252.7200012207031</v>
      </c>
      <c r="S1479">
        <v>42.846847534179688</v>
      </c>
      <c r="T1479">
        <v>28.895418167114261</v>
      </c>
      <c r="V1479">
        <v>48.204990386962891</v>
      </c>
      <c r="W1479">
        <v>10.43175029754639</v>
      </c>
      <c r="X1479">
        <v>29.980119705200199</v>
      </c>
      <c r="Y1479">
        <v>24.29302978515625</v>
      </c>
      <c r="Z1479">
        <v>26.49369049072266</v>
      </c>
      <c r="AB1479">
        <v>24.473688125610352</v>
      </c>
      <c r="AC1479">
        <v>33.428318023681641</v>
      </c>
      <c r="AD1479">
        <v>40.033672332763672</v>
      </c>
    </row>
    <row r="1480" spans="1:30" x14ac:dyDescent="0.2">
      <c r="A1480" s="53">
        <v>41226</v>
      </c>
      <c r="B1480">
        <v>88.274810791015625</v>
      </c>
      <c r="C1480">
        <v>86.71539306640625</v>
      </c>
      <c r="D1480">
        <v>41.779998779296882</v>
      </c>
      <c r="E1480">
        <v>81.080001831054688</v>
      </c>
      <c r="F1480">
        <v>33.184089660644531</v>
      </c>
      <c r="G1480">
        <v>38.980251312255859</v>
      </c>
      <c r="H1480">
        <v>1724.199951171875</v>
      </c>
      <c r="I1480">
        <v>54.109611511230469</v>
      </c>
      <c r="J1480">
        <v>43.278152465820312</v>
      </c>
      <c r="K1480">
        <v>68.623664855957031</v>
      </c>
      <c r="L1480">
        <v>155.56817626953119</v>
      </c>
      <c r="M1480">
        <v>57.290622711181641</v>
      </c>
      <c r="N1480">
        <v>50.083629608154297</v>
      </c>
      <c r="O1480">
        <v>27.780776977539059</v>
      </c>
      <c r="P1480">
        <v>114.1554641723633</v>
      </c>
      <c r="Q1480">
        <v>97.919921875</v>
      </c>
      <c r="R1480">
        <v>251.2799987792969</v>
      </c>
      <c r="S1480">
        <v>42.813163757324219</v>
      </c>
      <c r="T1480">
        <v>28.84665489196777</v>
      </c>
      <c r="V1480">
        <v>48.004409790039062</v>
      </c>
      <c r="W1480">
        <v>10.35786056518555</v>
      </c>
      <c r="X1480">
        <v>29.897695541381839</v>
      </c>
      <c r="Y1480">
        <v>24.172428131103519</v>
      </c>
      <c r="Z1480">
        <v>26.478378295898441</v>
      </c>
      <c r="AB1480">
        <v>24.566238403320309</v>
      </c>
      <c r="AC1480">
        <v>33.300960540771477</v>
      </c>
      <c r="AD1480">
        <v>40.148159027099609</v>
      </c>
    </row>
    <row r="1481" spans="1:30" x14ac:dyDescent="0.2">
      <c r="A1481" s="53">
        <v>41227</v>
      </c>
      <c r="B1481">
        <v>88.298377990722656</v>
      </c>
      <c r="C1481">
        <v>86.71539306640625</v>
      </c>
      <c r="D1481">
        <v>41.909999847412109</v>
      </c>
      <c r="E1481">
        <v>81.05999755859375</v>
      </c>
      <c r="F1481">
        <v>32.671432495117188</v>
      </c>
      <c r="G1481">
        <v>38.571887969970703</v>
      </c>
      <c r="H1481">
        <v>1729.5</v>
      </c>
      <c r="I1481">
        <v>53.812999725341797</v>
      </c>
      <c r="J1481">
        <v>42.443927764892578</v>
      </c>
      <c r="K1481">
        <v>67.3505859375</v>
      </c>
      <c r="L1481">
        <v>152.668212890625</v>
      </c>
      <c r="M1481">
        <v>56.617469787597663</v>
      </c>
      <c r="N1481">
        <v>49.234905242919922</v>
      </c>
      <c r="O1481">
        <v>27.2534294128418</v>
      </c>
      <c r="P1481">
        <v>112.614501953125</v>
      </c>
      <c r="Q1481">
        <v>97.824363708496094</v>
      </c>
      <c r="R1481">
        <v>254.1600036621094</v>
      </c>
      <c r="S1481">
        <v>42.011337280273438</v>
      </c>
      <c r="T1481">
        <v>28.359109878540039</v>
      </c>
      <c r="V1481">
        <v>47.423366546630859</v>
      </c>
      <c r="W1481">
        <v>10.176496505737299</v>
      </c>
      <c r="X1481">
        <v>29.197023391723629</v>
      </c>
      <c r="Y1481">
        <v>23.93122482299805</v>
      </c>
      <c r="Z1481">
        <v>26.187406539916989</v>
      </c>
      <c r="AB1481">
        <v>24.395389556884769</v>
      </c>
      <c r="AC1481">
        <v>32.901878356933587</v>
      </c>
      <c r="AD1481">
        <v>39.54931640625</v>
      </c>
    </row>
    <row r="1482" spans="1:30" x14ac:dyDescent="0.2">
      <c r="A1482" s="53">
        <v>41228</v>
      </c>
      <c r="B1482">
        <v>88.211868286132812</v>
      </c>
      <c r="C1482">
        <v>86.71539306640625</v>
      </c>
      <c r="D1482">
        <v>41.659999847412109</v>
      </c>
      <c r="E1482">
        <v>81.080001831054688</v>
      </c>
      <c r="F1482">
        <v>32.785362243652337</v>
      </c>
      <c r="G1482">
        <v>38.698101043701172</v>
      </c>
      <c r="H1482">
        <v>1713.300048828125</v>
      </c>
      <c r="I1482">
        <v>53.789260864257812</v>
      </c>
      <c r="J1482">
        <v>42.057895660400391</v>
      </c>
      <c r="K1482">
        <v>67.001823425292969</v>
      </c>
      <c r="L1482">
        <v>152.06880187988281</v>
      </c>
      <c r="M1482">
        <v>56.426441192626953</v>
      </c>
      <c r="N1482">
        <v>49.506168365478523</v>
      </c>
      <c r="O1482">
        <v>27.158981323242191</v>
      </c>
      <c r="P1482">
        <v>112.42392730712891</v>
      </c>
      <c r="Q1482">
        <v>97.752662658691406</v>
      </c>
      <c r="R1482">
        <v>251.91999816894531</v>
      </c>
      <c r="S1482">
        <v>41.815937042236328</v>
      </c>
      <c r="T1482">
        <v>28.261590957641602</v>
      </c>
      <c r="V1482">
        <v>47.485633850097663</v>
      </c>
      <c r="W1482">
        <v>10.19665050506592</v>
      </c>
      <c r="X1482">
        <v>29.197023391723629</v>
      </c>
      <c r="Y1482">
        <v>23.793388366699219</v>
      </c>
      <c r="Z1482">
        <v>26.179746627807621</v>
      </c>
      <c r="AB1482">
        <v>24.253017425537109</v>
      </c>
      <c r="AC1482">
        <v>32.808483123779297</v>
      </c>
      <c r="AD1482">
        <v>39.522895812988281</v>
      </c>
    </row>
    <row r="1483" spans="1:30" x14ac:dyDescent="0.2">
      <c r="A1483" s="53">
        <v>41229</v>
      </c>
      <c r="B1483">
        <v>88.243324279785156</v>
      </c>
      <c r="C1483">
        <v>86.71539306640625</v>
      </c>
      <c r="D1483">
        <v>41.799999237060547</v>
      </c>
      <c r="E1483">
        <v>81.260002136230469</v>
      </c>
      <c r="F1483">
        <v>32.882999420166023</v>
      </c>
      <c r="G1483">
        <v>38.675834655761719</v>
      </c>
      <c r="H1483">
        <v>1714.300048828125</v>
      </c>
      <c r="I1483">
        <v>53.943496704101562</v>
      </c>
      <c r="J1483">
        <v>43.058967590332031</v>
      </c>
      <c r="K1483">
        <v>67.559867858886719</v>
      </c>
      <c r="L1483">
        <v>153.1617736816406</v>
      </c>
      <c r="M1483">
        <v>56.672061920166023</v>
      </c>
      <c r="N1483">
        <v>49.838645935058587</v>
      </c>
      <c r="O1483">
        <v>27.31246185302734</v>
      </c>
      <c r="P1483">
        <v>112.9790573120117</v>
      </c>
      <c r="Q1483">
        <v>97.81640625</v>
      </c>
      <c r="R1483">
        <v>255.44000244140619</v>
      </c>
      <c r="S1483">
        <v>42.071968078613281</v>
      </c>
      <c r="T1483">
        <v>28.32661056518555</v>
      </c>
      <c r="V1483">
        <v>47.672370910644531</v>
      </c>
      <c r="W1483">
        <v>10.263820648193359</v>
      </c>
      <c r="X1483">
        <v>29.279460906982418</v>
      </c>
      <c r="Y1483">
        <v>23.82784271240234</v>
      </c>
      <c r="Z1483">
        <v>26.348201751708981</v>
      </c>
      <c r="AB1483">
        <v>24.4594612121582</v>
      </c>
      <c r="AC1483">
        <v>33.054718017578118</v>
      </c>
      <c r="AD1483">
        <v>39.787090301513672</v>
      </c>
    </row>
    <row r="1484" spans="1:30" x14ac:dyDescent="0.2">
      <c r="A1484" s="53">
        <v>41232</v>
      </c>
      <c r="B1484">
        <v>88.306236267089844</v>
      </c>
      <c r="C1484">
        <v>86.71539306640625</v>
      </c>
      <c r="D1484">
        <v>42.360000610351562</v>
      </c>
      <c r="E1484">
        <v>80.870002746582031</v>
      </c>
      <c r="F1484">
        <v>33.460758209228523</v>
      </c>
      <c r="G1484">
        <v>39.514839172363281</v>
      </c>
      <c r="H1484">
        <v>1734</v>
      </c>
      <c r="I1484">
        <v>54.625770568847663</v>
      </c>
      <c r="J1484">
        <v>43.651096343994141</v>
      </c>
      <c r="K1484">
        <v>68.989875793457031</v>
      </c>
      <c r="L1484">
        <v>156.27333068847659</v>
      </c>
      <c r="M1484">
        <v>58.018348693847663</v>
      </c>
      <c r="N1484">
        <v>50.809871673583977</v>
      </c>
      <c r="O1484">
        <v>27.875246047973629</v>
      </c>
      <c r="P1484">
        <v>115.26560974121089</v>
      </c>
      <c r="Q1484">
        <v>97.633247375488281</v>
      </c>
      <c r="R1484">
        <v>261.3599853515625</v>
      </c>
      <c r="S1484">
        <v>42.590801239013672</v>
      </c>
      <c r="T1484">
        <v>29.131061553955082</v>
      </c>
      <c r="V1484">
        <v>48.772212982177727</v>
      </c>
      <c r="W1484">
        <v>10.45861911773682</v>
      </c>
      <c r="X1484">
        <v>29.831743240356449</v>
      </c>
      <c r="Y1484">
        <v>24.4825553894043</v>
      </c>
      <c r="Z1484">
        <v>26.777006149291989</v>
      </c>
      <c r="AB1484">
        <v>24.48081207275391</v>
      </c>
      <c r="AC1484">
        <v>33.402843475341797</v>
      </c>
      <c r="AD1484">
        <v>40.641311645507812</v>
      </c>
    </row>
    <row r="1485" spans="1:30" x14ac:dyDescent="0.2">
      <c r="A1485" s="53">
        <v>41233</v>
      </c>
      <c r="B1485">
        <v>88.141120910644531</v>
      </c>
      <c r="C1485">
        <v>86.696441650390625</v>
      </c>
      <c r="D1485">
        <v>42.400001525878913</v>
      </c>
      <c r="E1485">
        <v>80.959999084472656</v>
      </c>
      <c r="F1485">
        <v>33.395652770996087</v>
      </c>
      <c r="G1485">
        <v>39.574234008789062</v>
      </c>
      <c r="H1485">
        <v>1723.199951171875</v>
      </c>
      <c r="I1485">
        <v>54.631664276123047</v>
      </c>
      <c r="J1485">
        <v>44.560562133789062</v>
      </c>
      <c r="K1485">
        <v>69.111961364746094</v>
      </c>
      <c r="L1485">
        <v>156.80223083496091</v>
      </c>
      <c r="M1485">
        <v>58.036552429199219</v>
      </c>
      <c r="N1485">
        <v>51.011104583740227</v>
      </c>
      <c r="O1485">
        <v>27.950010299682621</v>
      </c>
      <c r="P1485">
        <v>115.31532287597661</v>
      </c>
      <c r="Q1485">
        <v>97.354499816894531</v>
      </c>
      <c r="R1485">
        <v>255.6000061035156</v>
      </c>
      <c r="S1485">
        <v>42.907489776611328</v>
      </c>
      <c r="T1485">
        <v>29.155441284179691</v>
      </c>
      <c r="V1485">
        <v>48.578529357910163</v>
      </c>
      <c r="W1485">
        <v>10.51235389709473</v>
      </c>
      <c r="X1485">
        <v>29.856475830078121</v>
      </c>
      <c r="Y1485">
        <v>24.379179000854489</v>
      </c>
      <c r="Z1485">
        <v>26.87654876708984</v>
      </c>
      <c r="AB1485">
        <v>24.4380989074707</v>
      </c>
      <c r="AC1485">
        <v>33.589641571044922</v>
      </c>
      <c r="AD1485">
        <v>40.843852996826172</v>
      </c>
    </row>
    <row r="1486" spans="1:30" x14ac:dyDescent="0.2">
      <c r="A1486" s="53">
        <v>41234</v>
      </c>
      <c r="B1486">
        <v>87.991653442382812</v>
      </c>
      <c r="C1486">
        <v>86.696441650390625</v>
      </c>
      <c r="D1486">
        <v>42.540000915527337</v>
      </c>
      <c r="E1486">
        <v>80.930000305175781</v>
      </c>
      <c r="F1486">
        <v>33.330558776855469</v>
      </c>
      <c r="G1486">
        <v>39.641059875488281</v>
      </c>
      <c r="H1486">
        <v>1727.900024414062</v>
      </c>
      <c r="I1486">
        <v>54.613842010498047</v>
      </c>
      <c r="J1486">
        <v>44.665248870849609</v>
      </c>
      <c r="K1486">
        <v>69.478187561035156</v>
      </c>
      <c r="L1486">
        <v>157.25172424316409</v>
      </c>
      <c r="M1486">
        <v>58.154804229736328</v>
      </c>
      <c r="N1486">
        <v>51.396102905273438</v>
      </c>
      <c r="O1486">
        <v>28.012985229492191</v>
      </c>
      <c r="P1486">
        <v>115.53073883056641</v>
      </c>
      <c r="Q1486">
        <v>97.123558044433594</v>
      </c>
      <c r="R1486">
        <v>256.95999145507812</v>
      </c>
      <c r="S1486">
        <v>42.833377838134773</v>
      </c>
      <c r="T1486">
        <v>29.204191207885739</v>
      </c>
      <c r="V1486">
        <v>48.841373443603523</v>
      </c>
      <c r="W1486">
        <v>10.51235389709473</v>
      </c>
      <c r="X1486">
        <v>29.897695541381839</v>
      </c>
      <c r="Y1486">
        <v>24.45670318603516</v>
      </c>
      <c r="Z1486">
        <v>26.91483306884766</v>
      </c>
      <c r="AB1486">
        <v>24.33132362365723</v>
      </c>
      <c r="AC1486">
        <v>33.564174652099609</v>
      </c>
      <c r="AD1486">
        <v>40.984760284423828</v>
      </c>
    </row>
    <row r="1487" spans="1:30" x14ac:dyDescent="0.2">
      <c r="A1487" s="53">
        <v>41236</v>
      </c>
      <c r="B1487">
        <v>88.046722412109375</v>
      </c>
      <c r="C1487">
        <v>86.696441650390625</v>
      </c>
      <c r="D1487">
        <v>42.860000610351562</v>
      </c>
      <c r="E1487">
        <v>80.19000244140625</v>
      </c>
      <c r="F1487">
        <v>33.875766754150391</v>
      </c>
      <c r="G1487">
        <v>40.494911193847663</v>
      </c>
      <c r="H1487">
        <v>1751.300048828125</v>
      </c>
      <c r="I1487">
        <v>54.797794342041023</v>
      </c>
      <c r="J1487">
        <v>45.218132019042969</v>
      </c>
      <c r="K1487">
        <v>70.167022705078125</v>
      </c>
      <c r="L1487">
        <v>159.14691162109381</v>
      </c>
      <c r="M1487">
        <v>59.037181854248047</v>
      </c>
      <c r="N1487">
        <v>52.148578643798828</v>
      </c>
      <c r="O1487">
        <v>28.225498199462891</v>
      </c>
      <c r="P1487">
        <v>117.1048583984375</v>
      </c>
      <c r="Q1487">
        <v>97.051910400390625</v>
      </c>
      <c r="R1487">
        <v>258.55999755859381</v>
      </c>
      <c r="S1487">
        <v>43.150058746337891</v>
      </c>
      <c r="T1487">
        <v>29.577987670898441</v>
      </c>
      <c r="V1487">
        <v>49.5330810546875</v>
      </c>
      <c r="W1487">
        <v>10.63998413085938</v>
      </c>
      <c r="X1487">
        <v>30.285110473632809</v>
      </c>
      <c r="Y1487">
        <v>24.85297966003418</v>
      </c>
      <c r="Z1487">
        <v>27.313005447387699</v>
      </c>
      <c r="AB1487">
        <v>24.26726150512695</v>
      </c>
      <c r="AC1487">
        <v>33.980232238769531</v>
      </c>
      <c r="AD1487">
        <v>41.530754089355469</v>
      </c>
    </row>
    <row r="1488" spans="1:30" x14ac:dyDescent="0.2">
      <c r="A1488" s="53">
        <v>41239</v>
      </c>
      <c r="B1488">
        <v>88.07818603515625</v>
      </c>
      <c r="C1488">
        <v>86.696441650390625</v>
      </c>
      <c r="D1488">
        <v>42.580001831054688</v>
      </c>
      <c r="E1488">
        <v>80.25</v>
      </c>
      <c r="F1488">
        <v>33.875766754150391</v>
      </c>
      <c r="G1488">
        <v>40.398384094238281</v>
      </c>
      <c r="H1488">
        <v>1749.5</v>
      </c>
      <c r="I1488">
        <v>54.809665679931641</v>
      </c>
      <c r="J1488">
        <v>44.992397308349609</v>
      </c>
      <c r="K1488">
        <v>70.393730163574219</v>
      </c>
      <c r="L1488">
        <v>159.0234680175781</v>
      </c>
      <c r="M1488">
        <v>59.291893005371087</v>
      </c>
      <c r="N1488">
        <v>52.122337341308587</v>
      </c>
      <c r="O1488">
        <v>28.41440391540527</v>
      </c>
      <c r="P1488">
        <v>116.856315612793</v>
      </c>
      <c r="Q1488">
        <v>97.32269287109375</v>
      </c>
      <c r="R1488">
        <v>257.51998901367188</v>
      </c>
      <c r="S1488">
        <v>43.237651824951172</v>
      </c>
      <c r="T1488">
        <v>29.60235595703125</v>
      </c>
      <c r="V1488">
        <v>49.048877716064453</v>
      </c>
      <c r="W1488">
        <v>10.599678039550779</v>
      </c>
      <c r="X1488">
        <v>30.30983924865723</v>
      </c>
      <c r="Y1488">
        <v>24.964963912963871</v>
      </c>
      <c r="Z1488">
        <v>27.113925933837891</v>
      </c>
      <c r="AB1488">
        <v>24.573358535766602</v>
      </c>
      <c r="AC1488">
        <v>33.827388763427727</v>
      </c>
      <c r="AD1488">
        <v>41.337005615234382</v>
      </c>
    </row>
    <row r="1489" spans="1:30" x14ac:dyDescent="0.2">
      <c r="A1489" s="53">
        <v>41240</v>
      </c>
      <c r="B1489">
        <v>88.196151733398438</v>
      </c>
      <c r="C1489">
        <v>86.696441650390625</v>
      </c>
      <c r="D1489">
        <v>42.770000457763672</v>
      </c>
      <c r="E1489">
        <v>80.400001525878906</v>
      </c>
      <c r="F1489">
        <v>33.590953826904297</v>
      </c>
      <c r="G1489">
        <v>40.197914123535163</v>
      </c>
      <c r="H1489">
        <v>1742.199951171875</v>
      </c>
      <c r="I1489">
        <v>54.863059997558587</v>
      </c>
      <c r="J1489">
        <v>44.825553894042969</v>
      </c>
      <c r="K1489">
        <v>70.306533813476562</v>
      </c>
      <c r="L1489">
        <v>158.6708984375</v>
      </c>
      <c r="M1489">
        <v>59.091762542724609</v>
      </c>
      <c r="N1489">
        <v>51.886100769042969</v>
      </c>
      <c r="O1489">
        <v>28.57182502746582</v>
      </c>
      <c r="P1489">
        <v>116.2597961425781</v>
      </c>
      <c r="Q1489">
        <v>97.32269287109375</v>
      </c>
      <c r="R1489">
        <v>255.8399963378906</v>
      </c>
      <c r="S1489">
        <v>42.995075225830078</v>
      </c>
      <c r="T1489">
        <v>29.47233772277832</v>
      </c>
      <c r="V1489">
        <v>48.640762329101562</v>
      </c>
      <c r="W1489">
        <v>10.50563812255859</v>
      </c>
      <c r="X1489">
        <v>30.243892669677731</v>
      </c>
      <c r="Y1489">
        <v>24.85297966003418</v>
      </c>
      <c r="Z1489">
        <v>27.0909538269043</v>
      </c>
      <c r="AB1489">
        <v>24.63742637634277</v>
      </c>
      <c r="AC1489">
        <v>33.623600006103523</v>
      </c>
      <c r="AD1489">
        <v>41.169700622558587</v>
      </c>
    </row>
    <row r="1490" spans="1:30" x14ac:dyDescent="0.2">
      <c r="A1490" s="53">
        <v>41241</v>
      </c>
      <c r="B1490">
        <v>88.211868286132812</v>
      </c>
      <c r="C1490">
        <v>86.696441650390625</v>
      </c>
      <c r="D1490">
        <v>42.569999694824219</v>
      </c>
      <c r="E1490">
        <v>80.339996337890625</v>
      </c>
      <c r="F1490">
        <v>33.778110504150391</v>
      </c>
      <c r="G1490">
        <v>40.48748779296875</v>
      </c>
      <c r="H1490">
        <v>1716.5</v>
      </c>
      <c r="I1490">
        <v>54.874893188476562</v>
      </c>
      <c r="J1490">
        <v>45.034931182861328</v>
      </c>
      <c r="K1490">
        <v>70.89947509765625</v>
      </c>
      <c r="L1490">
        <v>159.70219421386719</v>
      </c>
      <c r="M1490">
        <v>59.601169586181641</v>
      </c>
      <c r="N1490">
        <v>52.376075744628913</v>
      </c>
      <c r="O1490">
        <v>28.591506958007809</v>
      </c>
      <c r="P1490">
        <v>117.1960067749023</v>
      </c>
      <c r="Q1490">
        <v>97.553596496582031</v>
      </c>
      <c r="R1490">
        <v>254.32000732421881</v>
      </c>
      <c r="S1490">
        <v>42.941177368164062</v>
      </c>
      <c r="T1490">
        <v>29.594223022460941</v>
      </c>
      <c r="V1490">
        <v>49.083465576171882</v>
      </c>
      <c r="W1490">
        <v>10.545942306518549</v>
      </c>
      <c r="X1490">
        <v>30.499444961547852</v>
      </c>
      <c r="Y1490">
        <v>24.999423980712891</v>
      </c>
      <c r="Z1490">
        <v>27.351297378540039</v>
      </c>
      <c r="AB1490">
        <v>24.73708534240723</v>
      </c>
      <c r="AC1490">
        <v>33.886829376220703</v>
      </c>
      <c r="AD1490">
        <v>41.706882476806641</v>
      </c>
    </row>
    <row r="1491" spans="1:30" x14ac:dyDescent="0.2">
      <c r="A1491" s="53">
        <v>41242</v>
      </c>
      <c r="B1491">
        <v>88.321975708007812</v>
      </c>
      <c r="C1491">
        <v>86.696441650390625</v>
      </c>
      <c r="D1491">
        <v>42.590000152587891</v>
      </c>
      <c r="E1491">
        <v>80.199996948242188</v>
      </c>
      <c r="F1491">
        <v>34.022243499755859</v>
      </c>
      <c r="G1491">
        <v>40.836456298828118</v>
      </c>
      <c r="H1491">
        <v>1727.199951171875</v>
      </c>
      <c r="I1491">
        <v>55.118125915527337</v>
      </c>
      <c r="J1491">
        <v>45.757919311523438</v>
      </c>
      <c r="K1491">
        <v>71.710403442382812</v>
      </c>
      <c r="L1491">
        <v>160.7951965332031</v>
      </c>
      <c r="M1491">
        <v>59.955936431884773</v>
      </c>
      <c r="N1491">
        <v>52.647312164306641</v>
      </c>
      <c r="O1491">
        <v>29.008665084838871</v>
      </c>
      <c r="P1491">
        <v>117.74278259277339</v>
      </c>
      <c r="Q1491">
        <v>97.728775024414062</v>
      </c>
      <c r="R1491">
        <v>257.3599853515625</v>
      </c>
      <c r="S1491">
        <v>43.177009582519531</v>
      </c>
      <c r="T1491">
        <v>29.797369003295898</v>
      </c>
      <c r="V1491">
        <v>49.194141387939453</v>
      </c>
      <c r="W1491">
        <v>10.599678039550779</v>
      </c>
      <c r="X1491">
        <v>30.67254638671875</v>
      </c>
      <c r="Y1491">
        <v>25.120021820068359</v>
      </c>
      <c r="Z1491">
        <v>27.496767044067379</v>
      </c>
      <c r="AB1491">
        <v>24.879449844360352</v>
      </c>
      <c r="AC1491">
        <v>34.124561309814453</v>
      </c>
      <c r="AD1491">
        <v>41.821353912353523</v>
      </c>
    </row>
    <row r="1492" spans="1:30" x14ac:dyDescent="0.2">
      <c r="A1492" s="53">
        <v>41243</v>
      </c>
      <c r="B1492">
        <v>88.274810791015625</v>
      </c>
      <c r="C1492">
        <v>86.696441650390625</v>
      </c>
      <c r="D1492">
        <v>42.479999542236328</v>
      </c>
      <c r="E1492">
        <v>80.150001525878906</v>
      </c>
      <c r="F1492">
        <v>34.005958557128913</v>
      </c>
      <c r="G1492">
        <v>40.888431549072273</v>
      </c>
      <c r="H1492">
        <v>1710.900024414062</v>
      </c>
      <c r="I1492">
        <v>55.201160430908203</v>
      </c>
      <c r="J1492">
        <v>45.391521453857422</v>
      </c>
      <c r="K1492">
        <v>71.570877075195312</v>
      </c>
      <c r="L1492">
        <v>160.73358154296881</v>
      </c>
      <c r="M1492">
        <v>59.855880737304688</v>
      </c>
      <c r="N1492">
        <v>52.874809265136719</v>
      </c>
      <c r="O1492">
        <v>28.768606185913089</v>
      </c>
      <c r="P1492">
        <v>117.7676162719727</v>
      </c>
      <c r="Q1492">
        <v>97.880119323730469</v>
      </c>
      <c r="R1492">
        <v>260.48001098632812</v>
      </c>
      <c r="S1492">
        <v>43.264595031738281</v>
      </c>
      <c r="T1492">
        <v>29.82176399230957</v>
      </c>
      <c r="V1492">
        <v>49.152637481689453</v>
      </c>
      <c r="W1492">
        <v>10.58624362945557</v>
      </c>
      <c r="X1492">
        <v>30.606594085693359</v>
      </c>
      <c r="Y1492">
        <v>25.094182968139648</v>
      </c>
      <c r="Z1492">
        <v>27.596323013305661</v>
      </c>
      <c r="AB1492">
        <v>25.142831802368161</v>
      </c>
      <c r="AC1492">
        <v>34.167015075683587</v>
      </c>
      <c r="AD1492">
        <v>41.856597900390618</v>
      </c>
    </row>
    <row r="1493" spans="1:30" x14ac:dyDescent="0.2">
      <c r="A1493" s="53">
        <v>41246</v>
      </c>
      <c r="B1493">
        <v>88.287445068359375</v>
      </c>
      <c r="C1493">
        <v>86.696441650390625</v>
      </c>
      <c r="D1493">
        <v>42.590000152587891</v>
      </c>
      <c r="E1493">
        <v>79.879997253417969</v>
      </c>
      <c r="F1493">
        <v>33.989673614501953</v>
      </c>
      <c r="G1493">
        <v>40.940410614013672</v>
      </c>
      <c r="H1493">
        <v>1719.599975585938</v>
      </c>
      <c r="I1493">
        <v>55.480873107910163</v>
      </c>
      <c r="J1493">
        <v>45.290096282958977</v>
      </c>
      <c r="K1493">
        <v>71.492424011230469</v>
      </c>
      <c r="L1493">
        <v>160.45147705078119</v>
      </c>
      <c r="M1493">
        <v>59.737613677978523</v>
      </c>
      <c r="N1493">
        <v>52.787311553955078</v>
      </c>
      <c r="O1493">
        <v>28.811893463134769</v>
      </c>
      <c r="P1493">
        <v>117.1876907348633</v>
      </c>
      <c r="Q1493">
        <v>98.171958923339844</v>
      </c>
      <c r="R1493">
        <v>260.79998779296881</v>
      </c>
      <c r="S1493">
        <v>43.439792633056641</v>
      </c>
      <c r="T1493">
        <v>29.269197463989261</v>
      </c>
      <c r="V1493">
        <v>48.88287353515625</v>
      </c>
      <c r="W1493">
        <v>10.545942306518549</v>
      </c>
      <c r="X1493">
        <v>30.276876449584961</v>
      </c>
      <c r="Y1493">
        <v>25.059726715087891</v>
      </c>
      <c r="Z1493">
        <v>27.48911094665527</v>
      </c>
      <c r="AB1493">
        <v>24.98623085021973</v>
      </c>
      <c r="AC1493">
        <v>34.090591430664062</v>
      </c>
      <c r="AD1493">
        <v>41.636436462402337</v>
      </c>
    </row>
    <row r="1494" spans="1:30" x14ac:dyDescent="0.2">
      <c r="A1494" s="53">
        <v>41247</v>
      </c>
      <c r="B1494">
        <v>88.342811584472656</v>
      </c>
      <c r="C1494">
        <v>86.696441650390625</v>
      </c>
      <c r="D1494">
        <v>42.270000457763672</v>
      </c>
      <c r="E1494">
        <v>79.639999389648438</v>
      </c>
      <c r="F1494">
        <v>34.087326049804688</v>
      </c>
      <c r="G1494">
        <v>41.044342041015618</v>
      </c>
      <c r="H1494">
        <v>1694.400024414062</v>
      </c>
      <c r="I1494">
        <v>55.480873107910163</v>
      </c>
      <c r="J1494">
        <v>45.303176879882812</v>
      </c>
      <c r="K1494">
        <v>71.579597473144531</v>
      </c>
      <c r="L1494">
        <v>160.3456726074219</v>
      </c>
      <c r="M1494">
        <v>59.701229095458977</v>
      </c>
      <c r="N1494">
        <v>52.612327575683587</v>
      </c>
      <c r="O1494">
        <v>28.945699691772461</v>
      </c>
      <c r="P1494">
        <v>117.02197265625</v>
      </c>
      <c r="Q1494">
        <v>98.203926086425781</v>
      </c>
      <c r="R1494">
        <v>259.20001220703119</v>
      </c>
      <c r="S1494">
        <v>43.507171630859382</v>
      </c>
      <c r="T1494">
        <v>29.326082229614261</v>
      </c>
      <c r="V1494">
        <v>48.703018188476562</v>
      </c>
      <c r="W1494">
        <v>10.51907444000244</v>
      </c>
      <c r="X1494">
        <v>30.392267227172852</v>
      </c>
      <c r="Y1494">
        <v>25.016653060913089</v>
      </c>
      <c r="Z1494">
        <v>27.435514450073239</v>
      </c>
      <c r="AB1494">
        <v>24.858097076416019</v>
      </c>
      <c r="AC1494">
        <v>34.167015075683587</v>
      </c>
      <c r="AD1494">
        <v>41.460308074951172</v>
      </c>
    </row>
    <row r="1495" spans="1:30" x14ac:dyDescent="0.2">
      <c r="A1495" s="53">
        <v>41248</v>
      </c>
      <c r="B1495">
        <v>88.421951293945312</v>
      </c>
      <c r="C1495">
        <v>86.696441650390625</v>
      </c>
      <c r="D1495">
        <v>42.569999694824219</v>
      </c>
      <c r="E1495">
        <v>79.769996643066406</v>
      </c>
      <c r="F1495">
        <v>34.453506469726562</v>
      </c>
      <c r="G1495">
        <v>41.103752136230469</v>
      </c>
      <c r="H1495">
        <v>1692.400024414062</v>
      </c>
      <c r="I1495">
        <v>55.570335388183587</v>
      </c>
      <c r="J1495">
        <v>45.260662078857422</v>
      </c>
      <c r="K1495">
        <v>71.492424011230469</v>
      </c>
      <c r="L1495">
        <v>160.689453125</v>
      </c>
      <c r="M1495">
        <v>59.037181854248047</v>
      </c>
      <c r="N1495">
        <v>52.743568420410163</v>
      </c>
      <c r="O1495">
        <v>28.85124588012695</v>
      </c>
      <c r="P1495">
        <v>117.22914123535161</v>
      </c>
      <c r="Q1495">
        <v>98.379791259765625</v>
      </c>
      <c r="R1495">
        <v>257.760009765625</v>
      </c>
      <c r="S1495">
        <v>43.372402191162109</v>
      </c>
      <c r="T1495">
        <v>28.976669311523441</v>
      </c>
      <c r="V1495">
        <v>49.041946411132812</v>
      </c>
      <c r="W1495">
        <v>10.64669990539551</v>
      </c>
      <c r="X1495">
        <v>30.713752746582031</v>
      </c>
      <c r="Y1495">
        <v>24.766830444335941</v>
      </c>
      <c r="Z1495">
        <v>27.481462478637699</v>
      </c>
      <c r="AB1495">
        <v>25.235378265380859</v>
      </c>
      <c r="AC1495">
        <v>34.277393341064453</v>
      </c>
      <c r="AD1495">
        <v>41.337005615234382</v>
      </c>
    </row>
    <row r="1496" spans="1:30" x14ac:dyDescent="0.2">
      <c r="A1496" s="53">
        <v>41249</v>
      </c>
      <c r="B1496">
        <v>88.414024353027344</v>
      </c>
      <c r="C1496">
        <v>86.696441650390625</v>
      </c>
      <c r="D1496">
        <v>42.299999237060547</v>
      </c>
      <c r="E1496">
        <v>80.260002136230469</v>
      </c>
      <c r="F1496">
        <v>34.713916778564453</v>
      </c>
      <c r="G1496">
        <v>41.185420989990227</v>
      </c>
      <c r="H1496">
        <v>1700.300048828125</v>
      </c>
      <c r="I1496">
        <v>55.671741485595703</v>
      </c>
      <c r="J1496">
        <v>45.057823181152337</v>
      </c>
      <c r="K1496">
        <v>71.605789184570312</v>
      </c>
      <c r="L1496">
        <v>161.01557922363281</v>
      </c>
      <c r="M1496">
        <v>59.419246673583977</v>
      </c>
      <c r="N1496">
        <v>52.813560485839837</v>
      </c>
      <c r="O1496">
        <v>28.870925903320309</v>
      </c>
      <c r="P1496">
        <v>117.6267471313477</v>
      </c>
      <c r="Q1496">
        <v>98.579696655273438</v>
      </c>
      <c r="R1496">
        <v>253.2799987792969</v>
      </c>
      <c r="S1496">
        <v>43.776687622070312</v>
      </c>
      <c r="T1496">
        <v>29.049802780151371</v>
      </c>
      <c r="V1496">
        <v>49.201057434082031</v>
      </c>
      <c r="W1496">
        <v>10.6802864074707</v>
      </c>
      <c r="X1496">
        <v>30.705509185791019</v>
      </c>
      <c r="Y1496">
        <v>24.913276672363281</v>
      </c>
      <c r="Z1496">
        <v>27.512090682983398</v>
      </c>
      <c r="AB1496">
        <v>25.221145629882809</v>
      </c>
      <c r="AC1496">
        <v>34.260417938232422</v>
      </c>
      <c r="AD1496">
        <v>41.601207733154297</v>
      </c>
    </row>
    <row r="1497" spans="1:30" x14ac:dyDescent="0.2">
      <c r="A1497" s="53">
        <v>41250</v>
      </c>
      <c r="B1497">
        <v>88.334892272949219</v>
      </c>
      <c r="C1497">
        <v>86.696441650390625</v>
      </c>
      <c r="D1497">
        <v>42.060001373291023</v>
      </c>
      <c r="E1497">
        <v>80.419998168945312</v>
      </c>
      <c r="F1497">
        <v>34.819694519042969</v>
      </c>
      <c r="G1497">
        <v>41.200267791748047</v>
      </c>
      <c r="H1497">
        <v>1704</v>
      </c>
      <c r="I1497">
        <v>55.588260650634773</v>
      </c>
      <c r="J1497">
        <v>44.789566040039062</v>
      </c>
      <c r="K1497">
        <v>71.658088684082031</v>
      </c>
      <c r="L1497">
        <v>161.22715759277341</v>
      </c>
      <c r="M1497">
        <v>59.064456939697273</v>
      </c>
      <c r="N1497">
        <v>52.909805297851562</v>
      </c>
      <c r="O1497">
        <v>28.886667251586911</v>
      </c>
      <c r="P1497">
        <v>117.983039855957</v>
      </c>
      <c r="Q1497">
        <v>98.459762573242188</v>
      </c>
      <c r="R1497">
        <v>252.24000549316409</v>
      </c>
      <c r="S1497">
        <v>43.938404083251953</v>
      </c>
      <c r="T1497">
        <v>29.293577194213871</v>
      </c>
      <c r="V1497">
        <v>49.498470306396477</v>
      </c>
      <c r="W1497">
        <v>10.76760768890381</v>
      </c>
      <c r="X1497">
        <v>30.903347015380859</v>
      </c>
      <c r="Y1497">
        <v>24.784065246582031</v>
      </c>
      <c r="Z1497">
        <v>27.703521728515621</v>
      </c>
      <c r="AB1497">
        <v>25.242486953735352</v>
      </c>
      <c r="AC1497">
        <v>34.37078857421875</v>
      </c>
      <c r="AD1497">
        <v>41.759708404541023</v>
      </c>
    </row>
    <row r="1498" spans="1:30" x14ac:dyDescent="0.2">
      <c r="A1498" s="53">
        <v>41253</v>
      </c>
      <c r="B1498">
        <v>88.350700378417969</v>
      </c>
      <c r="C1498">
        <v>86.696441650390625</v>
      </c>
      <c r="D1498">
        <v>41.889999389648438</v>
      </c>
      <c r="E1498">
        <v>80.330001831054688</v>
      </c>
      <c r="F1498">
        <v>35.014987945556641</v>
      </c>
      <c r="G1498">
        <v>41.244815826416023</v>
      </c>
      <c r="H1498">
        <v>1713</v>
      </c>
      <c r="I1498">
        <v>55.635951995849609</v>
      </c>
      <c r="J1498">
        <v>45.463489532470703</v>
      </c>
      <c r="K1498">
        <v>71.971992492675781</v>
      </c>
      <c r="L1498">
        <v>162.23197937011719</v>
      </c>
      <c r="M1498">
        <v>59.237289428710938</v>
      </c>
      <c r="N1498">
        <v>52.761066436767578</v>
      </c>
      <c r="O1498">
        <v>29.008665084838871</v>
      </c>
      <c r="P1498">
        <v>118.0327224731445</v>
      </c>
      <c r="Q1498">
        <v>98.579696655273438</v>
      </c>
      <c r="R1498">
        <v>251.1199951171875</v>
      </c>
      <c r="S1498">
        <v>43.918178558349609</v>
      </c>
      <c r="T1498">
        <v>29.480466842651371</v>
      </c>
      <c r="V1498">
        <v>49.443145751953118</v>
      </c>
      <c r="W1498">
        <v>10.740742683410639</v>
      </c>
      <c r="X1498">
        <v>31.059955596923832</v>
      </c>
      <c r="Y1498">
        <v>24.844358444213871</v>
      </c>
      <c r="Z1498">
        <v>27.672883987426761</v>
      </c>
      <c r="AB1498">
        <v>25.249618530273441</v>
      </c>
      <c r="AC1498">
        <v>34.515144348144531</v>
      </c>
      <c r="AD1498">
        <v>41.521957397460938</v>
      </c>
    </row>
    <row r="1499" spans="1:30" x14ac:dyDescent="0.2">
      <c r="A1499" s="53">
        <v>41254</v>
      </c>
      <c r="B1499">
        <v>88.319122314453125</v>
      </c>
      <c r="C1499">
        <v>86.696441650390625</v>
      </c>
      <c r="D1499">
        <v>41.840000152587891</v>
      </c>
      <c r="E1499">
        <v>80.05999755859375</v>
      </c>
      <c r="F1499">
        <v>35.194004058837891</v>
      </c>
      <c r="G1499">
        <v>41.482414245605469</v>
      </c>
      <c r="H1499">
        <v>1708.199951171875</v>
      </c>
      <c r="I1499">
        <v>55.689598083496087</v>
      </c>
      <c r="J1499">
        <v>46.179939270019531</v>
      </c>
      <c r="K1499">
        <v>72.730621337890625</v>
      </c>
      <c r="L1499">
        <v>162.9283447265625</v>
      </c>
      <c r="M1499">
        <v>60.010513305664062</v>
      </c>
      <c r="N1499">
        <v>53.198551177978523</v>
      </c>
      <c r="O1499">
        <v>29.276287078857418</v>
      </c>
      <c r="P1499">
        <v>118.8363342285156</v>
      </c>
      <c r="Q1499">
        <v>98.291854858398438</v>
      </c>
      <c r="R1499">
        <v>251.75999450683591</v>
      </c>
      <c r="S1499">
        <v>44.025993347167969</v>
      </c>
      <c r="T1499">
        <v>29.716119766235352</v>
      </c>
      <c r="V1499">
        <v>49.733676910400391</v>
      </c>
      <c r="W1499">
        <v>10.794479370117189</v>
      </c>
      <c r="X1499">
        <v>31.12590408325195</v>
      </c>
      <c r="Y1499">
        <v>25.180330276489261</v>
      </c>
      <c r="Z1499">
        <v>27.68819618225098</v>
      </c>
      <c r="AB1499">
        <v>25.306560516357418</v>
      </c>
      <c r="AC1499">
        <v>34.8802490234375</v>
      </c>
      <c r="AD1499">
        <v>41.654048919677727</v>
      </c>
    </row>
    <row r="1500" spans="1:30" x14ac:dyDescent="0.2">
      <c r="A1500" s="53">
        <v>41255</v>
      </c>
      <c r="B1500">
        <v>88.073890686035156</v>
      </c>
      <c r="C1500">
        <v>86.696441650390625</v>
      </c>
      <c r="D1500">
        <v>41.849998474121087</v>
      </c>
      <c r="E1500">
        <v>79.889999389648438</v>
      </c>
      <c r="F1500">
        <v>35.299797058105469</v>
      </c>
      <c r="G1500">
        <v>41.616046905517578</v>
      </c>
      <c r="H1500">
        <v>1716.599975585938</v>
      </c>
      <c r="I1500">
        <v>55.856590270996087</v>
      </c>
      <c r="J1500">
        <v>46.022903442382812</v>
      </c>
      <c r="K1500">
        <v>72.320777893066406</v>
      </c>
      <c r="L1500">
        <v>162.6727600097656</v>
      </c>
      <c r="M1500">
        <v>59.883174896240227</v>
      </c>
      <c r="N1500">
        <v>53.277301788330078</v>
      </c>
      <c r="O1500">
        <v>29.08737945556641</v>
      </c>
      <c r="P1500">
        <v>118.8943405151367</v>
      </c>
      <c r="Q1500">
        <v>97.988052368164062</v>
      </c>
      <c r="R1500">
        <v>254.24000549316409</v>
      </c>
      <c r="S1500">
        <v>43.904708862304688</v>
      </c>
      <c r="T1500">
        <v>29.642978668212891</v>
      </c>
      <c r="V1500">
        <v>49.91351318359375</v>
      </c>
      <c r="W1500">
        <v>10.84149837493896</v>
      </c>
      <c r="X1500">
        <v>31.175369262695309</v>
      </c>
      <c r="Y1500">
        <v>25.13725662231445</v>
      </c>
      <c r="Z1500">
        <v>27.626956939697269</v>
      </c>
      <c r="AB1500">
        <v>25.263860702514648</v>
      </c>
      <c r="AC1500">
        <v>34.829299926757812</v>
      </c>
      <c r="AD1500">
        <v>41.706882476806641</v>
      </c>
    </row>
    <row r="1501" spans="1:30" x14ac:dyDescent="0.2">
      <c r="A1501" s="53">
        <v>41256</v>
      </c>
      <c r="B1501">
        <v>87.931442260742188</v>
      </c>
      <c r="C1501">
        <v>86.696441650390625</v>
      </c>
      <c r="D1501">
        <v>41.470001220703118</v>
      </c>
      <c r="E1501">
        <v>79.930000305175781</v>
      </c>
      <c r="F1501">
        <v>35.145191192626953</v>
      </c>
      <c r="G1501">
        <v>41.489837646484382</v>
      </c>
      <c r="H1501">
        <v>1695.599975585938</v>
      </c>
      <c r="I1501">
        <v>55.659828186035163</v>
      </c>
      <c r="J1501">
        <v>45.450401306152337</v>
      </c>
      <c r="K1501">
        <v>71.858634948730469</v>
      </c>
      <c r="L1501">
        <v>161.6325988769531</v>
      </c>
      <c r="M1501">
        <v>59.410137176513672</v>
      </c>
      <c r="N1501">
        <v>52.901050567626953</v>
      </c>
      <c r="O1501">
        <v>28.937831878662109</v>
      </c>
      <c r="P1501">
        <v>118.165283203125</v>
      </c>
      <c r="Q1501">
        <v>97.716209411621094</v>
      </c>
      <c r="R1501">
        <v>252.63999938964841</v>
      </c>
      <c r="S1501">
        <v>43.567813873291023</v>
      </c>
      <c r="T1501">
        <v>29.561738967895511</v>
      </c>
      <c r="V1501">
        <v>49.450054168701172</v>
      </c>
      <c r="W1501">
        <v>10.787758827209471</v>
      </c>
      <c r="X1501">
        <v>31.076448440551761</v>
      </c>
      <c r="Y1501">
        <v>24.956342697143551</v>
      </c>
      <c r="Z1501">
        <v>27.58100700378418</v>
      </c>
      <c r="AB1501">
        <v>25.16419792175293</v>
      </c>
      <c r="AC1501">
        <v>34.532112121582031</v>
      </c>
      <c r="AD1501">
        <v>41.433891296386719</v>
      </c>
    </row>
    <row r="1502" spans="1:30" x14ac:dyDescent="0.2">
      <c r="A1502" s="53">
        <v>41257</v>
      </c>
      <c r="B1502">
        <v>88.089691162109375</v>
      </c>
      <c r="C1502">
        <v>86.696441650390625</v>
      </c>
      <c r="D1502">
        <v>41.729999542236328</v>
      </c>
      <c r="E1502">
        <v>79.599998474121094</v>
      </c>
      <c r="F1502">
        <v>35.299797058105469</v>
      </c>
      <c r="G1502">
        <v>41.638328552246087</v>
      </c>
      <c r="H1502">
        <v>1695.800048828125</v>
      </c>
      <c r="I1502">
        <v>55.618061065673828</v>
      </c>
      <c r="J1502">
        <v>45.165786743164062</v>
      </c>
      <c r="K1502">
        <v>71.815040588378906</v>
      </c>
      <c r="L1502">
        <v>161.3064880371094</v>
      </c>
      <c r="M1502">
        <v>58.846141815185547</v>
      </c>
      <c r="N1502">
        <v>52.997299194335938</v>
      </c>
      <c r="O1502">
        <v>28.886667251586911</v>
      </c>
      <c r="P1502">
        <v>117.72621917724609</v>
      </c>
      <c r="Q1502">
        <v>97.820137023925781</v>
      </c>
      <c r="R1502">
        <v>254.47999572753909</v>
      </c>
      <c r="S1502">
        <v>43.561069488525391</v>
      </c>
      <c r="T1502">
        <v>29.781124114990231</v>
      </c>
      <c r="V1502">
        <v>49.263317108154297</v>
      </c>
      <c r="W1502">
        <v>10.747458457946779</v>
      </c>
      <c r="X1502">
        <v>31.010490417480469</v>
      </c>
      <c r="Y1502">
        <v>24.715139389038089</v>
      </c>
      <c r="Z1502">
        <v>27.535060882568359</v>
      </c>
      <c r="AB1502">
        <v>25.064533233642582</v>
      </c>
      <c r="AC1502">
        <v>34.396270751953118</v>
      </c>
      <c r="AD1502">
        <v>41.257762908935547</v>
      </c>
    </row>
    <row r="1503" spans="1:30" x14ac:dyDescent="0.2">
      <c r="A1503" s="53">
        <v>41260</v>
      </c>
      <c r="B1503">
        <v>87.876075744628906</v>
      </c>
      <c r="C1503">
        <v>86.696441650390625</v>
      </c>
      <c r="D1503">
        <v>41.709999084472663</v>
      </c>
      <c r="E1503">
        <v>79.569999694824219</v>
      </c>
      <c r="F1503">
        <v>35.389308929443359</v>
      </c>
      <c r="G1503">
        <v>41.809097290039062</v>
      </c>
      <c r="H1503">
        <v>1697</v>
      </c>
      <c r="I1503">
        <v>55.832740783691413</v>
      </c>
      <c r="J1503">
        <v>45.607433319091797</v>
      </c>
      <c r="K1503">
        <v>72.8265380859375</v>
      </c>
      <c r="L1503">
        <v>162.7696533203125</v>
      </c>
      <c r="M1503">
        <v>59.628459930419922</v>
      </c>
      <c r="N1503">
        <v>53.737674713134773</v>
      </c>
      <c r="O1503">
        <v>29.272344589233398</v>
      </c>
      <c r="P1503">
        <v>119.1097717285156</v>
      </c>
      <c r="Q1503">
        <v>97.452369689941406</v>
      </c>
      <c r="R1503">
        <v>256.07998657226562</v>
      </c>
      <c r="S1503">
        <v>43.790157318115227</v>
      </c>
      <c r="T1503">
        <v>30.081781387329102</v>
      </c>
      <c r="V1503">
        <v>49.712917327880859</v>
      </c>
      <c r="W1503">
        <v>10.969124794006349</v>
      </c>
      <c r="X1503">
        <v>31.29902267456055</v>
      </c>
      <c r="Y1503">
        <v>25.016653060913089</v>
      </c>
      <c r="Z1503">
        <v>27.596323013305661</v>
      </c>
      <c r="AB1503">
        <v>25.448947906494141</v>
      </c>
      <c r="AC1503">
        <v>34.667984008789062</v>
      </c>
      <c r="AD1503">
        <v>41.997482299804688</v>
      </c>
    </row>
    <row r="1504" spans="1:30" x14ac:dyDescent="0.2">
      <c r="A1504" s="53">
        <v>41261</v>
      </c>
      <c r="B1504">
        <v>87.670372009277344</v>
      </c>
      <c r="C1504">
        <v>86.71539306640625</v>
      </c>
      <c r="D1504">
        <v>41.630001068115227</v>
      </c>
      <c r="E1504">
        <v>79.360000610351562</v>
      </c>
      <c r="F1504">
        <v>35.636547088623047</v>
      </c>
      <c r="G1504">
        <v>42.244449615478523</v>
      </c>
      <c r="H1504">
        <v>1669.5</v>
      </c>
      <c r="I1504">
        <v>55.862571716308587</v>
      </c>
      <c r="J1504">
        <v>46.052360534667969</v>
      </c>
      <c r="K1504">
        <v>73.820556640625</v>
      </c>
      <c r="L1504">
        <v>165.00859069824219</v>
      </c>
      <c r="M1504">
        <v>60.538127899169922</v>
      </c>
      <c r="N1504">
        <v>54.345821380615227</v>
      </c>
      <c r="O1504">
        <v>29.646224975585941</v>
      </c>
      <c r="P1504">
        <v>120.4352722167969</v>
      </c>
      <c r="Q1504">
        <v>97.172576904296875</v>
      </c>
      <c r="R1504">
        <v>257.44000244140619</v>
      </c>
      <c r="S1504">
        <v>44.241607666015618</v>
      </c>
      <c r="T1504">
        <v>30.43931770324707</v>
      </c>
      <c r="V1504">
        <v>50.625965118408203</v>
      </c>
      <c r="W1504">
        <v>11.13033485412598</v>
      </c>
      <c r="X1504">
        <v>31.70291900634766</v>
      </c>
      <c r="Y1504">
        <v>25.387079238891602</v>
      </c>
      <c r="Z1504">
        <v>27.588657379150391</v>
      </c>
      <c r="AB1504">
        <v>25.62690544128418</v>
      </c>
      <c r="AC1504">
        <v>34.939674377441413</v>
      </c>
      <c r="AD1504">
        <v>42.490642547607422</v>
      </c>
    </row>
    <row r="1505" spans="1:30" x14ac:dyDescent="0.2">
      <c r="A1505" s="53">
        <v>41262</v>
      </c>
      <c r="B1505">
        <v>87.820693969726562</v>
      </c>
      <c r="C1505">
        <v>86.696441650390625</v>
      </c>
      <c r="D1505">
        <v>41.389999389648438</v>
      </c>
      <c r="E1505">
        <v>79.25</v>
      </c>
      <c r="F1505">
        <v>35.62017822265625</v>
      </c>
      <c r="G1505">
        <v>42.394584655761719</v>
      </c>
      <c r="H1505">
        <v>1666.5</v>
      </c>
      <c r="I1505">
        <v>55.802932739257812</v>
      </c>
      <c r="J1505">
        <v>45.529529571533203</v>
      </c>
      <c r="K1505">
        <v>73.985015869140625</v>
      </c>
      <c r="L1505">
        <v>164.7353210449219</v>
      </c>
      <c r="M1505">
        <v>60.274307250976562</v>
      </c>
      <c r="N1505">
        <v>54.416332244873047</v>
      </c>
      <c r="O1505">
        <v>29.72493743896484</v>
      </c>
      <c r="P1505">
        <v>119.5405731201172</v>
      </c>
      <c r="Q1505">
        <v>97.252517700195312</v>
      </c>
      <c r="R1505">
        <v>261.3599853515625</v>
      </c>
      <c r="S1505">
        <v>44.18096923828125</v>
      </c>
      <c r="T1505">
        <v>30.30930328369141</v>
      </c>
      <c r="V1505">
        <v>50.280101776123047</v>
      </c>
      <c r="W1505">
        <v>11.063163757324221</v>
      </c>
      <c r="X1505">
        <v>31.529815673828121</v>
      </c>
      <c r="Y1505">
        <v>25.257854461669918</v>
      </c>
      <c r="Z1505">
        <v>27.313005447387699</v>
      </c>
      <c r="AB1505">
        <v>25.434698104858398</v>
      </c>
      <c r="AC1505">
        <v>34.566082000732422</v>
      </c>
      <c r="AD1505">
        <v>42.191234588623047</v>
      </c>
    </row>
    <row r="1506" spans="1:30" x14ac:dyDescent="0.2">
      <c r="A1506" s="53">
        <v>41263</v>
      </c>
      <c r="B1506">
        <v>87.828567504882812</v>
      </c>
      <c r="C1506">
        <v>86.696441650390625</v>
      </c>
      <c r="D1506">
        <v>41.180000305175781</v>
      </c>
      <c r="E1506">
        <v>79.260002136230469</v>
      </c>
      <c r="F1506">
        <v>35.833030700683587</v>
      </c>
      <c r="G1506">
        <v>42.679817199707031</v>
      </c>
      <c r="H1506">
        <v>1644.900024414062</v>
      </c>
      <c r="I1506">
        <v>55.999736785888672</v>
      </c>
      <c r="J1506">
        <v>45.532787322998047</v>
      </c>
      <c r="K1506">
        <v>74.354438781738281</v>
      </c>
      <c r="L1506">
        <v>165.75782775878909</v>
      </c>
      <c r="M1506">
        <v>60.274307250976562</v>
      </c>
      <c r="N1506">
        <v>54.539722442626953</v>
      </c>
      <c r="O1506">
        <v>29.850870132446289</v>
      </c>
      <c r="P1506">
        <v>120.22821044921881</v>
      </c>
      <c r="Q1506">
        <v>97.300514221191406</v>
      </c>
      <c r="R1506">
        <v>261.83999633789062</v>
      </c>
      <c r="S1506">
        <v>44.760440826416023</v>
      </c>
      <c r="T1506">
        <v>30.601835250854489</v>
      </c>
      <c r="V1506">
        <v>50.619056701660163</v>
      </c>
      <c r="W1506">
        <v>11.217655181884769</v>
      </c>
      <c r="X1506">
        <v>31.694692611694339</v>
      </c>
      <c r="Y1506">
        <v>25.300935745239261</v>
      </c>
      <c r="Z1506">
        <v>27.46613883972168</v>
      </c>
      <c r="AB1506">
        <v>25.513004302978519</v>
      </c>
      <c r="AC1506">
        <v>34.617027282714837</v>
      </c>
      <c r="AD1506">
        <v>42.279293060302727</v>
      </c>
    </row>
    <row r="1507" spans="1:30" x14ac:dyDescent="0.2">
      <c r="A1507" s="53">
        <v>41264</v>
      </c>
      <c r="B1507">
        <v>87.907699584960938</v>
      </c>
      <c r="C1507">
        <v>86.696441650390625</v>
      </c>
      <c r="D1507">
        <v>41.330001831054688</v>
      </c>
      <c r="E1507">
        <v>79.620002746582031</v>
      </c>
      <c r="F1507">
        <v>35.423694610595703</v>
      </c>
      <c r="G1507">
        <v>42.417098999023438</v>
      </c>
      <c r="H1507">
        <v>1659.099975585938</v>
      </c>
      <c r="I1507">
        <v>55.838699340820312</v>
      </c>
      <c r="J1507">
        <v>45.162853240966797</v>
      </c>
      <c r="K1507">
        <v>74.046592712402344</v>
      </c>
      <c r="L1507">
        <v>165.0991516113281</v>
      </c>
      <c r="M1507">
        <v>59.640396118164062</v>
      </c>
      <c r="N1507">
        <v>54.037330627441413</v>
      </c>
      <c r="O1507">
        <v>29.76362419128418</v>
      </c>
      <c r="P1507">
        <v>119.1368865966797</v>
      </c>
      <c r="Q1507">
        <v>97.572288513183594</v>
      </c>
      <c r="R1507">
        <v>258.8800048828125</v>
      </c>
      <c r="S1507">
        <v>44.686313629150391</v>
      </c>
      <c r="T1507">
        <v>30.331314086914059</v>
      </c>
      <c r="V1507">
        <v>50.105278015136719</v>
      </c>
      <c r="W1507">
        <v>11.08517646789551</v>
      </c>
      <c r="X1507">
        <v>31.495389938354489</v>
      </c>
      <c r="Y1507">
        <v>25.082599639892582</v>
      </c>
      <c r="Z1507">
        <v>27.232301712036129</v>
      </c>
      <c r="AB1507">
        <v>25.41942024230957</v>
      </c>
      <c r="AC1507">
        <v>34.325935363769531</v>
      </c>
      <c r="AD1507">
        <v>41.90350341796875</v>
      </c>
    </row>
    <row r="1508" spans="1:30" x14ac:dyDescent="0.2">
      <c r="A1508" s="53">
        <v>41267</v>
      </c>
      <c r="B1508">
        <v>87.915603637695312</v>
      </c>
      <c r="C1508">
        <v>86.696441650390625</v>
      </c>
      <c r="D1508">
        <v>41.169998168945312</v>
      </c>
      <c r="E1508">
        <v>79.639999389648438</v>
      </c>
      <c r="F1508">
        <v>35.350009918212891</v>
      </c>
      <c r="G1508">
        <v>42.304508209228523</v>
      </c>
      <c r="H1508">
        <v>1658.599975585938</v>
      </c>
      <c r="I1508">
        <v>55.635951995849609</v>
      </c>
      <c r="J1508">
        <v>45.126827239990227</v>
      </c>
      <c r="K1508">
        <v>73.686027526855469</v>
      </c>
      <c r="L1508">
        <v>164.1695861816406</v>
      </c>
      <c r="M1508">
        <v>59.521503448486328</v>
      </c>
      <c r="N1508">
        <v>53.975639343261719</v>
      </c>
      <c r="O1508">
        <v>29.672433853149411</v>
      </c>
      <c r="P1508">
        <v>118.7697448730469</v>
      </c>
      <c r="Q1508">
        <v>97.460395812988281</v>
      </c>
      <c r="R1508">
        <v>257.92001342773438</v>
      </c>
      <c r="S1508">
        <v>44.745651245117188</v>
      </c>
      <c r="T1508">
        <v>30.487058639526371</v>
      </c>
      <c r="V1508">
        <v>49.722900390625</v>
      </c>
      <c r="W1508">
        <v>11.06489849090576</v>
      </c>
      <c r="X1508">
        <v>31.404056549072269</v>
      </c>
      <c r="Y1508">
        <v>25.013286590576168</v>
      </c>
      <c r="Z1508">
        <v>27.14713096618652</v>
      </c>
      <c r="AB1508">
        <v>25.31143951416016</v>
      </c>
      <c r="AC1508">
        <v>34.189334869384773</v>
      </c>
      <c r="AD1508">
        <v>41.938957214355469</v>
      </c>
    </row>
    <row r="1509" spans="1:30" x14ac:dyDescent="0.2">
      <c r="A1509" s="53">
        <v>41269</v>
      </c>
      <c r="B1509">
        <v>88.034530639648438</v>
      </c>
      <c r="C1509">
        <v>86.696441650390625</v>
      </c>
      <c r="D1509">
        <v>41.240001678466797</v>
      </c>
      <c r="E1509">
        <v>79.620002746582031</v>
      </c>
      <c r="F1509">
        <v>35.456436157226562</v>
      </c>
      <c r="G1509">
        <v>42.297000885009773</v>
      </c>
      <c r="H1509">
        <v>1659.800048828125</v>
      </c>
      <c r="I1509">
        <v>55.770881652832031</v>
      </c>
      <c r="J1509">
        <v>44.730686187744141</v>
      </c>
      <c r="K1509">
        <v>73.158302307128906</v>
      </c>
      <c r="L1509">
        <v>162.9124755859375</v>
      </c>
      <c r="M1509">
        <v>59.000095367431641</v>
      </c>
      <c r="N1509">
        <v>53.649528503417969</v>
      </c>
      <c r="O1509">
        <v>29.454336166381839</v>
      </c>
      <c r="P1509">
        <v>118.269157409668</v>
      </c>
      <c r="Q1509">
        <v>97.587493896484375</v>
      </c>
      <c r="R1509">
        <v>265.20001220703119</v>
      </c>
      <c r="S1509">
        <v>44.534233093261719</v>
      </c>
      <c r="T1509">
        <v>30.67560958862305</v>
      </c>
      <c r="V1509">
        <v>49.50042724609375</v>
      </c>
      <c r="W1509">
        <v>11.06489849090576</v>
      </c>
      <c r="X1509">
        <v>31.296113967895511</v>
      </c>
      <c r="Y1509">
        <v>24.87465858459473</v>
      </c>
      <c r="Z1509">
        <v>26.914834976196289</v>
      </c>
      <c r="AB1509">
        <v>25.0954704284668</v>
      </c>
      <c r="AC1509">
        <v>34.069820404052727</v>
      </c>
      <c r="AD1509">
        <v>41.504669189453118</v>
      </c>
    </row>
    <row r="1510" spans="1:30" x14ac:dyDescent="0.2">
      <c r="A1510" s="53">
        <v>41270</v>
      </c>
      <c r="B1510">
        <v>88.08209228515625</v>
      </c>
      <c r="C1510">
        <v>86.696441650390625</v>
      </c>
      <c r="D1510">
        <v>41.290000915527337</v>
      </c>
      <c r="E1510">
        <v>79.620002746582031</v>
      </c>
      <c r="F1510">
        <v>35.656257629394531</v>
      </c>
      <c r="G1510">
        <v>42.492156982421882</v>
      </c>
      <c r="H1510">
        <v>1662.599975585938</v>
      </c>
      <c r="I1510">
        <v>55.884765625</v>
      </c>
      <c r="J1510">
        <v>44.593189239501953</v>
      </c>
      <c r="K1510">
        <v>73.105499267578125</v>
      </c>
      <c r="L1510">
        <v>162.76197814941409</v>
      </c>
      <c r="M1510">
        <v>58.908622741699219</v>
      </c>
      <c r="N1510">
        <v>53.958011627197273</v>
      </c>
      <c r="O1510">
        <v>29.482095718383789</v>
      </c>
      <c r="P1510">
        <v>118.11061096191411</v>
      </c>
      <c r="Q1510">
        <v>97.699447631835938</v>
      </c>
      <c r="R1510">
        <v>265.51998901367188</v>
      </c>
      <c r="S1510">
        <v>44.697898864746087</v>
      </c>
      <c r="T1510">
        <v>30.569036483764648</v>
      </c>
      <c r="V1510">
        <v>49.410041809082031</v>
      </c>
      <c r="W1510">
        <v>11.024345397949221</v>
      </c>
      <c r="X1510">
        <v>31.24628829956055</v>
      </c>
      <c r="Y1510">
        <v>24.84867095947266</v>
      </c>
      <c r="Z1510">
        <v>26.96129035949707</v>
      </c>
      <c r="AB1510">
        <v>25.05226898193359</v>
      </c>
      <c r="AC1510">
        <v>34.018604278564453</v>
      </c>
      <c r="AD1510">
        <v>41.557865142822273</v>
      </c>
    </row>
    <row r="1511" spans="1:30" x14ac:dyDescent="0.2">
      <c r="A1511" s="53">
        <v>41271</v>
      </c>
      <c r="B1511">
        <v>88.216835021972656</v>
      </c>
      <c r="C1511">
        <v>86.71539306640625</v>
      </c>
      <c r="D1511">
        <v>41.299999237060547</v>
      </c>
      <c r="E1511">
        <v>79.680000305175781</v>
      </c>
      <c r="F1511">
        <v>35.78729248046875</v>
      </c>
      <c r="G1511">
        <v>42.041793823242188</v>
      </c>
      <c r="H1511">
        <v>1654.900024414062</v>
      </c>
      <c r="I1511">
        <v>55.734901428222663</v>
      </c>
      <c r="J1511">
        <v>44.177421569824219</v>
      </c>
      <c r="K1511">
        <v>72.58660888671875</v>
      </c>
      <c r="L1511">
        <v>161.77046203613281</v>
      </c>
      <c r="M1511">
        <v>58.341487884521477</v>
      </c>
      <c r="N1511">
        <v>53.490882873535163</v>
      </c>
      <c r="O1511">
        <v>29.32744216918945</v>
      </c>
      <c r="P1511">
        <v>116.8340759277344</v>
      </c>
      <c r="Q1511">
        <v>97.667465209960938</v>
      </c>
      <c r="R1511">
        <v>264.32000732421881</v>
      </c>
      <c r="S1511">
        <v>44.404651641845703</v>
      </c>
      <c r="T1511">
        <v>30.183746337890621</v>
      </c>
      <c r="V1511">
        <v>48.547950744628913</v>
      </c>
      <c r="W1511">
        <v>10.936470031738279</v>
      </c>
      <c r="X1511">
        <v>30.905841827392582</v>
      </c>
      <c r="Y1511">
        <v>24.571414947509769</v>
      </c>
      <c r="Z1511">
        <v>26.674810409545898</v>
      </c>
      <c r="AB1511">
        <v>24.800310134887699</v>
      </c>
      <c r="AC1511">
        <v>33.685672760009773</v>
      </c>
      <c r="AD1511">
        <v>41.221073150634773</v>
      </c>
    </row>
    <row r="1512" spans="1:30" x14ac:dyDescent="0.2">
      <c r="A1512" s="53">
        <v>41274</v>
      </c>
      <c r="B1512">
        <v>88.058311462402344</v>
      </c>
      <c r="C1512">
        <v>86.696441650390625</v>
      </c>
      <c r="D1512">
        <v>41.349998474121087</v>
      </c>
      <c r="E1512">
        <v>79.769996643066406</v>
      </c>
      <c r="F1512">
        <v>36.319583892822273</v>
      </c>
      <c r="G1512">
        <v>42.679817199707031</v>
      </c>
      <c r="H1512">
        <v>1674.800048828125</v>
      </c>
      <c r="I1512">
        <v>55.974750518798828</v>
      </c>
      <c r="J1512">
        <v>44.923851013183587</v>
      </c>
      <c r="K1512">
        <v>74.160934448242188</v>
      </c>
      <c r="L1512">
        <v>164.40863037109381</v>
      </c>
      <c r="M1512">
        <v>59.576370239257812</v>
      </c>
      <c r="N1512">
        <v>54.389888763427727</v>
      </c>
      <c r="O1512">
        <v>29.783468246459961</v>
      </c>
      <c r="P1512">
        <v>118.8198165893555</v>
      </c>
      <c r="Q1512">
        <v>97.075820922851562</v>
      </c>
      <c r="R1512">
        <v>266.95999145507812</v>
      </c>
      <c r="S1512">
        <v>44.875225067138672</v>
      </c>
      <c r="T1512">
        <v>30.773990631103519</v>
      </c>
      <c r="V1512">
        <v>49.653369903564453</v>
      </c>
      <c r="W1512">
        <v>11.07841777801514</v>
      </c>
      <c r="X1512">
        <v>31.470474243164059</v>
      </c>
      <c r="Y1512">
        <v>24.9959602355957</v>
      </c>
      <c r="Z1512">
        <v>27.023246765136719</v>
      </c>
      <c r="AB1512">
        <v>25.1386604309082</v>
      </c>
      <c r="AC1512">
        <v>34.044219970703118</v>
      </c>
      <c r="AD1512">
        <v>42.045310974121087</v>
      </c>
    </row>
    <row r="1513" spans="1:30" x14ac:dyDescent="0.2">
      <c r="A1513" s="53">
        <v>41276</v>
      </c>
      <c r="B1513">
        <v>87.955238342285156</v>
      </c>
      <c r="C1513">
        <v>86.696441650390625</v>
      </c>
      <c r="D1513">
        <v>41.430000305175781</v>
      </c>
      <c r="E1513">
        <v>79.849998474121094</v>
      </c>
      <c r="F1513">
        <v>37.032058715820312</v>
      </c>
      <c r="G1513">
        <v>43.340358734130859</v>
      </c>
      <c r="H1513">
        <v>1687.900024414062</v>
      </c>
      <c r="I1513">
        <v>56.502414703369141</v>
      </c>
      <c r="J1513">
        <v>46.364353179931641</v>
      </c>
      <c r="K1513">
        <v>76.342132568359375</v>
      </c>
      <c r="L1513">
        <v>168.96788024902341</v>
      </c>
      <c r="M1513">
        <v>61.469852447509773</v>
      </c>
      <c r="N1513">
        <v>55.377029418945312</v>
      </c>
      <c r="O1513">
        <v>30.6835823059082</v>
      </c>
      <c r="P1513">
        <v>121.8651504516602</v>
      </c>
      <c r="Q1513">
        <v>97.019798278808594</v>
      </c>
      <c r="R1513">
        <v>270.55999755859381</v>
      </c>
      <c r="S1513">
        <v>45.434471130371087</v>
      </c>
      <c r="T1513">
        <v>31.544565200805661</v>
      </c>
      <c r="V1513">
        <v>50.751838684082031</v>
      </c>
      <c r="W1513">
        <v>11.40286254882812</v>
      </c>
      <c r="X1513">
        <v>32.226108551025391</v>
      </c>
      <c r="Y1513">
        <v>25.827714920043949</v>
      </c>
      <c r="Z1513">
        <v>27.720111846923832</v>
      </c>
      <c r="AB1513">
        <v>25.599397659301761</v>
      </c>
      <c r="AC1513">
        <v>34.718608856201172</v>
      </c>
      <c r="AD1513">
        <v>42.922733306884773</v>
      </c>
    </row>
    <row r="1514" spans="1:30" x14ac:dyDescent="0.2">
      <c r="A1514" s="53">
        <v>41277</v>
      </c>
      <c r="B1514">
        <v>87.7332763671875</v>
      </c>
      <c r="C1514">
        <v>86.696441650390625</v>
      </c>
      <c r="D1514">
        <v>41</v>
      </c>
      <c r="E1514">
        <v>80.430000305175781</v>
      </c>
      <c r="F1514">
        <v>36.770004272460938</v>
      </c>
      <c r="G1514">
        <v>42.920017242431641</v>
      </c>
      <c r="H1514">
        <v>1673.699951171875</v>
      </c>
      <c r="I1514">
        <v>56.328525543212891</v>
      </c>
      <c r="J1514">
        <v>46.413459777832031</v>
      </c>
      <c r="K1514">
        <v>76.166229248046875</v>
      </c>
      <c r="L1514">
        <v>168.843994140625</v>
      </c>
      <c r="M1514">
        <v>61.14971923828125</v>
      </c>
      <c r="N1514">
        <v>55.3946533203125</v>
      </c>
      <c r="O1514">
        <v>30.524972915649411</v>
      </c>
      <c r="P1514">
        <v>121.58984375</v>
      </c>
      <c r="Q1514">
        <v>96.356170654296875</v>
      </c>
      <c r="R1514">
        <v>269.92001342773438</v>
      </c>
      <c r="S1514">
        <v>45.427642822265618</v>
      </c>
      <c r="T1514">
        <v>31.31502723693848</v>
      </c>
      <c r="V1514">
        <v>50.737926483154297</v>
      </c>
      <c r="W1514">
        <v>11.38934230804443</v>
      </c>
      <c r="X1514">
        <v>32.242706298828118</v>
      </c>
      <c r="Y1514">
        <v>25.6630973815918</v>
      </c>
      <c r="Z1514">
        <v>27.650434494018551</v>
      </c>
      <c r="AB1514">
        <v>25.599397659301761</v>
      </c>
      <c r="AC1514">
        <v>34.761306762695312</v>
      </c>
      <c r="AD1514">
        <v>43.029090881347663</v>
      </c>
    </row>
    <row r="1515" spans="1:30" x14ac:dyDescent="0.2">
      <c r="A1515" s="53">
        <v>41278</v>
      </c>
      <c r="B1515">
        <v>87.828399658203125</v>
      </c>
      <c r="C1515">
        <v>86.71539306640625</v>
      </c>
      <c r="D1515">
        <v>40.950000762939453</v>
      </c>
      <c r="E1515">
        <v>80.5</v>
      </c>
      <c r="F1515">
        <v>36.843708038330078</v>
      </c>
      <c r="G1515">
        <v>43.137687683105469</v>
      </c>
      <c r="H1515">
        <v>1648.099975585938</v>
      </c>
      <c r="I1515">
        <v>56.364498138427727</v>
      </c>
      <c r="J1515">
        <v>46.691726684570312</v>
      </c>
      <c r="K1515">
        <v>76.729133605957031</v>
      </c>
      <c r="L1515">
        <v>170.0213623046875</v>
      </c>
      <c r="M1515">
        <v>60.948451995849609</v>
      </c>
      <c r="N1515">
        <v>55.579757690429688</v>
      </c>
      <c r="O1515">
        <v>30.865983963012699</v>
      </c>
      <c r="P1515">
        <v>122.1238479614258</v>
      </c>
      <c r="Q1515">
        <v>96.316207885742188</v>
      </c>
      <c r="R1515">
        <v>271.04000854492188</v>
      </c>
      <c r="S1515">
        <v>45.639053344726562</v>
      </c>
      <c r="T1515">
        <v>31.700309753417969</v>
      </c>
      <c r="V1515">
        <v>51.301071166992188</v>
      </c>
      <c r="W1515">
        <v>11.5245304107666</v>
      </c>
      <c r="X1515">
        <v>32.483524322509773</v>
      </c>
      <c r="Y1515">
        <v>25.559125900268551</v>
      </c>
      <c r="Z1515">
        <v>27.72785758972168</v>
      </c>
      <c r="AB1515">
        <v>25.728977203369141</v>
      </c>
      <c r="AC1515">
        <v>34.914955139160163</v>
      </c>
      <c r="AD1515">
        <v>43.188625335693359</v>
      </c>
    </row>
    <row r="1516" spans="1:30" x14ac:dyDescent="0.2">
      <c r="A1516" s="53">
        <v>41281</v>
      </c>
      <c r="B1516">
        <v>87.780845642089844</v>
      </c>
      <c r="C1516">
        <v>86.677543640136719</v>
      </c>
      <c r="D1516">
        <v>41</v>
      </c>
      <c r="E1516">
        <v>80.260002136230469</v>
      </c>
      <c r="F1516">
        <v>36.565273284912109</v>
      </c>
      <c r="G1516">
        <v>42.950038909912109</v>
      </c>
      <c r="H1516">
        <v>1645.5</v>
      </c>
      <c r="I1516">
        <v>56.412483215332031</v>
      </c>
      <c r="J1516">
        <v>46.992935180664062</v>
      </c>
      <c r="K1516">
        <v>76.438880920410156</v>
      </c>
      <c r="L1516">
        <v>169.55218505859381</v>
      </c>
      <c r="M1516">
        <v>60.966754913330078</v>
      </c>
      <c r="N1516">
        <v>55.447544097900391</v>
      </c>
      <c r="O1516">
        <v>30.707376480102539</v>
      </c>
      <c r="P1516">
        <v>121.79010009765619</v>
      </c>
      <c r="Q1516">
        <v>96.643997192382812</v>
      </c>
      <c r="R1516">
        <v>271.3599853515625</v>
      </c>
      <c r="S1516">
        <v>45.741355895996087</v>
      </c>
      <c r="T1516">
        <v>31.634735107421879</v>
      </c>
      <c r="V1516">
        <v>50.904781341552727</v>
      </c>
      <c r="W1516">
        <v>11.49749183654785</v>
      </c>
      <c r="X1516">
        <v>32.342361450195312</v>
      </c>
      <c r="Y1516">
        <v>25.524465560913089</v>
      </c>
      <c r="Z1516">
        <v>27.542026519775391</v>
      </c>
      <c r="AB1516">
        <v>25.477010726928711</v>
      </c>
      <c r="AC1516">
        <v>35.025936126708977</v>
      </c>
      <c r="AD1516">
        <v>43.082252502441413</v>
      </c>
    </row>
    <row r="1517" spans="1:30" x14ac:dyDescent="0.2">
      <c r="A1517" s="53">
        <v>41282</v>
      </c>
      <c r="B1517">
        <v>87.860115051269531</v>
      </c>
      <c r="C1517">
        <v>86.677543640136719</v>
      </c>
      <c r="D1517">
        <v>40.900001525878913</v>
      </c>
      <c r="E1517">
        <v>80.349998474121094</v>
      </c>
      <c r="F1517">
        <v>36.237689971923828</v>
      </c>
      <c r="G1517">
        <v>42.7098388671875</v>
      </c>
      <c r="H1517">
        <v>1661.5</v>
      </c>
      <c r="I1517">
        <v>56.370517730712891</v>
      </c>
      <c r="J1517">
        <v>47.261383056640618</v>
      </c>
      <c r="K1517">
        <v>76.386100769042969</v>
      </c>
      <c r="L1517">
        <v>169.10066223144531</v>
      </c>
      <c r="M1517">
        <v>60.847835540771477</v>
      </c>
      <c r="N1517">
        <v>55.059734344482422</v>
      </c>
      <c r="O1517">
        <v>30.61617279052734</v>
      </c>
      <c r="P1517">
        <v>121.439697265625</v>
      </c>
      <c r="Q1517">
        <v>96.779937744140625</v>
      </c>
      <c r="R1517">
        <v>271.67999267578119</v>
      </c>
      <c r="S1517">
        <v>45.652702331542969</v>
      </c>
      <c r="T1517">
        <v>31.68392181396484</v>
      </c>
      <c r="V1517">
        <v>50.737926483154297</v>
      </c>
      <c r="W1517">
        <v>11.463698387146</v>
      </c>
      <c r="X1517">
        <v>32.093250274658203</v>
      </c>
      <c r="Y1517">
        <v>25.42916107177734</v>
      </c>
      <c r="Z1517">
        <v>27.464593887329102</v>
      </c>
      <c r="AB1517">
        <v>25.397823333740231</v>
      </c>
      <c r="AC1517">
        <v>35.034473419189453</v>
      </c>
      <c r="AD1517">
        <v>42.95819091796875</v>
      </c>
    </row>
    <row r="1518" spans="1:30" x14ac:dyDescent="0.2">
      <c r="A1518" s="53">
        <v>41283</v>
      </c>
      <c r="B1518">
        <v>87.796722412109375</v>
      </c>
      <c r="C1518">
        <v>86.677543640136719</v>
      </c>
      <c r="D1518">
        <v>40.770000457763672</v>
      </c>
      <c r="E1518">
        <v>80.55999755859375</v>
      </c>
      <c r="F1518">
        <v>36.393287658691413</v>
      </c>
      <c r="G1518">
        <v>42.927524566650391</v>
      </c>
      <c r="H1518">
        <v>1654.800048828125</v>
      </c>
      <c r="I1518">
        <v>56.478385925292969</v>
      </c>
      <c r="J1518">
        <v>47.899795532226562</v>
      </c>
      <c r="K1518">
        <v>76.755516052246094</v>
      </c>
      <c r="L1518">
        <v>170.13648986816409</v>
      </c>
      <c r="M1518">
        <v>61.076530456542969</v>
      </c>
      <c r="N1518">
        <v>55.174308776855469</v>
      </c>
      <c r="O1518">
        <v>30.770822525024411</v>
      </c>
      <c r="P1518">
        <v>121.7483444213867</v>
      </c>
      <c r="Q1518">
        <v>96.955841064453125</v>
      </c>
      <c r="R1518">
        <v>271.04000854492188</v>
      </c>
      <c r="S1518">
        <v>45.782276153564453</v>
      </c>
      <c r="T1518">
        <v>31.888864517211911</v>
      </c>
      <c r="V1518">
        <v>50.654499053955078</v>
      </c>
      <c r="W1518">
        <v>11.450180053710939</v>
      </c>
      <c r="X1518">
        <v>32.417087554931641</v>
      </c>
      <c r="Y1518">
        <v>25.472478866577148</v>
      </c>
      <c r="Z1518">
        <v>27.526544570922852</v>
      </c>
      <c r="AB1518">
        <v>25.34742546081543</v>
      </c>
      <c r="AC1518">
        <v>35.418617248535163</v>
      </c>
      <c r="AD1518">
        <v>43.029090881347663</v>
      </c>
    </row>
    <row r="1519" spans="1:30" x14ac:dyDescent="0.2">
      <c r="A1519" s="53">
        <v>41284</v>
      </c>
      <c r="B1519">
        <v>87.788772583007812</v>
      </c>
      <c r="C1519">
        <v>86.677543640136719</v>
      </c>
      <c r="D1519">
        <v>41.049999237060547</v>
      </c>
      <c r="E1519">
        <v>79.739997863769531</v>
      </c>
      <c r="F1519">
        <v>36.712673187255859</v>
      </c>
      <c r="G1519">
        <v>43.4754638671875</v>
      </c>
      <c r="H1519">
        <v>1677.300048828125</v>
      </c>
      <c r="I1519">
        <v>56.5743408203125</v>
      </c>
      <c r="J1519">
        <v>48.007823944091797</v>
      </c>
      <c r="K1519">
        <v>76.931381225585938</v>
      </c>
      <c r="L1519">
        <v>170.4906005859375</v>
      </c>
      <c r="M1519">
        <v>61.442420959472663</v>
      </c>
      <c r="N1519">
        <v>55.703140258789062</v>
      </c>
      <c r="O1519">
        <v>30.758932113647461</v>
      </c>
      <c r="P1519">
        <v>122.7162399291992</v>
      </c>
      <c r="Q1519">
        <v>96.867927551269531</v>
      </c>
      <c r="R1519">
        <v>273.3599853515625</v>
      </c>
      <c r="S1519">
        <v>45.830020904541023</v>
      </c>
      <c r="T1519">
        <v>32.028244018554688</v>
      </c>
      <c r="V1519">
        <v>51.113361358642578</v>
      </c>
      <c r="W1519">
        <v>11.59212017059326</v>
      </c>
      <c r="X1519">
        <v>32.574859619140618</v>
      </c>
      <c r="Y1519">
        <v>25.60244178771973</v>
      </c>
      <c r="Z1519">
        <v>27.689155578613281</v>
      </c>
      <c r="AB1519">
        <v>25.455417633056641</v>
      </c>
      <c r="AC1519">
        <v>35.666183471679688</v>
      </c>
      <c r="AD1519">
        <v>43.277248382568359</v>
      </c>
    </row>
    <row r="1520" spans="1:30" x14ac:dyDescent="0.2">
      <c r="A1520" s="53">
        <v>41285</v>
      </c>
      <c r="B1520">
        <v>87.8759765625</v>
      </c>
      <c r="C1520">
        <v>86.677543640136719</v>
      </c>
      <c r="D1520">
        <v>41.159999847412109</v>
      </c>
      <c r="E1520">
        <v>79.55999755859375</v>
      </c>
      <c r="F1520">
        <v>36.417854309082031</v>
      </c>
      <c r="G1520">
        <v>43.565540313720703</v>
      </c>
      <c r="H1520">
        <v>1660</v>
      </c>
      <c r="I1520">
        <v>56.676292419433587</v>
      </c>
      <c r="J1520">
        <v>47.628063201904297</v>
      </c>
      <c r="K1520">
        <v>76.81707763671875</v>
      </c>
      <c r="L1520">
        <v>170.2250061035156</v>
      </c>
      <c r="M1520">
        <v>61.524742126464837</v>
      </c>
      <c r="N1520">
        <v>55.914665222167969</v>
      </c>
      <c r="O1520">
        <v>30.786680221557621</v>
      </c>
      <c r="P1520">
        <v>122.70787048339839</v>
      </c>
      <c r="Q1520">
        <v>96.955841064453125</v>
      </c>
      <c r="R1520">
        <v>272.48001098632812</v>
      </c>
      <c r="S1520">
        <v>45.802730560302727</v>
      </c>
      <c r="T1520">
        <v>31.979038238525391</v>
      </c>
      <c r="V1520">
        <v>51.175918579101562</v>
      </c>
      <c r="W1520">
        <v>11.565080642700201</v>
      </c>
      <c r="X1520">
        <v>32.458614349365227</v>
      </c>
      <c r="Y1520">
        <v>25.637100219726559</v>
      </c>
      <c r="Z1520">
        <v>27.81303787231445</v>
      </c>
      <c r="AB1520">
        <v>25.484218597412109</v>
      </c>
      <c r="AC1520">
        <v>35.65765380859375</v>
      </c>
      <c r="AD1520">
        <v>43.312698364257812</v>
      </c>
    </row>
    <row r="1521" spans="1:30" x14ac:dyDescent="0.2">
      <c r="A1521" s="53">
        <v>41288</v>
      </c>
      <c r="B1521">
        <v>87.955238342285156</v>
      </c>
      <c r="C1521">
        <v>86.677543640136719</v>
      </c>
      <c r="D1521">
        <v>41.479999542236328</v>
      </c>
      <c r="E1521">
        <v>79.489997863769531</v>
      </c>
      <c r="F1521">
        <v>36.573459625244141</v>
      </c>
      <c r="G1521">
        <v>43.618080139160163</v>
      </c>
      <c r="H1521">
        <v>1668.900024414062</v>
      </c>
      <c r="I1521">
        <v>56.598346710205078</v>
      </c>
      <c r="J1521">
        <v>47.739372253417969</v>
      </c>
      <c r="K1521">
        <v>76.861068725585938</v>
      </c>
      <c r="L1521">
        <v>170.55253601074219</v>
      </c>
      <c r="M1521">
        <v>61.250347137451172</v>
      </c>
      <c r="N1521">
        <v>56.082134246826172</v>
      </c>
      <c r="O1521">
        <v>30.798574447631839</v>
      </c>
      <c r="P1521">
        <v>122.6244430541992</v>
      </c>
      <c r="Q1521">
        <v>96.987831115722656</v>
      </c>
      <c r="R1521">
        <v>274.239990234375</v>
      </c>
      <c r="S1521">
        <v>45.932308197021477</v>
      </c>
      <c r="T1521">
        <v>31.987247467041019</v>
      </c>
      <c r="V1521">
        <v>51.182888031005859</v>
      </c>
      <c r="W1521">
        <v>11.53128814697266</v>
      </c>
      <c r="X1521">
        <v>32.583152770996087</v>
      </c>
      <c r="Y1521">
        <v>25.472478866577148</v>
      </c>
      <c r="Z1521">
        <v>27.8982048034668</v>
      </c>
      <c r="AB1521">
        <v>25.433822631835941</v>
      </c>
      <c r="AC1521">
        <v>35.691791534423828</v>
      </c>
      <c r="AD1521">
        <v>43.419044494628913</v>
      </c>
    </row>
    <row r="1522" spans="1:30" x14ac:dyDescent="0.2">
      <c r="A1522" s="53">
        <v>41289</v>
      </c>
      <c r="B1522">
        <v>87.97906494140625</v>
      </c>
      <c r="C1522">
        <v>86.677543640136719</v>
      </c>
      <c r="D1522">
        <v>41.520000457763672</v>
      </c>
      <c r="E1522">
        <v>79.779998779296875</v>
      </c>
      <c r="F1522">
        <v>36.417854309082031</v>
      </c>
      <c r="G1522">
        <v>43.550521850585938</v>
      </c>
      <c r="H1522">
        <v>1683.400024414062</v>
      </c>
      <c r="I1522">
        <v>56.610374450683587</v>
      </c>
      <c r="J1522">
        <v>47.821212768554688</v>
      </c>
      <c r="K1522">
        <v>77.195266723632812</v>
      </c>
      <c r="L1522">
        <v>171.384765625</v>
      </c>
      <c r="M1522">
        <v>60.948451995849609</v>
      </c>
      <c r="N1522">
        <v>56.258419036865227</v>
      </c>
      <c r="O1522">
        <v>30.889776229858398</v>
      </c>
      <c r="P1522">
        <v>122.70787048339839</v>
      </c>
      <c r="Q1522">
        <v>97.051803588867188</v>
      </c>
      <c r="R1522">
        <v>271.92001342773438</v>
      </c>
      <c r="S1522">
        <v>46.150554656982422</v>
      </c>
      <c r="T1522">
        <v>32.020023345947273</v>
      </c>
      <c r="V1522">
        <v>51.412311553955078</v>
      </c>
      <c r="W1522">
        <v>11.578603744506839</v>
      </c>
      <c r="X1522">
        <v>32.674495697021477</v>
      </c>
      <c r="Y1522">
        <v>25.307863235473629</v>
      </c>
      <c r="Z1522">
        <v>27.983377456665039</v>
      </c>
      <c r="AB1522">
        <v>25.505805969238281</v>
      </c>
      <c r="AC1522">
        <v>35.649105072021477</v>
      </c>
      <c r="AD1522">
        <v>43.738124847412109</v>
      </c>
    </row>
    <row r="1523" spans="1:30" x14ac:dyDescent="0.2">
      <c r="A1523" s="53">
        <v>41290</v>
      </c>
      <c r="B1523">
        <v>88.026603698730469</v>
      </c>
      <c r="C1523">
        <v>86.677543640136719</v>
      </c>
      <c r="D1523">
        <v>41.560001373291023</v>
      </c>
      <c r="E1523">
        <v>79.800003051757812</v>
      </c>
      <c r="F1523">
        <v>36.385101318359382</v>
      </c>
      <c r="G1523">
        <v>43.340358734130859</v>
      </c>
      <c r="H1523">
        <v>1682.699951171875</v>
      </c>
      <c r="I1523">
        <v>56.514392852783203</v>
      </c>
      <c r="J1523">
        <v>47.281036376953118</v>
      </c>
      <c r="K1523">
        <v>76.966606140136719</v>
      </c>
      <c r="L1523">
        <v>170.96867370605469</v>
      </c>
      <c r="M1523">
        <v>61.195438385009773</v>
      </c>
      <c r="N1523">
        <v>56.179092407226562</v>
      </c>
      <c r="O1523">
        <v>30.88582801818848</v>
      </c>
      <c r="P1523">
        <v>122.69117736816411</v>
      </c>
      <c r="Q1523">
        <v>97.027801513671875</v>
      </c>
      <c r="R1523">
        <v>274.239990234375</v>
      </c>
      <c r="S1523">
        <v>46.095993041992188</v>
      </c>
      <c r="T1523">
        <v>31.79049110412598</v>
      </c>
      <c r="V1523">
        <v>51.641738891601562</v>
      </c>
      <c r="W1523">
        <v>11.585361480712891</v>
      </c>
      <c r="X1523">
        <v>32.541645050048828</v>
      </c>
      <c r="Y1523">
        <v>25.394502639770511</v>
      </c>
      <c r="Z1523">
        <v>27.944667816162109</v>
      </c>
      <c r="AB1523">
        <v>25.383417129516602</v>
      </c>
      <c r="AC1523">
        <v>35.572284698486328</v>
      </c>
      <c r="AD1523">
        <v>43.640628814697273</v>
      </c>
    </row>
    <row r="1524" spans="1:30" x14ac:dyDescent="0.2">
      <c r="A1524" s="53">
        <v>41291</v>
      </c>
      <c r="B1524">
        <v>87.836326599121094</v>
      </c>
      <c r="C1524">
        <v>86.696441650390625</v>
      </c>
      <c r="D1524">
        <v>41.779998779296882</v>
      </c>
      <c r="E1524">
        <v>79.650001525878906</v>
      </c>
      <c r="F1524">
        <v>36.58984375</v>
      </c>
      <c r="G1524">
        <v>43.693149566650391</v>
      </c>
      <c r="H1524">
        <v>1690.400024414062</v>
      </c>
      <c r="I1524">
        <v>56.718246459960938</v>
      </c>
      <c r="J1524">
        <v>47.313755035400391</v>
      </c>
      <c r="K1524">
        <v>77.678993225097656</v>
      </c>
      <c r="L1524">
        <v>172.4382629394531</v>
      </c>
      <c r="M1524">
        <v>61.488182067871087</v>
      </c>
      <c r="N1524">
        <v>56.681468963623047</v>
      </c>
      <c r="O1524">
        <v>31.171321868896481</v>
      </c>
      <c r="P1524">
        <v>123.4838409423828</v>
      </c>
      <c r="Q1524">
        <v>96.859878540039062</v>
      </c>
      <c r="R1524">
        <v>277.3599853515625</v>
      </c>
      <c r="S1524">
        <v>46.239212036132812</v>
      </c>
      <c r="T1524">
        <v>32.036422729492188</v>
      </c>
      <c r="V1524">
        <v>51.968494415283203</v>
      </c>
      <c r="W1524">
        <v>11.578603744506839</v>
      </c>
      <c r="X1524">
        <v>32.890384674072273</v>
      </c>
      <c r="Y1524">
        <v>25.498479843139648</v>
      </c>
      <c r="Z1524">
        <v>28.130502700805661</v>
      </c>
      <c r="AB1524">
        <v>25.484218597412109</v>
      </c>
      <c r="AC1524">
        <v>35.888137817382812</v>
      </c>
      <c r="AD1524">
        <v>44.101490020751953</v>
      </c>
    </row>
    <row r="1525" spans="1:30" x14ac:dyDescent="0.2">
      <c r="A1525" s="53">
        <v>41292</v>
      </c>
      <c r="B1525">
        <v>87.939430236816406</v>
      </c>
      <c r="C1525">
        <v>86.677543640136719</v>
      </c>
      <c r="D1525">
        <v>41.979999542236328</v>
      </c>
      <c r="E1525">
        <v>80.050003051757812</v>
      </c>
      <c r="F1525">
        <v>36.671737670898438</v>
      </c>
      <c r="G1525">
        <v>43.648105621337891</v>
      </c>
      <c r="H1525">
        <v>1686.599975585938</v>
      </c>
      <c r="I1525">
        <v>56.796165466308587</v>
      </c>
      <c r="J1525">
        <v>47.398883819580078</v>
      </c>
      <c r="K1525">
        <v>77.898887634277344</v>
      </c>
      <c r="L1525">
        <v>172.80128479003909</v>
      </c>
      <c r="M1525">
        <v>61.350963592529297</v>
      </c>
      <c r="N1525">
        <v>56.699100494384773</v>
      </c>
      <c r="O1525">
        <v>31.325958251953121</v>
      </c>
      <c r="P1525">
        <v>123.759162902832</v>
      </c>
      <c r="Q1525">
        <v>97.019798278808594</v>
      </c>
      <c r="R1525">
        <v>278.16000366210938</v>
      </c>
      <c r="S1525">
        <v>46.437004089355469</v>
      </c>
      <c r="T1525">
        <v>32.249568939208977</v>
      </c>
      <c r="V1525">
        <v>52.482940673828118</v>
      </c>
      <c r="W1525">
        <v>11.59212017059326</v>
      </c>
      <c r="X1525">
        <v>33.156105041503913</v>
      </c>
      <c r="Y1525">
        <v>25.463821411132809</v>
      </c>
      <c r="Z1525">
        <v>28.246650695800781</v>
      </c>
      <c r="AB1525">
        <v>25.685783386230469</v>
      </c>
      <c r="AC1525">
        <v>36.007656097412109</v>
      </c>
      <c r="AD1525">
        <v>44.154674530029297</v>
      </c>
    </row>
    <row r="1526" spans="1:30" x14ac:dyDescent="0.2">
      <c r="A1526" s="53">
        <v>41296</v>
      </c>
      <c r="B1526">
        <v>87.891830444335938</v>
      </c>
      <c r="C1526">
        <v>86.677543640136719</v>
      </c>
      <c r="D1526">
        <v>42.139999389648438</v>
      </c>
      <c r="E1526">
        <v>79.870002746582031</v>
      </c>
      <c r="F1526">
        <v>36.614398956298828</v>
      </c>
      <c r="G1526">
        <v>43.670619964599609</v>
      </c>
      <c r="H1526">
        <v>1692.800048828125</v>
      </c>
      <c r="I1526">
        <v>56.832176208496087</v>
      </c>
      <c r="J1526">
        <v>47.628063201904297</v>
      </c>
      <c r="K1526">
        <v>78.461776733398438</v>
      </c>
      <c r="L1526">
        <v>174.24430847167969</v>
      </c>
      <c r="M1526">
        <v>61.451572418212891</v>
      </c>
      <c r="N1526">
        <v>56.602146148681641</v>
      </c>
      <c r="O1526">
        <v>31.55595588684082</v>
      </c>
      <c r="P1526">
        <v>124.42665100097661</v>
      </c>
      <c r="Q1526">
        <v>97.003814697265625</v>
      </c>
      <c r="R1526">
        <v>280.07998657226562</v>
      </c>
      <c r="S1526">
        <v>46.675689697265618</v>
      </c>
      <c r="T1526">
        <v>32.561077117919922</v>
      </c>
      <c r="V1526">
        <v>52.9835205078125</v>
      </c>
      <c r="W1526">
        <v>11.70026874542236</v>
      </c>
      <c r="X1526">
        <v>33.288963317871087</v>
      </c>
      <c r="Y1526">
        <v>25.533126831054691</v>
      </c>
      <c r="Z1526">
        <v>28.254384994506839</v>
      </c>
      <c r="AB1526">
        <v>25.9017448425293</v>
      </c>
      <c r="AC1526">
        <v>36.110073089599609</v>
      </c>
      <c r="AD1526">
        <v>44.269889831542969</v>
      </c>
    </row>
    <row r="1527" spans="1:30" x14ac:dyDescent="0.2">
      <c r="A1527" s="53">
        <v>41297</v>
      </c>
      <c r="B1527">
        <v>87.986946105957031</v>
      </c>
      <c r="C1527">
        <v>86.677543640136719</v>
      </c>
      <c r="D1527">
        <v>41.979999542236328</v>
      </c>
      <c r="E1527">
        <v>79.919998168945312</v>
      </c>
      <c r="F1527">
        <v>36.417854309082031</v>
      </c>
      <c r="G1527">
        <v>43.625579833984382</v>
      </c>
      <c r="H1527">
        <v>1686.300048828125</v>
      </c>
      <c r="I1527">
        <v>56.766216278076172</v>
      </c>
      <c r="J1527">
        <v>47.310493469238281</v>
      </c>
      <c r="K1527">
        <v>78.277107238769531</v>
      </c>
      <c r="L1527">
        <v>174.2265930175781</v>
      </c>
      <c r="M1527">
        <v>61.826622009277337</v>
      </c>
      <c r="N1527">
        <v>56.663845062255859</v>
      </c>
      <c r="O1527">
        <v>31.444936752319339</v>
      </c>
      <c r="P1527">
        <v>124.62681579589839</v>
      </c>
      <c r="Q1527">
        <v>97.019798278808594</v>
      </c>
      <c r="R1527">
        <v>276.8800048828125</v>
      </c>
      <c r="S1527">
        <v>46.66204833984375</v>
      </c>
      <c r="T1527">
        <v>32.380725860595703</v>
      </c>
      <c r="V1527">
        <v>52.802764892578118</v>
      </c>
      <c r="W1527">
        <v>11.69351387023926</v>
      </c>
      <c r="X1527">
        <v>33.297264099121087</v>
      </c>
      <c r="Y1527">
        <v>25.801715850830082</v>
      </c>
      <c r="Z1527">
        <v>28.246650695800781</v>
      </c>
      <c r="AB1527">
        <v>25.836957931518551</v>
      </c>
      <c r="AC1527">
        <v>36.067405700683587</v>
      </c>
      <c r="AD1527">
        <v>44.305343627929688</v>
      </c>
    </row>
    <row r="1528" spans="1:30" x14ac:dyDescent="0.2">
      <c r="A1528" s="53">
        <v>41298</v>
      </c>
      <c r="B1528">
        <v>87.868049621582031</v>
      </c>
      <c r="C1528">
        <v>86.696441650390625</v>
      </c>
      <c r="D1528">
        <v>41.840000152587891</v>
      </c>
      <c r="E1528">
        <v>79.949996948242188</v>
      </c>
      <c r="F1528">
        <v>36.286834716796882</v>
      </c>
      <c r="G1528">
        <v>43.835758209228523</v>
      </c>
      <c r="H1528">
        <v>1669.5</v>
      </c>
      <c r="I1528">
        <v>56.892158508300781</v>
      </c>
      <c r="J1528">
        <v>47.369422912597663</v>
      </c>
      <c r="K1528">
        <v>78.532142639160156</v>
      </c>
      <c r="L1528">
        <v>175.07643127441409</v>
      </c>
      <c r="M1528">
        <v>60.975925445556641</v>
      </c>
      <c r="N1528">
        <v>57.104534149169922</v>
      </c>
      <c r="O1528">
        <v>31.69474029541016</v>
      </c>
      <c r="P1528">
        <v>124.6602783203125</v>
      </c>
      <c r="Q1528">
        <v>96.963844299316406</v>
      </c>
      <c r="R1528">
        <v>278.07998657226562</v>
      </c>
      <c r="S1528">
        <v>46.757537841796882</v>
      </c>
      <c r="T1528">
        <v>32.479095458984382</v>
      </c>
      <c r="V1528">
        <v>52.955718994140618</v>
      </c>
      <c r="W1528">
        <v>11.754341125488279</v>
      </c>
      <c r="X1528">
        <v>33.496551513671882</v>
      </c>
      <c r="Y1528">
        <v>25.359848022460941</v>
      </c>
      <c r="Z1528">
        <v>28.324079513549801</v>
      </c>
      <c r="AB1528">
        <v>25.952138900756839</v>
      </c>
      <c r="AC1528">
        <v>36.297893524169922</v>
      </c>
      <c r="AD1528">
        <v>44.642124176025391</v>
      </c>
    </row>
    <row r="1529" spans="1:30" x14ac:dyDescent="0.2">
      <c r="A1529" s="53">
        <v>41299</v>
      </c>
      <c r="B1529">
        <v>87.653999328613281</v>
      </c>
      <c r="C1529">
        <v>86.677543640136719</v>
      </c>
      <c r="D1529">
        <v>41.689998626708977</v>
      </c>
      <c r="E1529">
        <v>79.75</v>
      </c>
      <c r="F1529">
        <v>36.163990020751953</v>
      </c>
      <c r="G1529">
        <v>44.308647155761719</v>
      </c>
      <c r="H1529">
        <v>1656.400024414062</v>
      </c>
      <c r="I1529">
        <v>56.874183654785163</v>
      </c>
      <c r="J1529">
        <v>47.811405181884773</v>
      </c>
      <c r="K1529">
        <v>79.10382080078125</v>
      </c>
      <c r="L1529">
        <v>176.7408142089844</v>
      </c>
      <c r="M1529">
        <v>61.286918640136719</v>
      </c>
      <c r="N1529">
        <v>57.659793853759773</v>
      </c>
      <c r="O1529">
        <v>31.82163238525391</v>
      </c>
      <c r="P1529">
        <v>125.3611221313477</v>
      </c>
      <c r="Q1529">
        <v>96.556037902832031</v>
      </c>
      <c r="R1529">
        <v>278.239990234375</v>
      </c>
      <c r="S1529">
        <v>47.023509979248047</v>
      </c>
      <c r="T1529">
        <v>32.593856811523438</v>
      </c>
      <c r="V1529">
        <v>53.456295013427727</v>
      </c>
      <c r="W1529">
        <v>11.80841732025146</v>
      </c>
      <c r="X1529">
        <v>33.604484558105469</v>
      </c>
      <c r="Y1529">
        <v>25.385843276977539</v>
      </c>
      <c r="Z1529">
        <v>28.46346473693848</v>
      </c>
      <c r="AB1529">
        <v>26.081718444824219</v>
      </c>
      <c r="AC1529">
        <v>36.579612731933587</v>
      </c>
      <c r="AD1529">
        <v>45.111843109130859</v>
      </c>
    </row>
    <row r="1530" spans="1:30" x14ac:dyDescent="0.2">
      <c r="A1530" s="53">
        <v>41302</v>
      </c>
      <c r="B1530">
        <v>87.527183532714844</v>
      </c>
      <c r="C1530">
        <v>86.677543640136719</v>
      </c>
      <c r="D1530">
        <v>41.599998474121087</v>
      </c>
      <c r="E1530">
        <v>79.779998779296875</v>
      </c>
      <c r="F1530">
        <v>35.910121917724609</v>
      </c>
      <c r="G1530">
        <v>44.090965270996087</v>
      </c>
      <c r="H1530">
        <v>1652.400024414062</v>
      </c>
      <c r="I1530">
        <v>56.844181060791023</v>
      </c>
      <c r="J1530">
        <v>47.631332397460938</v>
      </c>
      <c r="K1530">
        <v>79.156585693359375</v>
      </c>
      <c r="L1530">
        <v>176.47520446777341</v>
      </c>
      <c r="M1530">
        <v>61.424129486083977</v>
      </c>
      <c r="N1530">
        <v>57.3953857421875</v>
      </c>
      <c r="O1530">
        <v>31.813699722290039</v>
      </c>
      <c r="P1530">
        <v>125.21092224121089</v>
      </c>
      <c r="Q1530">
        <v>96.428123474121094</v>
      </c>
      <c r="R1530">
        <v>279.51998901367188</v>
      </c>
      <c r="S1530">
        <v>47.146270751953118</v>
      </c>
      <c r="T1530">
        <v>32.282344818115227</v>
      </c>
      <c r="V1530">
        <v>53.36590576171875</v>
      </c>
      <c r="W1530">
        <v>11.7611026763916</v>
      </c>
      <c r="X1530">
        <v>33.629405975341797</v>
      </c>
      <c r="Y1530">
        <v>25.472478866577148</v>
      </c>
      <c r="Z1530">
        <v>28.4866828918457</v>
      </c>
      <c r="AB1530">
        <v>26.067327499389648</v>
      </c>
      <c r="AC1530">
        <v>36.451557159423828</v>
      </c>
      <c r="AD1530">
        <v>44.899154663085938</v>
      </c>
    </row>
    <row r="1531" spans="1:30" x14ac:dyDescent="0.2">
      <c r="A1531" s="53">
        <v>41303</v>
      </c>
      <c r="B1531">
        <v>87.471672058105469</v>
      </c>
      <c r="C1531">
        <v>86.677543640136719</v>
      </c>
      <c r="D1531">
        <v>41.759998321533203</v>
      </c>
      <c r="E1531">
        <v>79.55999755859375</v>
      </c>
      <c r="F1531">
        <v>36.3114013671875</v>
      </c>
      <c r="G1531">
        <v>44.391216278076172</v>
      </c>
      <c r="H1531">
        <v>1660.699951171875</v>
      </c>
      <c r="I1531">
        <v>56.748245239257812</v>
      </c>
      <c r="J1531">
        <v>47.863777160644531</v>
      </c>
      <c r="K1531">
        <v>79.200576782226562</v>
      </c>
      <c r="L1531">
        <v>176.38667297363281</v>
      </c>
      <c r="M1531">
        <v>61.433277130126953</v>
      </c>
      <c r="N1531">
        <v>57.439460754394531</v>
      </c>
      <c r="O1531">
        <v>31.83353233337402</v>
      </c>
      <c r="P1531">
        <v>125.7032012939453</v>
      </c>
      <c r="Q1531">
        <v>96.252212524414062</v>
      </c>
      <c r="R1531">
        <v>282.32000732421881</v>
      </c>
      <c r="S1531">
        <v>47.28265380859375</v>
      </c>
      <c r="T1531">
        <v>32.462696075439453</v>
      </c>
      <c r="V1531">
        <v>54.227981567382812</v>
      </c>
      <c r="W1531">
        <v>11.80841732025146</v>
      </c>
      <c r="X1531">
        <v>33.704143524169922</v>
      </c>
      <c r="Y1531">
        <v>25.507143020629879</v>
      </c>
      <c r="Z1531">
        <v>28.641538619995121</v>
      </c>
      <c r="AB1531">
        <v>26.247295379638668</v>
      </c>
      <c r="AC1531">
        <v>36.844242095947273</v>
      </c>
      <c r="AD1531">
        <v>44.721885681152337</v>
      </c>
    </row>
    <row r="1532" spans="1:30" x14ac:dyDescent="0.2">
      <c r="A1532" s="53">
        <v>41304</v>
      </c>
      <c r="B1532">
        <v>87.432052612304688</v>
      </c>
      <c r="C1532">
        <v>86.677543640136719</v>
      </c>
      <c r="D1532">
        <v>42.369998931884773</v>
      </c>
      <c r="E1532">
        <v>79.279998779296875</v>
      </c>
      <c r="F1532">
        <v>36.139427185058587</v>
      </c>
      <c r="G1532">
        <v>44.436248779296882</v>
      </c>
      <c r="H1532">
        <v>1679.900024414062</v>
      </c>
      <c r="I1532">
        <v>56.340507507324219</v>
      </c>
      <c r="J1532">
        <v>47.484016418457031</v>
      </c>
      <c r="K1532">
        <v>78.250701904296875</v>
      </c>
      <c r="L1532">
        <v>175.306640625</v>
      </c>
      <c r="M1532">
        <v>61.305225372314453</v>
      </c>
      <c r="N1532">
        <v>57.377769470214837</v>
      </c>
      <c r="O1532">
        <v>31.456806182861332</v>
      </c>
      <c r="P1532">
        <v>125.21092224121089</v>
      </c>
      <c r="Q1532">
        <v>96.284187316894531</v>
      </c>
      <c r="R1532">
        <v>283.92001342773438</v>
      </c>
      <c r="S1532">
        <v>46.832550048828118</v>
      </c>
      <c r="T1532">
        <v>32.282344818115227</v>
      </c>
      <c r="V1532">
        <v>53.956851959228523</v>
      </c>
      <c r="W1532">
        <v>11.754341125488279</v>
      </c>
      <c r="X1532">
        <v>33.39691162109375</v>
      </c>
      <c r="Y1532">
        <v>25.42916107177734</v>
      </c>
      <c r="Z1532">
        <v>28.58734130859375</v>
      </c>
      <c r="AB1532">
        <v>26.268894195556641</v>
      </c>
      <c r="AC1532">
        <v>36.733264923095703</v>
      </c>
      <c r="AD1532">
        <v>44.642124176025391</v>
      </c>
    </row>
    <row r="1533" spans="1:30" x14ac:dyDescent="0.2">
      <c r="A1533" s="53">
        <v>41305</v>
      </c>
      <c r="B1533">
        <v>87.511306762695312</v>
      </c>
      <c r="C1533">
        <v>86.696441650390625</v>
      </c>
      <c r="D1533">
        <v>42.299999237060547</v>
      </c>
      <c r="E1533">
        <v>79.209999084472656</v>
      </c>
      <c r="F1533">
        <v>36.213130950927727</v>
      </c>
      <c r="G1533">
        <v>44.271114349365227</v>
      </c>
      <c r="H1533">
        <v>1660.599975585938</v>
      </c>
      <c r="I1533">
        <v>56.166610717773438</v>
      </c>
      <c r="J1533">
        <v>47.660804748535163</v>
      </c>
      <c r="K1533">
        <v>78.787178039550781</v>
      </c>
      <c r="L1533">
        <v>176.0502624511719</v>
      </c>
      <c r="M1533">
        <v>61.168018341064453</v>
      </c>
      <c r="N1533">
        <v>57.183856964111328</v>
      </c>
      <c r="O1533">
        <v>31.57974815368652</v>
      </c>
      <c r="P1533">
        <v>124.90223693847661</v>
      </c>
      <c r="Q1533">
        <v>96.572044372558594</v>
      </c>
      <c r="R1533">
        <v>282.239990234375</v>
      </c>
      <c r="S1533">
        <v>46.552936553955078</v>
      </c>
      <c r="T1533">
        <v>31.987247467041019</v>
      </c>
      <c r="V1533">
        <v>53.776084899902337</v>
      </c>
      <c r="W1533">
        <v>11.747584342956539</v>
      </c>
      <c r="X1533">
        <v>33.280651092529297</v>
      </c>
      <c r="Y1533">
        <v>25.472478866577148</v>
      </c>
      <c r="Z1533">
        <v>28.548616409301761</v>
      </c>
      <c r="AB1533">
        <v>26.33369255065918</v>
      </c>
      <c r="AC1533">
        <v>36.630821228027337</v>
      </c>
      <c r="AD1533">
        <v>44.429405212402337</v>
      </c>
    </row>
    <row r="1534" spans="1:30" x14ac:dyDescent="0.2">
      <c r="A1534" s="53">
        <v>41306</v>
      </c>
      <c r="B1534">
        <v>87.321464538574219</v>
      </c>
      <c r="C1534">
        <v>86.677543640136719</v>
      </c>
      <c r="D1534">
        <v>42.319999694824219</v>
      </c>
      <c r="E1534">
        <v>79.129997253417969</v>
      </c>
      <c r="F1534">
        <v>36.45062255859375</v>
      </c>
      <c r="G1534">
        <v>44.623897552490227</v>
      </c>
      <c r="H1534">
        <v>1669.400024414062</v>
      </c>
      <c r="I1534">
        <v>56.352916717529297</v>
      </c>
      <c r="J1534">
        <v>48.377780914306641</v>
      </c>
      <c r="K1534">
        <v>79.482025146484375</v>
      </c>
      <c r="L1534">
        <v>177.48443603515619</v>
      </c>
      <c r="M1534">
        <v>61.890636444091797</v>
      </c>
      <c r="N1534">
        <v>57.695060729980469</v>
      </c>
      <c r="O1534">
        <v>31.93265533447266</v>
      </c>
      <c r="P1534">
        <v>126.187126159668</v>
      </c>
      <c r="Q1534">
        <v>96.100326538085938</v>
      </c>
      <c r="R1534">
        <v>282.79998779296881</v>
      </c>
      <c r="S1534">
        <v>46.825725555419922</v>
      </c>
      <c r="T1534">
        <v>32.380725860595703</v>
      </c>
      <c r="V1534">
        <v>54.276653289794922</v>
      </c>
      <c r="W1534">
        <v>11.90304565429688</v>
      </c>
      <c r="X1534">
        <v>33.604484558105469</v>
      </c>
      <c r="Y1534">
        <v>25.75839996337891</v>
      </c>
      <c r="Z1534">
        <v>28.780912399291989</v>
      </c>
      <c r="AB1534">
        <v>26.40567779541016</v>
      </c>
      <c r="AC1534">
        <v>36.921066284179688</v>
      </c>
      <c r="AD1534">
        <v>44.686435699462891</v>
      </c>
    </row>
    <row r="1535" spans="1:30" x14ac:dyDescent="0.2">
      <c r="A1535" s="53">
        <v>41309</v>
      </c>
      <c r="B1535">
        <v>87.567710876464844</v>
      </c>
      <c r="C1535">
        <v>86.677543640136719</v>
      </c>
      <c r="D1535">
        <v>42.220001220703118</v>
      </c>
      <c r="E1535">
        <v>79.550003051757812</v>
      </c>
      <c r="F1535">
        <v>35.967445373535163</v>
      </c>
      <c r="G1535">
        <v>43.820751190185547</v>
      </c>
      <c r="H1535">
        <v>1675.300048828125</v>
      </c>
      <c r="I1535">
        <v>56.117790222167969</v>
      </c>
      <c r="J1535">
        <v>47.690258026123047</v>
      </c>
      <c r="K1535">
        <v>78.5233154296875</v>
      </c>
      <c r="L1535">
        <v>175.8732604980469</v>
      </c>
      <c r="M1535">
        <v>60.811271667480469</v>
      </c>
      <c r="N1535">
        <v>56.840126037597663</v>
      </c>
      <c r="O1535">
        <v>31.48060417175293</v>
      </c>
      <c r="P1535">
        <v>124.7687225341797</v>
      </c>
      <c r="Q1535">
        <v>96.723953247070312</v>
      </c>
      <c r="R1535">
        <v>278.239990234375</v>
      </c>
      <c r="S1535">
        <v>46.716609954833977</v>
      </c>
      <c r="T1535">
        <v>32.0692138671875</v>
      </c>
      <c r="V1535">
        <v>53.762184143066413</v>
      </c>
      <c r="W1535">
        <v>11.767855644226071</v>
      </c>
      <c r="X1535">
        <v>33.313877105712891</v>
      </c>
      <c r="Y1535">
        <v>25.420497894287109</v>
      </c>
      <c r="Z1535">
        <v>28.509906768798832</v>
      </c>
      <c r="AB1535">
        <v>26.225706100463871</v>
      </c>
      <c r="AC1535">
        <v>36.511314392089837</v>
      </c>
      <c r="AD1535">
        <v>44.136940002441413</v>
      </c>
    </row>
    <row r="1536" spans="1:30" x14ac:dyDescent="0.2">
      <c r="A1536" s="53">
        <v>41310</v>
      </c>
      <c r="B1536">
        <v>87.385009765625</v>
      </c>
      <c r="C1536">
        <v>86.696441650390625</v>
      </c>
      <c r="D1536">
        <v>42.389999389648438</v>
      </c>
      <c r="E1536">
        <v>79.489997863769531</v>
      </c>
      <c r="F1536">
        <v>36.008396148681641</v>
      </c>
      <c r="G1536">
        <v>44.023414611816413</v>
      </c>
      <c r="H1536">
        <v>1672.400024414062</v>
      </c>
      <c r="I1536">
        <v>56.244388580322273</v>
      </c>
      <c r="J1536">
        <v>48.210811614990227</v>
      </c>
      <c r="K1536">
        <v>79.226951599121094</v>
      </c>
      <c r="L1536">
        <v>176.93559265136719</v>
      </c>
      <c r="M1536">
        <v>61.707687377929688</v>
      </c>
      <c r="N1536">
        <v>57.245552062988281</v>
      </c>
      <c r="O1536">
        <v>31.83748817443848</v>
      </c>
      <c r="P1536">
        <v>126.0285949707031</v>
      </c>
      <c r="Q1536">
        <v>96.444137573242188</v>
      </c>
      <c r="R1536">
        <v>280.239990234375</v>
      </c>
      <c r="S1536">
        <v>46.607494354248047</v>
      </c>
      <c r="T1536">
        <v>32.233173370361328</v>
      </c>
      <c r="V1536">
        <v>54.227981567382812</v>
      </c>
      <c r="W1536">
        <v>11.88276958465576</v>
      </c>
      <c r="X1536">
        <v>33.621105194091797</v>
      </c>
      <c r="Y1536">
        <v>25.715080261230469</v>
      </c>
      <c r="Z1536">
        <v>28.850605010986332</v>
      </c>
      <c r="AB1536">
        <v>26.297683715820309</v>
      </c>
      <c r="AC1536">
        <v>36.912540435791023</v>
      </c>
      <c r="AD1536">
        <v>44.606670379638672</v>
      </c>
    </row>
    <row r="1537" spans="1:30" x14ac:dyDescent="0.2">
      <c r="A1537" s="53">
        <v>41311</v>
      </c>
      <c r="B1537">
        <v>87.535972595214844</v>
      </c>
      <c r="C1537">
        <v>86.696441650390625</v>
      </c>
      <c r="D1537">
        <v>42.290000915527337</v>
      </c>
      <c r="E1537">
        <v>79.720001220703125</v>
      </c>
      <c r="F1537">
        <v>35.967445373535163</v>
      </c>
      <c r="G1537">
        <v>44.015899658203118</v>
      </c>
      <c r="H1537">
        <v>1677.699951171875</v>
      </c>
      <c r="I1537">
        <v>56.159976959228523</v>
      </c>
      <c r="J1537">
        <v>48.004554748535163</v>
      </c>
      <c r="K1537">
        <v>79.561172485351562</v>
      </c>
      <c r="L1537">
        <v>177.91828918457031</v>
      </c>
      <c r="M1537">
        <v>61.506435394287109</v>
      </c>
      <c r="N1537">
        <v>57.448272705078118</v>
      </c>
      <c r="O1537">
        <v>31.904905319213871</v>
      </c>
      <c r="P1537">
        <v>126.12038421630859</v>
      </c>
      <c r="Q1537">
        <v>96.556037902832031</v>
      </c>
      <c r="R1537">
        <v>280.32000732421881</v>
      </c>
      <c r="S1537">
        <v>46.771175384521477</v>
      </c>
      <c r="T1537">
        <v>32.265953063964837</v>
      </c>
      <c r="V1537">
        <v>54.262748718261719</v>
      </c>
      <c r="W1537">
        <v>11.90304565429688</v>
      </c>
      <c r="X1537">
        <v>33.629405975341797</v>
      </c>
      <c r="Y1537">
        <v>25.706411361694339</v>
      </c>
      <c r="Z1537">
        <v>28.889322280883789</v>
      </c>
      <c r="AB1537">
        <v>26.376873016357418</v>
      </c>
      <c r="AC1537">
        <v>36.904006958007812</v>
      </c>
      <c r="AD1537">
        <v>44.704181671142578</v>
      </c>
    </row>
    <row r="1538" spans="1:30" x14ac:dyDescent="0.2">
      <c r="A1538" s="53">
        <v>41312</v>
      </c>
      <c r="B1538">
        <v>87.567710876464844</v>
      </c>
      <c r="C1538">
        <v>86.696441650390625</v>
      </c>
      <c r="D1538">
        <v>41.840000152587891</v>
      </c>
      <c r="E1538">
        <v>80.19000244140625</v>
      </c>
      <c r="F1538">
        <v>35.648067474365227</v>
      </c>
      <c r="G1538">
        <v>43.655605316162109</v>
      </c>
      <c r="H1538">
        <v>1670.400024414062</v>
      </c>
      <c r="I1538">
        <v>56.051486968994141</v>
      </c>
      <c r="J1538">
        <v>47.536384582519531</v>
      </c>
      <c r="K1538">
        <v>79.297325134277344</v>
      </c>
      <c r="L1538">
        <v>177.62611389160159</v>
      </c>
      <c r="M1538">
        <v>61.561355590820312</v>
      </c>
      <c r="N1538">
        <v>57.377769470214837</v>
      </c>
      <c r="O1538">
        <v>31.85335731506348</v>
      </c>
      <c r="P1538">
        <v>125.953498840332</v>
      </c>
      <c r="Q1538">
        <v>96.468109130859375</v>
      </c>
      <c r="R1538">
        <v>277.44000244140619</v>
      </c>
      <c r="S1538">
        <v>46.573402404785163</v>
      </c>
      <c r="T1538">
        <v>32.093807220458977</v>
      </c>
      <c r="V1538">
        <v>54.123687744140618</v>
      </c>
      <c r="W1538">
        <v>11.869253158569339</v>
      </c>
      <c r="X1538">
        <v>33.587890625</v>
      </c>
      <c r="Y1538">
        <v>25.706411361694339</v>
      </c>
      <c r="Z1538">
        <v>29.044185638427731</v>
      </c>
      <c r="AB1538">
        <v>26.412870407104489</v>
      </c>
      <c r="AC1538">
        <v>36.767406463623047</v>
      </c>
      <c r="AD1538">
        <v>44.606670379638672</v>
      </c>
    </row>
    <row r="1539" spans="1:30" x14ac:dyDescent="0.2">
      <c r="A1539" s="53">
        <v>41313</v>
      </c>
      <c r="B1539">
        <v>87.591537475585938</v>
      </c>
      <c r="C1539">
        <v>86.696441650390625</v>
      </c>
      <c r="D1539">
        <v>41.860000610351562</v>
      </c>
      <c r="E1539">
        <v>80.25</v>
      </c>
      <c r="F1539">
        <v>35.910121917724609</v>
      </c>
      <c r="G1539">
        <v>43.933330535888672</v>
      </c>
      <c r="H1539">
        <v>1666</v>
      </c>
      <c r="I1539">
        <v>56.063552856445312</v>
      </c>
      <c r="J1539">
        <v>47.971813201904297</v>
      </c>
      <c r="K1539">
        <v>79.860214233398438</v>
      </c>
      <c r="L1539">
        <v>178.74159240722659</v>
      </c>
      <c r="M1539">
        <v>62.192497253417969</v>
      </c>
      <c r="N1539">
        <v>57.703872680664062</v>
      </c>
      <c r="O1539">
        <v>32.122989654541023</v>
      </c>
      <c r="P1539">
        <v>126.6543273925781</v>
      </c>
      <c r="Q1539">
        <v>96.436126708984375</v>
      </c>
      <c r="R1539">
        <v>277.60000610351562</v>
      </c>
      <c r="S1539">
        <v>47.003047943115227</v>
      </c>
      <c r="T1539">
        <v>32.282344818115227</v>
      </c>
      <c r="V1539">
        <v>54.631221771240227</v>
      </c>
      <c r="W1539">
        <v>11.8962869644165</v>
      </c>
      <c r="X1539">
        <v>33.720752716064453</v>
      </c>
      <c r="Y1539">
        <v>25.93168830871582</v>
      </c>
      <c r="Z1539">
        <v>29.020952224731449</v>
      </c>
      <c r="AB1539">
        <v>26.412870407104489</v>
      </c>
      <c r="AC1539">
        <v>37.040599822998047</v>
      </c>
      <c r="AD1539">
        <v>44.952320098876953</v>
      </c>
    </row>
    <row r="1540" spans="1:30" x14ac:dyDescent="0.2">
      <c r="A1540" s="53">
        <v>41316</v>
      </c>
      <c r="B1540">
        <v>87.504173278808594</v>
      </c>
      <c r="C1540">
        <v>86.696441650390625</v>
      </c>
      <c r="D1540">
        <v>41.630001068115227</v>
      </c>
      <c r="E1540">
        <v>80.30999755859375</v>
      </c>
      <c r="F1540">
        <v>35.893749237060547</v>
      </c>
      <c r="G1540">
        <v>43.888309478759773</v>
      </c>
      <c r="H1540">
        <v>1648.199951171875</v>
      </c>
      <c r="I1540">
        <v>56.0574951171875</v>
      </c>
      <c r="J1540">
        <v>47.837577819824219</v>
      </c>
      <c r="K1540">
        <v>79.772285461425781</v>
      </c>
      <c r="L1540">
        <v>178.29896545410159</v>
      </c>
      <c r="M1540">
        <v>62.210826873779297</v>
      </c>
      <c r="N1540">
        <v>57.668617248535163</v>
      </c>
      <c r="O1540">
        <v>31.992130279541019</v>
      </c>
      <c r="P1540">
        <v>126.6293106079102</v>
      </c>
      <c r="Q1540">
        <v>96.364143371582031</v>
      </c>
      <c r="R1540">
        <v>280.95999145507812</v>
      </c>
      <c r="S1540">
        <v>47.071235656738281</v>
      </c>
      <c r="T1540">
        <v>32.241363525390618</v>
      </c>
      <c r="V1540">
        <v>54.360092163085938</v>
      </c>
      <c r="W1540">
        <v>11.950358390808111</v>
      </c>
      <c r="X1540">
        <v>33.695835113525391</v>
      </c>
      <c r="Y1540">
        <v>25.98366737365723</v>
      </c>
      <c r="Z1540">
        <v>29.020952224731449</v>
      </c>
      <c r="AB1540">
        <v>26.477663040161129</v>
      </c>
      <c r="AC1540">
        <v>36.963760375976562</v>
      </c>
      <c r="AD1540">
        <v>44.801639556884773</v>
      </c>
    </row>
    <row r="1541" spans="1:30" x14ac:dyDescent="0.2">
      <c r="A1541" s="53">
        <v>41317</v>
      </c>
      <c r="B1541">
        <v>87.488243103027344</v>
      </c>
      <c r="C1541">
        <v>86.696441650390625</v>
      </c>
      <c r="D1541">
        <v>41.549999237060547</v>
      </c>
      <c r="E1541">
        <v>80.110000610351562</v>
      </c>
      <c r="F1541">
        <v>35.992012023925781</v>
      </c>
      <c r="G1541">
        <v>44.105976104736328</v>
      </c>
      <c r="H1541">
        <v>1648.699951171875</v>
      </c>
      <c r="I1541">
        <v>56.250419616699219</v>
      </c>
      <c r="J1541">
        <v>47.624786376953118</v>
      </c>
      <c r="K1541">
        <v>80.124053955078125</v>
      </c>
      <c r="L1541">
        <v>179.15766906738281</v>
      </c>
      <c r="M1541">
        <v>61.954685211181641</v>
      </c>
      <c r="N1541">
        <v>57.756752014160163</v>
      </c>
      <c r="O1541">
        <v>32.194366455078118</v>
      </c>
      <c r="P1541">
        <v>126.83787536621089</v>
      </c>
      <c r="Q1541">
        <v>96.356170654296875</v>
      </c>
      <c r="R1541">
        <v>282.239990234375</v>
      </c>
      <c r="S1541">
        <v>47.425884246826172</v>
      </c>
      <c r="T1541">
        <v>32.257747650146477</v>
      </c>
      <c r="V1541">
        <v>54.506080627441413</v>
      </c>
      <c r="W1541">
        <v>12.04499340057373</v>
      </c>
      <c r="X1541">
        <v>33.845306396484382</v>
      </c>
      <c r="Y1541">
        <v>25.897027969360352</v>
      </c>
      <c r="Z1541">
        <v>28.98997688293457</v>
      </c>
      <c r="AB1541">
        <v>26.592844009399411</v>
      </c>
      <c r="AC1541">
        <v>36.921066284179688</v>
      </c>
      <c r="AD1541">
        <v>44.978904724121087</v>
      </c>
    </row>
    <row r="1542" spans="1:30" x14ac:dyDescent="0.2">
      <c r="A1542" s="53">
        <v>41318</v>
      </c>
      <c r="B1542">
        <v>87.400901794433594</v>
      </c>
      <c r="C1542">
        <v>86.677543640136719</v>
      </c>
      <c r="D1542">
        <v>41.580001831054688</v>
      </c>
      <c r="E1542">
        <v>80.089996337890625</v>
      </c>
      <c r="F1542">
        <v>36.172176361083977</v>
      </c>
      <c r="G1542">
        <v>44.211071014404297</v>
      </c>
      <c r="H1542">
        <v>1644.199951171875</v>
      </c>
      <c r="I1542">
        <v>56.334831237792969</v>
      </c>
      <c r="J1542">
        <v>47.925975799560547</v>
      </c>
      <c r="K1542">
        <v>80.458305358886719</v>
      </c>
      <c r="L1542">
        <v>179.62689208984381</v>
      </c>
      <c r="M1542">
        <v>62.174182891845703</v>
      </c>
      <c r="N1542">
        <v>57.809638977050781</v>
      </c>
      <c r="O1542">
        <v>32.241954803466797</v>
      </c>
      <c r="P1542">
        <v>126.9463806152344</v>
      </c>
      <c r="Q1542">
        <v>96.084320068359375</v>
      </c>
      <c r="R1542">
        <v>281.51998901367188</v>
      </c>
      <c r="S1542">
        <v>47.398597717285163</v>
      </c>
      <c r="T1542">
        <v>32.372535705566413</v>
      </c>
      <c r="V1542">
        <v>54.700759887695312</v>
      </c>
      <c r="W1542">
        <v>12.01795482635498</v>
      </c>
      <c r="X1542">
        <v>34.027980804443359</v>
      </c>
      <c r="Y1542">
        <v>25.888357162475589</v>
      </c>
      <c r="Z1542">
        <v>29.020952224731449</v>
      </c>
      <c r="AB1542">
        <v>26.592844009399411</v>
      </c>
      <c r="AC1542">
        <v>36.895458221435547</v>
      </c>
      <c r="AD1542">
        <v>45.076396942138672</v>
      </c>
    </row>
    <row r="1543" spans="1:30" x14ac:dyDescent="0.2">
      <c r="A1543" s="53">
        <v>41319</v>
      </c>
      <c r="B1543">
        <v>87.559783935546875</v>
      </c>
      <c r="C1543">
        <v>86.696441650390625</v>
      </c>
      <c r="D1543">
        <v>41.349998474121087</v>
      </c>
      <c r="E1543">
        <v>80.459999084472656</v>
      </c>
      <c r="F1543">
        <v>36.155803680419922</v>
      </c>
      <c r="G1543">
        <v>43.970870971679688</v>
      </c>
      <c r="H1543">
        <v>1634.699951171875</v>
      </c>
      <c r="I1543">
        <v>56.310722351074219</v>
      </c>
      <c r="J1543">
        <v>47.814659118652337</v>
      </c>
      <c r="K1543">
        <v>80.660598754882812</v>
      </c>
      <c r="L1543">
        <v>180.09611511230469</v>
      </c>
      <c r="M1543">
        <v>62.155918121337891</v>
      </c>
      <c r="N1543">
        <v>57.571666717529297</v>
      </c>
      <c r="O1543">
        <v>32.396602630615227</v>
      </c>
      <c r="P1543">
        <v>127.0631942749023</v>
      </c>
      <c r="Q1543">
        <v>96.252212524414062</v>
      </c>
      <c r="R1543">
        <v>282.16000366210938</v>
      </c>
      <c r="S1543">
        <v>47.200839996337891</v>
      </c>
      <c r="T1543">
        <v>32.265953063964837</v>
      </c>
      <c r="V1543">
        <v>55.173515319824219</v>
      </c>
      <c r="W1543">
        <v>12.058512687683111</v>
      </c>
      <c r="X1543">
        <v>34.077800750732422</v>
      </c>
      <c r="Y1543">
        <v>25.819049835205082</v>
      </c>
      <c r="Z1543">
        <v>29.082895278930661</v>
      </c>
      <c r="AB1543">
        <v>26.376873016357418</v>
      </c>
      <c r="AC1543">
        <v>36.9722900390625</v>
      </c>
      <c r="AD1543">
        <v>45.094127655029297</v>
      </c>
    </row>
    <row r="1544" spans="1:30" x14ac:dyDescent="0.2">
      <c r="A1544" s="53">
        <v>41320</v>
      </c>
      <c r="B1544">
        <v>87.567710876464844</v>
      </c>
      <c r="C1544">
        <v>86.677543640136719</v>
      </c>
      <c r="D1544">
        <v>41.189998626708977</v>
      </c>
      <c r="E1544">
        <v>80.580001831054688</v>
      </c>
      <c r="F1544">
        <v>36.024776458740227</v>
      </c>
      <c r="G1544">
        <v>43.8582763671875</v>
      </c>
      <c r="H1544">
        <v>1608.800048828125</v>
      </c>
      <c r="I1544">
        <v>56.316730499267578</v>
      </c>
      <c r="J1544">
        <v>47.719722747802727</v>
      </c>
      <c r="K1544">
        <v>80.686958312988281</v>
      </c>
      <c r="L1544">
        <v>179.83049011230469</v>
      </c>
      <c r="M1544">
        <v>61.972965240478523</v>
      </c>
      <c r="N1544">
        <v>57.545215606689453</v>
      </c>
      <c r="O1544">
        <v>32.36883544921875</v>
      </c>
      <c r="P1544">
        <v>126.9130401611328</v>
      </c>
      <c r="Q1544">
        <v>95.988349914550781</v>
      </c>
      <c r="R1544">
        <v>277.760009765625</v>
      </c>
      <c r="S1544">
        <v>47.221282958984382</v>
      </c>
      <c r="T1544">
        <v>32.257747650146477</v>
      </c>
      <c r="V1544">
        <v>54.540836334228523</v>
      </c>
      <c r="W1544">
        <v>12.004435539245611</v>
      </c>
      <c r="X1544">
        <v>34.094402313232422</v>
      </c>
      <c r="Y1544">
        <v>25.801715850830082</v>
      </c>
      <c r="Z1544">
        <v>29.12161827087402</v>
      </c>
      <c r="AB1544">
        <v>26.43447113037109</v>
      </c>
      <c r="AC1544">
        <v>37.057659149169922</v>
      </c>
      <c r="AD1544">
        <v>45.147312164306641</v>
      </c>
    </row>
    <row r="1545" spans="1:30" x14ac:dyDescent="0.2">
      <c r="A1545" s="53">
        <v>41324</v>
      </c>
      <c r="B1545">
        <v>87.464439392089844</v>
      </c>
      <c r="C1545">
        <v>86.677543640136719</v>
      </c>
      <c r="D1545">
        <v>41.220001220703118</v>
      </c>
      <c r="E1545">
        <v>80.470001220703125</v>
      </c>
      <c r="F1545">
        <v>36.098476409912109</v>
      </c>
      <c r="G1545">
        <v>44.376197814941413</v>
      </c>
      <c r="H1545">
        <v>1603.599975585938</v>
      </c>
      <c r="I1545">
        <v>56.370975494384773</v>
      </c>
      <c r="J1545">
        <v>47.844142913818359</v>
      </c>
      <c r="K1545">
        <v>81.399383544921875</v>
      </c>
      <c r="L1545">
        <v>180.99024963378909</v>
      </c>
      <c r="M1545">
        <v>62.421195983886719</v>
      </c>
      <c r="N1545">
        <v>58.126926422119141</v>
      </c>
      <c r="O1545">
        <v>32.666240692138672</v>
      </c>
      <c r="P1545">
        <v>127.86415863037109</v>
      </c>
      <c r="Q1545">
        <v>95.940406799316406</v>
      </c>
      <c r="R1545">
        <v>279.67999267578119</v>
      </c>
      <c r="S1545">
        <v>47.596378326416023</v>
      </c>
      <c r="T1545">
        <v>32.118392944335938</v>
      </c>
      <c r="V1545">
        <v>55.173515319824219</v>
      </c>
      <c r="W1545">
        <v>12.11934757232666</v>
      </c>
      <c r="X1545">
        <v>34.343513488769531</v>
      </c>
      <c r="Y1545">
        <v>25.975002288818359</v>
      </c>
      <c r="Z1545">
        <v>29.415849685668949</v>
      </c>
      <c r="AB1545">
        <v>26.664834976196289</v>
      </c>
      <c r="AC1545">
        <v>37.28814697265625</v>
      </c>
      <c r="AD1545">
        <v>45.315692901611328</v>
      </c>
    </row>
    <row r="1546" spans="1:30" x14ac:dyDescent="0.2">
      <c r="A1546" s="53">
        <v>41325</v>
      </c>
      <c r="B1546">
        <v>87.520072937011719</v>
      </c>
      <c r="C1546">
        <v>86.696441650390625</v>
      </c>
      <c r="D1546">
        <v>40.909999847412109</v>
      </c>
      <c r="E1546">
        <v>81.089996337890625</v>
      </c>
      <c r="F1546">
        <v>35.779090881347663</v>
      </c>
      <c r="G1546">
        <v>43.940837860107422</v>
      </c>
      <c r="H1546">
        <v>1577.599975585938</v>
      </c>
      <c r="I1546">
        <v>56.316730499267578</v>
      </c>
      <c r="J1546">
        <v>47.441448211669922</v>
      </c>
      <c r="K1546">
        <v>79.886604309082031</v>
      </c>
      <c r="L1546">
        <v>177.7501220703125</v>
      </c>
      <c r="M1546">
        <v>61.460720062255859</v>
      </c>
      <c r="N1546">
        <v>57.298439025878913</v>
      </c>
      <c r="O1546">
        <v>32.075401306152337</v>
      </c>
      <c r="P1546">
        <v>126.2705612182617</v>
      </c>
      <c r="Q1546">
        <v>95.964363098144531</v>
      </c>
      <c r="R1546">
        <v>273.3599853515625</v>
      </c>
      <c r="S1546">
        <v>47.289474487304688</v>
      </c>
      <c r="T1546">
        <v>31.216653823852539</v>
      </c>
      <c r="V1546">
        <v>54.019439697265618</v>
      </c>
      <c r="W1546">
        <v>11.93684101104736</v>
      </c>
      <c r="X1546">
        <v>33.895122528076172</v>
      </c>
      <c r="Y1546">
        <v>25.61977577209473</v>
      </c>
      <c r="Z1546">
        <v>29.361640930175781</v>
      </c>
      <c r="AB1546">
        <v>26.614444732666019</v>
      </c>
      <c r="AC1546">
        <v>37.049129486083977</v>
      </c>
      <c r="AD1546">
        <v>44.624401092529297</v>
      </c>
    </row>
    <row r="1547" spans="1:30" x14ac:dyDescent="0.2">
      <c r="A1547" s="53">
        <v>41326</v>
      </c>
      <c r="B1547">
        <v>87.567710876464844</v>
      </c>
      <c r="C1547">
        <v>86.677543640136719</v>
      </c>
      <c r="D1547">
        <v>40.5</v>
      </c>
      <c r="E1547">
        <v>81.459999084472656</v>
      </c>
      <c r="F1547">
        <v>35.287731170654297</v>
      </c>
      <c r="G1547">
        <v>43.280300140380859</v>
      </c>
      <c r="H1547">
        <v>1578.199951171875</v>
      </c>
      <c r="I1547">
        <v>56.376972198486328</v>
      </c>
      <c r="J1547">
        <v>47.058403015136719</v>
      </c>
      <c r="K1547">
        <v>79.112602233886719</v>
      </c>
      <c r="L1547">
        <v>176.1919250488281</v>
      </c>
      <c r="M1547">
        <v>60.802116394042969</v>
      </c>
      <c r="N1547">
        <v>56.813671112060547</v>
      </c>
      <c r="O1547">
        <v>31.813699722290039</v>
      </c>
      <c r="P1547">
        <v>125.50294494628911</v>
      </c>
      <c r="Q1547">
        <v>96.084320068359375</v>
      </c>
      <c r="R1547">
        <v>267.44000244140619</v>
      </c>
      <c r="S1547">
        <v>46.934856414794922</v>
      </c>
      <c r="T1547">
        <v>30.92973709106445</v>
      </c>
      <c r="V1547">
        <v>53.644012451171882</v>
      </c>
      <c r="W1547">
        <v>11.84221267700195</v>
      </c>
      <c r="X1547">
        <v>33.646022796630859</v>
      </c>
      <c r="Y1547">
        <v>25.411834716796879</v>
      </c>
      <c r="Z1547">
        <v>29.454557418823239</v>
      </c>
      <c r="AB1547">
        <v>26.499263763427731</v>
      </c>
      <c r="AC1547">
        <v>36.878391265869141</v>
      </c>
      <c r="AD1547">
        <v>44.252166748046882</v>
      </c>
    </row>
    <row r="1548" spans="1:30" x14ac:dyDescent="0.2">
      <c r="A1548" s="53">
        <v>41327</v>
      </c>
      <c r="B1548">
        <v>87.615371704101562</v>
      </c>
      <c r="C1548">
        <v>86.696441650390625</v>
      </c>
      <c r="D1548">
        <v>40.479999542236328</v>
      </c>
      <c r="E1548">
        <v>81.480003356933594</v>
      </c>
      <c r="F1548">
        <v>35.443332672119141</v>
      </c>
      <c r="G1548">
        <v>43.903312683105469</v>
      </c>
      <c r="H1548">
        <v>1572.400024414062</v>
      </c>
      <c r="I1548">
        <v>56.515647888183587</v>
      </c>
      <c r="J1548">
        <v>47.808109283447273</v>
      </c>
      <c r="K1548">
        <v>80.062522888183594</v>
      </c>
      <c r="L1548">
        <v>178.36976623535159</v>
      </c>
      <c r="M1548">
        <v>61.414970397949219</v>
      </c>
      <c r="N1548">
        <v>57.051654815673828</v>
      </c>
      <c r="O1548">
        <v>32.075401306152337</v>
      </c>
      <c r="P1548">
        <v>126.7294006347656</v>
      </c>
      <c r="Q1548">
        <v>96.292228698730469</v>
      </c>
      <c r="R1548">
        <v>268.79998779296881</v>
      </c>
      <c r="S1548">
        <v>47.405429840087891</v>
      </c>
      <c r="T1548">
        <v>31.339616775512699</v>
      </c>
      <c r="V1548">
        <v>54.207145690917969</v>
      </c>
      <c r="W1548">
        <v>11.99091625213623</v>
      </c>
      <c r="X1548">
        <v>33.911731719970703</v>
      </c>
      <c r="Y1548">
        <v>25.723747253417969</v>
      </c>
      <c r="Z1548">
        <v>29.62490081787109</v>
      </c>
      <c r="AB1548">
        <v>26.765626907348629</v>
      </c>
      <c r="AC1548">
        <v>37.040599822998047</v>
      </c>
      <c r="AD1548">
        <v>44.500324249267578</v>
      </c>
    </row>
    <row r="1549" spans="1:30" x14ac:dyDescent="0.2">
      <c r="A1549" s="53">
        <v>41330</v>
      </c>
      <c r="B1549">
        <v>87.948966979980469</v>
      </c>
      <c r="C1549">
        <v>86.677543640136719</v>
      </c>
      <c r="D1549">
        <v>40.409999847412109</v>
      </c>
      <c r="E1549">
        <v>81.669998168945312</v>
      </c>
      <c r="F1549">
        <v>34.968357086181641</v>
      </c>
      <c r="G1549">
        <v>42.852455139160163</v>
      </c>
      <c r="H1549">
        <v>1586.199951171875</v>
      </c>
      <c r="I1549">
        <v>56.340824127197273</v>
      </c>
      <c r="J1549">
        <v>47.2646484375</v>
      </c>
      <c r="K1549">
        <v>78.294662475585938</v>
      </c>
      <c r="L1549">
        <v>174.2973937988281</v>
      </c>
      <c r="M1549">
        <v>60.655769348144531</v>
      </c>
      <c r="N1549">
        <v>55.985179901123047</v>
      </c>
      <c r="O1549">
        <v>31.365617752075199</v>
      </c>
      <c r="P1549">
        <v>124.31817626953119</v>
      </c>
      <c r="Q1549">
        <v>96.771957397460938</v>
      </c>
      <c r="R1549">
        <v>265.67999267578119</v>
      </c>
      <c r="S1549">
        <v>46.505195617675781</v>
      </c>
      <c r="T1549">
        <v>30.61822509765625</v>
      </c>
      <c r="V1549">
        <v>52.788860321044922</v>
      </c>
      <c r="W1549">
        <v>11.66647243499756</v>
      </c>
      <c r="X1549">
        <v>33.2142333984375</v>
      </c>
      <c r="Y1549">
        <v>25.359848022460941</v>
      </c>
      <c r="Z1549">
        <v>29.2222785949707</v>
      </c>
      <c r="AB1549">
        <v>26.528055191040039</v>
      </c>
      <c r="AC1549">
        <v>36.630821228027337</v>
      </c>
      <c r="AD1549">
        <v>43.809013366699219</v>
      </c>
    </row>
    <row r="1550" spans="1:30" x14ac:dyDescent="0.2">
      <c r="A1550" s="53">
        <v>41331</v>
      </c>
      <c r="B1550">
        <v>87.925132751464844</v>
      </c>
      <c r="C1550">
        <v>86.677543640136719</v>
      </c>
      <c r="D1550">
        <v>40.540000915527337</v>
      </c>
      <c r="E1550">
        <v>81.870002746582031</v>
      </c>
      <c r="F1550">
        <v>35.164897918701172</v>
      </c>
      <c r="G1550">
        <v>43.197734832763672</v>
      </c>
      <c r="H1550">
        <v>1615.199951171875</v>
      </c>
      <c r="I1550">
        <v>56.618137359619141</v>
      </c>
      <c r="J1550">
        <v>47.29412841796875</v>
      </c>
      <c r="K1550">
        <v>78.602531433105469</v>
      </c>
      <c r="L1550">
        <v>175.39518737792969</v>
      </c>
      <c r="M1550">
        <v>60.884441375732422</v>
      </c>
      <c r="N1550">
        <v>56.452320098876953</v>
      </c>
      <c r="O1550">
        <v>31.571809768676761</v>
      </c>
      <c r="P1550">
        <v>125.1692657470703</v>
      </c>
      <c r="Q1550">
        <v>96.540084838867188</v>
      </c>
      <c r="R1550">
        <v>266.6400146484375</v>
      </c>
      <c r="S1550">
        <v>46.825725555419922</v>
      </c>
      <c r="T1550">
        <v>30.94613075256348</v>
      </c>
      <c r="V1550">
        <v>53.310283660888672</v>
      </c>
      <c r="W1550">
        <v>11.72730541229248</v>
      </c>
      <c r="X1550">
        <v>33.413520812988281</v>
      </c>
      <c r="Y1550">
        <v>25.507143020629879</v>
      </c>
      <c r="Z1550">
        <v>29.291963577270511</v>
      </c>
      <c r="AB1550">
        <v>26.60725021362305</v>
      </c>
      <c r="AC1550">
        <v>36.724735260009773</v>
      </c>
      <c r="AD1550">
        <v>44.243297576904297</v>
      </c>
    </row>
    <row r="1551" spans="1:30" x14ac:dyDescent="0.2">
      <c r="A1551" s="53">
        <v>41332</v>
      </c>
      <c r="B1551">
        <v>87.948966979980469</v>
      </c>
      <c r="C1551">
        <v>86.696441650390625</v>
      </c>
      <c r="D1551">
        <v>40.360000610351562</v>
      </c>
      <c r="E1551">
        <v>81.599998474121094</v>
      </c>
      <c r="F1551">
        <v>35.549793243408203</v>
      </c>
      <c r="G1551">
        <v>43.745685577392578</v>
      </c>
      <c r="H1551">
        <v>1595.199951171875</v>
      </c>
      <c r="I1551">
        <v>56.714630126953118</v>
      </c>
      <c r="J1551">
        <v>48.024192810058587</v>
      </c>
      <c r="K1551">
        <v>79.42926025390625</v>
      </c>
      <c r="L1551">
        <v>177.94477844238281</v>
      </c>
      <c r="M1551">
        <v>61.506435394287109</v>
      </c>
      <c r="N1551">
        <v>57.280803680419922</v>
      </c>
      <c r="O1551">
        <v>32.031795501708977</v>
      </c>
      <c r="P1551">
        <v>126.7461318969727</v>
      </c>
      <c r="Q1551">
        <v>96.540084838867188</v>
      </c>
      <c r="R1551">
        <v>267.20001220703119</v>
      </c>
      <c r="S1551">
        <v>47.166717529296882</v>
      </c>
      <c r="T1551">
        <v>31.49537467956543</v>
      </c>
      <c r="V1551">
        <v>54.123687744140618</v>
      </c>
      <c r="W1551">
        <v>11.909807205200201</v>
      </c>
      <c r="X1551">
        <v>34.044582366943359</v>
      </c>
      <c r="Y1551">
        <v>25.723747253417969</v>
      </c>
      <c r="Z1551">
        <v>29.508769989013668</v>
      </c>
      <c r="AB1551">
        <v>26.85200309753418</v>
      </c>
      <c r="AC1551">
        <v>37.125961303710938</v>
      </c>
      <c r="AD1551">
        <v>44.916877746582031</v>
      </c>
    </row>
    <row r="1552" spans="1:30" x14ac:dyDescent="0.2">
      <c r="A1552" s="53">
        <v>41333</v>
      </c>
      <c r="B1552">
        <v>88.028373718261719</v>
      </c>
      <c r="C1552">
        <v>86.696441650390625</v>
      </c>
      <c r="D1552">
        <v>40.360000610351562</v>
      </c>
      <c r="E1552">
        <v>81.980003356933594</v>
      </c>
      <c r="F1552">
        <v>35.386009216308587</v>
      </c>
      <c r="G1552">
        <v>43.700645446777337</v>
      </c>
      <c r="H1552">
        <v>1577.699951171875</v>
      </c>
      <c r="I1552">
        <v>56.690460205078118</v>
      </c>
      <c r="J1552">
        <v>48.384311676025391</v>
      </c>
      <c r="K1552">
        <v>79.578765869140625</v>
      </c>
      <c r="L1552">
        <v>177.5110168457031</v>
      </c>
      <c r="M1552">
        <v>61.378410339355469</v>
      </c>
      <c r="N1552">
        <v>57.3953857421875</v>
      </c>
      <c r="O1552">
        <v>31.93265533447266</v>
      </c>
      <c r="P1552">
        <v>126.4958572387695</v>
      </c>
      <c r="Q1552">
        <v>96.755935668945312</v>
      </c>
      <c r="R1552">
        <v>264.48001098632812</v>
      </c>
      <c r="S1552">
        <v>47.118988037109382</v>
      </c>
      <c r="T1552">
        <v>31.552762985229489</v>
      </c>
      <c r="V1552">
        <v>54.012458801269531</v>
      </c>
      <c r="W1552">
        <v>11.8895263671875</v>
      </c>
      <c r="X1552">
        <v>34.019683837890618</v>
      </c>
      <c r="Y1552">
        <v>25.671756744384769</v>
      </c>
      <c r="Z1552">
        <v>29.493280410766602</v>
      </c>
      <c r="AB1552">
        <v>26.945600509643551</v>
      </c>
      <c r="AC1552">
        <v>37.091796875</v>
      </c>
      <c r="AD1552">
        <v>45.138442993164062</v>
      </c>
    </row>
    <row r="1553" spans="1:30" x14ac:dyDescent="0.2">
      <c r="A1553" s="53">
        <v>41334</v>
      </c>
      <c r="B1553">
        <v>88.059440612792969</v>
      </c>
      <c r="C1553">
        <v>86.696441650390625</v>
      </c>
      <c r="D1553">
        <v>40.189998626708977</v>
      </c>
      <c r="E1553">
        <v>82.30999755859375</v>
      </c>
      <c r="F1553">
        <v>35.467903137207031</v>
      </c>
      <c r="G1553">
        <v>43.610572814941413</v>
      </c>
      <c r="H1553">
        <v>1571.900024414062</v>
      </c>
      <c r="I1553">
        <v>56.803211212158203</v>
      </c>
      <c r="J1553">
        <v>48.967060089111328</v>
      </c>
      <c r="K1553">
        <v>79.939369201660156</v>
      </c>
      <c r="L1553">
        <v>177.26313781738281</v>
      </c>
      <c r="M1553">
        <v>61.634521484375</v>
      </c>
      <c r="N1553">
        <v>57.518787384033203</v>
      </c>
      <c r="O1553">
        <v>32.103164672851562</v>
      </c>
      <c r="P1553">
        <v>126.9130401611328</v>
      </c>
      <c r="Q1553">
        <v>97.163734436035156</v>
      </c>
      <c r="R1553">
        <v>261.92001342773438</v>
      </c>
      <c r="S1553">
        <v>47.275852203369141</v>
      </c>
      <c r="T1553">
        <v>31.56915283203125</v>
      </c>
      <c r="V1553">
        <v>54.082004547119141</v>
      </c>
      <c r="W1553">
        <v>11.923324584960939</v>
      </c>
      <c r="X1553">
        <v>33.9615478515625</v>
      </c>
      <c r="Y1553">
        <v>25.715080261230469</v>
      </c>
      <c r="Z1553">
        <v>29.593936920166019</v>
      </c>
      <c r="AB1553">
        <v>26.99599456787109</v>
      </c>
      <c r="AC1553">
        <v>37.373508453369141</v>
      </c>
      <c r="AD1553">
        <v>45.244796752929688</v>
      </c>
    </row>
    <row r="1554" spans="1:30" x14ac:dyDescent="0.2">
      <c r="A1554" s="53">
        <v>41337</v>
      </c>
      <c r="B1554">
        <v>87.995742797851562</v>
      </c>
      <c r="C1554">
        <v>86.677543640136719</v>
      </c>
      <c r="D1554">
        <v>40.209999084472663</v>
      </c>
      <c r="E1554">
        <v>82.220001220703125</v>
      </c>
      <c r="F1554">
        <v>35.13214111328125</v>
      </c>
      <c r="G1554">
        <v>43.798225402832031</v>
      </c>
      <c r="H1554">
        <v>1572.099975585938</v>
      </c>
      <c r="I1554">
        <v>56.809291839599609</v>
      </c>
      <c r="J1554">
        <v>49.52362060546875</v>
      </c>
      <c r="K1554">
        <v>80.150444030761719</v>
      </c>
      <c r="L1554">
        <v>177.72352600097659</v>
      </c>
      <c r="M1554">
        <v>61.908950805664062</v>
      </c>
      <c r="N1554">
        <v>57.756752014160163</v>
      </c>
      <c r="O1554">
        <v>32.067481994628913</v>
      </c>
      <c r="P1554">
        <v>127.58884429931641</v>
      </c>
      <c r="Q1554">
        <v>96.859878540039062</v>
      </c>
      <c r="R1554">
        <v>259.20001220703119</v>
      </c>
      <c r="S1554">
        <v>47.630474090576172</v>
      </c>
      <c r="T1554">
        <v>31.610147476196289</v>
      </c>
      <c r="V1554">
        <v>53.963798522949219</v>
      </c>
      <c r="W1554">
        <v>12.02471446990967</v>
      </c>
      <c r="X1554">
        <v>33.895122528076172</v>
      </c>
      <c r="Y1554">
        <v>25.793056488037109</v>
      </c>
      <c r="Z1554">
        <v>29.8184814453125</v>
      </c>
      <c r="AB1554">
        <v>27.2695426940918</v>
      </c>
      <c r="AC1554">
        <v>37.578399658203118</v>
      </c>
      <c r="AD1554">
        <v>45.643627166748047</v>
      </c>
    </row>
    <row r="1555" spans="1:30" x14ac:dyDescent="0.2">
      <c r="A1555" s="53">
        <v>41338</v>
      </c>
      <c r="B1555">
        <v>87.924079895019531</v>
      </c>
      <c r="C1555">
        <v>86.696441650390625</v>
      </c>
      <c r="D1555">
        <v>40.340000152587891</v>
      </c>
      <c r="E1555">
        <v>82.089996337890625</v>
      </c>
      <c r="F1555">
        <v>35.557979583740227</v>
      </c>
      <c r="G1555">
        <v>44.233573913574219</v>
      </c>
      <c r="H1555">
        <v>1574.599975585938</v>
      </c>
      <c r="I1555">
        <v>56.924427032470703</v>
      </c>
      <c r="J1555">
        <v>50.165298461914062</v>
      </c>
      <c r="K1555">
        <v>81.082740783691406</v>
      </c>
      <c r="L1555">
        <v>180.08721923828119</v>
      </c>
      <c r="M1555">
        <v>62.823665618896477</v>
      </c>
      <c r="N1555">
        <v>58.488296508789062</v>
      </c>
      <c r="O1555">
        <v>32.452117919921882</v>
      </c>
      <c r="P1555">
        <v>128.73187255859381</v>
      </c>
      <c r="Q1555">
        <v>96.835906982421875</v>
      </c>
      <c r="R1555">
        <v>261.51998901367188</v>
      </c>
      <c r="S1555">
        <v>48.005584716796882</v>
      </c>
      <c r="T1555">
        <v>31.823287963867191</v>
      </c>
      <c r="V1555">
        <v>54.311412811279297</v>
      </c>
      <c r="W1555">
        <v>12.12610530853271</v>
      </c>
      <c r="X1555">
        <v>34.376728057861328</v>
      </c>
      <c r="Y1555">
        <v>26.148286819458011</v>
      </c>
      <c r="Z1555">
        <v>29.91914176940918</v>
      </c>
      <c r="AB1555">
        <v>27.41352462768555</v>
      </c>
      <c r="AC1555">
        <v>37.902790069580078</v>
      </c>
      <c r="AD1555">
        <v>46.104499816894531</v>
      </c>
    </row>
    <row r="1556" spans="1:30" x14ac:dyDescent="0.2">
      <c r="A1556" s="53">
        <v>41339</v>
      </c>
      <c r="B1556">
        <v>87.828628540039062</v>
      </c>
      <c r="C1556">
        <v>86.677543640136719</v>
      </c>
      <c r="D1556">
        <v>40.080001831054688</v>
      </c>
      <c r="E1556">
        <v>82.459999084472656</v>
      </c>
      <c r="F1556">
        <v>35.729953765869141</v>
      </c>
      <c r="G1556">
        <v>44.346176147460938</v>
      </c>
      <c r="H1556">
        <v>1574.599975585938</v>
      </c>
      <c r="I1556">
        <v>56.888057708740227</v>
      </c>
      <c r="J1556">
        <v>50.574539184570312</v>
      </c>
      <c r="K1556">
        <v>81.293838500976562</v>
      </c>
      <c r="L1556">
        <v>180.40594482421881</v>
      </c>
      <c r="M1556">
        <v>62.668186187744141</v>
      </c>
      <c r="N1556">
        <v>58.523563385009773</v>
      </c>
      <c r="O1556">
        <v>32.551246643066413</v>
      </c>
      <c r="P1556">
        <v>128.90708923339841</v>
      </c>
      <c r="Q1556">
        <v>96.620010375976562</v>
      </c>
      <c r="R1556">
        <v>260.32000732421881</v>
      </c>
      <c r="S1556">
        <v>47.862354278564453</v>
      </c>
      <c r="T1556">
        <v>32.102008819580078</v>
      </c>
      <c r="V1556">
        <v>54.373973846435547</v>
      </c>
      <c r="W1556">
        <v>12.20721340179443</v>
      </c>
      <c r="X1556">
        <v>34.376728057861328</v>
      </c>
      <c r="Y1556">
        <v>26.13095664978027</v>
      </c>
      <c r="Z1556">
        <v>29.849466323852539</v>
      </c>
      <c r="AB1556">
        <v>27.399127960205082</v>
      </c>
      <c r="AC1556">
        <v>37.979610443115227</v>
      </c>
      <c r="AD1556">
        <v>46.069038391113281</v>
      </c>
    </row>
    <row r="1557" spans="1:30" x14ac:dyDescent="0.2">
      <c r="A1557" s="53">
        <v>41340</v>
      </c>
      <c r="B1557">
        <v>87.645622253417969</v>
      </c>
      <c r="C1557">
        <v>86.696441650390625</v>
      </c>
      <c r="D1557">
        <v>40.400001525878913</v>
      </c>
      <c r="E1557">
        <v>82.080001831054688</v>
      </c>
      <c r="F1557">
        <v>35.828224182128913</v>
      </c>
      <c r="G1557">
        <v>44.473781585693359</v>
      </c>
      <c r="H1557">
        <v>1574.800048828125</v>
      </c>
      <c r="I1557">
        <v>56.972923278808587</v>
      </c>
      <c r="J1557">
        <v>50.538524627685547</v>
      </c>
      <c r="K1557">
        <v>81.680839538574219</v>
      </c>
      <c r="L1557">
        <v>180.85743713378909</v>
      </c>
      <c r="M1557">
        <v>62.832805633544922</v>
      </c>
      <c r="N1557">
        <v>58.638137817382812</v>
      </c>
      <c r="O1557">
        <v>32.666240692138672</v>
      </c>
      <c r="P1557">
        <v>129.14068603515619</v>
      </c>
      <c r="Q1557">
        <v>96.260208129882812</v>
      </c>
      <c r="R1557">
        <v>263.51998901367188</v>
      </c>
      <c r="S1557">
        <v>47.637290954589837</v>
      </c>
      <c r="T1557">
        <v>32.192173004150391</v>
      </c>
      <c r="V1557">
        <v>54.652091979980469</v>
      </c>
      <c r="W1557">
        <v>12.295083999633791</v>
      </c>
      <c r="X1557">
        <v>34.401641845703118</v>
      </c>
      <c r="Y1557">
        <v>26.191598892211911</v>
      </c>
      <c r="Z1557">
        <v>29.849466323852539</v>
      </c>
      <c r="AB1557">
        <v>27.2767448425293</v>
      </c>
      <c r="AC1557">
        <v>37.954013824462891</v>
      </c>
      <c r="AD1557">
        <v>46.148818969726562</v>
      </c>
    </row>
    <row r="1558" spans="1:30" x14ac:dyDescent="0.2">
      <c r="A1558" s="53">
        <v>41341</v>
      </c>
      <c r="B1558">
        <v>87.390983581542969</v>
      </c>
      <c r="C1558">
        <v>86.677543640136719</v>
      </c>
      <c r="D1558">
        <v>40.529998779296882</v>
      </c>
      <c r="E1558">
        <v>82.699996948242188</v>
      </c>
      <c r="F1558">
        <v>36.139427185058587</v>
      </c>
      <c r="G1558">
        <v>44.571361541748047</v>
      </c>
      <c r="H1558">
        <v>1576.599975585938</v>
      </c>
      <c r="I1558">
        <v>57.039581298828118</v>
      </c>
      <c r="J1558">
        <v>50.960834503173828</v>
      </c>
      <c r="K1558">
        <v>82.437171936035156</v>
      </c>
      <c r="L1558">
        <v>182.46870422363281</v>
      </c>
      <c r="M1558">
        <v>62.905998229980469</v>
      </c>
      <c r="N1558">
        <v>59.219863891601562</v>
      </c>
      <c r="O1558">
        <v>32.979507446289062</v>
      </c>
      <c r="P1558">
        <v>129.69134521484381</v>
      </c>
      <c r="Q1558">
        <v>95.948387145996094</v>
      </c>
      <c r="R1558">
        <v>264.39999389648438</v>
      </c>
      <c r="S1558">
        <v>47.719150543212891</v>
      </c>
      <c r="T1558">
        <v>32.454502105712891</v>
      </c>
      <c r="V1558">
        <v>54.916271209716797</v>
      </c>
      <c r="W1558">
        <v>12.328879356384279</v>
      </c>
      <c r="X1558">
        <v>34.725482940673828</v>
      </c>
      <c r="Y1558">
        <v>26.243585586547852</v>
      </c>
      <c r="Z1558">
        <v>29.903652191162109</v>
      </c>
      <c r="AB1558">
        <v>27.33433723449707</v>
      </c>
      <c r="AC1558">
        <v>38.022289276123047</v>
      </c>
      <c r="AD1558">
        <v>46.636257171630859</v>
      </c>
    </row>
    <row r="1559" spans="1:30" x14ac:dyDescent="0.2">
      <c r="A1559" s="53">
        <v>41344</v>
      </c>
      <c r="B1559">
        <v>87.438743591308594</v>
      </c>
      <c r="C1559">
        <v>86.696441650390625</v>
      </c>
      <c r="D1559">
        <v>40.599998474121087</v>
      </c>
      <c r="E1559">
        <v>82.569999694824219</v>
      </c>
      <c r="F1559">
        <v>35.942890167236328</v>
      </c>
      <c r="G1559">
        <v>44.706474304199219</v>
      </c>
      <c r="H1559">
        <v>1577.800048828125</v>
      </c>
      <c r="I1559">
        <v>57.003181457519531</v>
      </c>
      <c r="J1559">
        <v>51.104888916015618</v>
      </c>
      <c r="K1559">
        <v>82.410804748535156</v>
      </c>
      <c r="L1559">
        <v>182.65458679199219</v>
      </c>
      <c r="M1559">
        <v>63.088939666748047</v>
      </c>
      <c r="N1559">
        <v>59.316795349121087</v>
      </c>
      <c r="O1559">
        <v>32.955707550048828</v>
      </c>
      <c r="P1559">
        <v>130.18365478515619</v>
      </c>
      <c r="Q1559">
        <v>95.900360107421875</v>
      </c>
      <c r="R1559">
        <v>264.32000732421881</v>
      </c>
      <c r="S1559">
        <v>47.760047912597663</v>
      </c>
      <c r="T1559">
        <v>32.634845733642578</v>
      </c>
      <c r="V1559">
        <v>54.944080352783203</v>
      </c>
      <c r="W1559">
        <v>12.423508644104</v>
      </c>
      <c r="X1559">
        <v>34.841720581054688</v>
      </c>
      <c r="Y1559">
        <v>26.30423545837402</v>
      </c>
      <c r="Z1559">
        <v>29.934633255004879</v>
      </c>
      <c r="AB1559">
        <v>27.399127960205082</v>
      </c>
      <c r="AC1559">
        <v>38.218654632568359</v>
      </c>
      <c r="AD1559">
        <v>46.751483917236328</v>
      </c>
    </row>
    <row r="1560" spans="1:30" x14ac:dyDescent="0.2">
      <c r="A1560" s="53">
        <v>41345</v>
      </c>
      <c r="B1560">
        <v>87.597892761230469</v>
      </c>
      <c r="C1560">
        <v>86.677543640136719</v>
      </c>
      <c r="D1560">
        <v>40.700000762939453</v>
      </c>
      <c r="E1560">
        <v>82.580001831054688</v>
      </c>
      <c r="F1560">
        <v>35.533416748046882</v>
      </c>
      <c r="G1560">
        <v>44.481281280517578</v>
      </c>
      <c r="H1560">
        <v>1591.5</v>
      </c>
      <c r="I1560">
        <v>56.978996276855469</v>
      </c>
      <c r="J1560">
        <v>51.294780731201172</v>
      </c>
      <c r="K1560">
        <v>82.243675231933594</v>
      </c>
      <c r="L1560">
        <v>182.59269714355469</v>
      </c>
      <c r="M1560">
        <v>62.860271453857422</v>
      </c>
      <c r="N1560">
        <v>59.078826904296882</v>
      </c>
      <c r="O1560">
        <v>32.820884704589837</v>
      </c>
      <c r="P1560">
        <v>129.89164733886719</v>
      </c>
      <c r="Q1560">
        <v>96.076339721679688</v>
      </c>
      <c r="R1560">
        <v>266.07998657226562</v>
      </c>
      <c r="S1560">
        <v>47.582729339599609</v>
      </c>
      <c r="T1560">
        <v>32.659439086914062</v>
      </c>
      <c r="V1560">
        <v>55.006660461425781</v>
      </c>
      <c r="W1560">
        <v>12.35591506958008</v>
      </c>
      <c r="X1560">
        <v>34.642433166503913</v>
      </c>
      <c r="Y1560">
        <v>26.20893478393555</v>
      </c>
      <c r="Z1560">
        <v>29.903652191162109</v>
      </c>
      <c r="AB1560">
        <v>27.3271369934082</v>
      </c>
      <c r="AC1560">
        <v>38.389381408691413</v>
      </c>
      <c r="AD1560">
        <v>46.618537902832031</v>
      </c>
    </row>
    <row r="1561" spans="1:30" x14ac:dyDescent="0.2">
      <c r="A1561" s="53">
        <v>41346</v>
      </c>
      <c r="B1561">
        <v>87.526260375976562</v>
      </c>
      <c r="C1561">
        <v>86.696441650390625</v>
      </c>
      <c r="D1561">
        <v>40.549999237060547</v>
      </c>
      <c r="E1561">
        <v>82.889999389648438</v>
      </c>
      <c r="F1561">
        <v>35.197662353515618</v>
      </c>
      <c r="G1561">
        <v>44.413726806640618</v>
      </c>
      <c r="H1561">
        <v>1588.300048828125</v>
      </c>
      <c r="I1561">
        <v>56.991081237792969</v>
      </c>
      <c r="J1561">
        <v>51.108169555664062</v>
      </c>
      <c r="K1561">
        <v>82.551528930664062</v>
      </c>
      <c r="L1561">
        <v>183.15924072265619</v>
      </c>
      <c r="M1561">
        <v>62.777927398681641</v>
      </c>
      <c r="N1561">
        <v>59.299175262451172</v>
      </c>
      <c r="O1561">
        <v>33.019142150878913</v>
      </c>
      <c r="P1561">
        <v>130.0751953125</v>
      </c>
      <c r="Q1561">
        <v>96.100326538085938</v>
      </c>
      <c r="R1561">
        <v>265.51998901367188</v>
      </c>
      <c r="S1561">
        <v>47.630474090576172</v>
      </c>
      <c r="T1561">
        <v>32.577457427978523</v>
      </c>
      <c r="V1561">
        <v>54.881523132324219</v>
      </c>
      <c r="W1561">
        <v>12.389712333679199</v>
      </c>
      <c r="X1561">
        <v>34.808498382568359</v>
      </c>
      <c r="Y1561">
        <v>26.191598892211911</v>
      </c>
      <c r="Z1561">
        <v>29.981094360351559</v>
      </c>
      <c r="AB1561">
        <v>27.449518203735352</v>
      </c>
      <c r="AC1561">
        <v>38.397930145263672</v>
      </c>
      <c r="AD1561">
        <v>46.875560760498047</v>
      </c>
    </row>
    <row r="1562" spans="1:30" x14ac:dyDescent="0.2">
      <c r="A1562" s="53">
        <v>41347</v>
      </c>
      <c r="B1562">
        <v>87.621734619140625</v>
      </c>
      <c r="C1562">
        <v>86.696441650390625</v>
      </c>
      <c r="D1562">
        <v>40.889999389648438</v>
      </c>
      <c r="E1562">
        <v>82.610000610351562</v>
      </c>
      <c r="F1562">
        <v>35.345058441162109</v>
      </c>
      <c r="G1562">
        <v>44.849082946777337</v>
      </c>
      <c r="H1562">
        <v>1590.599975585938</v>
      </c>
      <c r="I1562">
        <v>57.209278106689453</v>
      </c>
      <c r="J1562">
        <v>51.389717102050781</v>
      </c>
      <c r="K1562">
        <v>83.378280639648438</v>
      </c>
      <c r="L1562">
        <v>184.5756530761719</v>
      </c>
      <c r="M1562">
        <v>62.988327026367188</v>
      </c>
      <c r="N1562">
        <v>59.360858917236328</v>
      </c>
      <c r="O1562">
        <v>33.308612823486328</v>
      </c>
      <c r="P1562">
        <v>130.76768493652341</v>
      </c>
      <c r="Q1562">
        <v>96.268226623535156</v>
      </c>
      <c r="R1562">
        <v>267.3599853515625</v>
      </c>
      <c r="S1562">
        <v>47.930561065673828</v>
      </c>
      <c r="T1562">
        <v>32.774215698242188</v>
      </c>
      <c r="V1562">
        <v>55.632343292236328</v>
      </c>
      <c r="W1562">
        <v>12.4708251953125</v>
      </c>
      <c r="X1562">
        <v>34.974590301513672</v>
      </c>
      <c r="Y1562">
        <v>26.3822135925293</v>
      </c>
      <c r="Z1562">
        <v>30.08175086975098</v>
      </c>
      <c r="AB1562">
        <v>27.50710487365723</v>
      </c>
      <c r="AC1562">
        <v>38.432060241699219</v>
      </c>
      <c r="AD1562">
        <v>46.928737640380859</v>
      </c>
    </row>
    <row r="1563" spans="1:30" x14ac:dyDescent="0.2">
      <c r="A1563" s="53">
        <v>41348</v>
      </c>
      <c r="B1563">
        <v>87.701301574707031</v>
      </c>
      <c r="C1563">
        <v>86.696441650390625</v>
      </c>
      <c r="D1563">
        <v>40.849998474121087</v>
      </c>
      <c r="E1563">
        <v>82.260002136230469</v>
      </c>
      <c r="F1563">
        <v>35.025680541992188</v>
      </c>
      <c r="G1563">
        <v>44.939151763916023</v>
      </c>
      <c r="H1563">
        <v>1592.5</v>
      </c>
      <c r="I1563">
        <v>57.203239440917969</v>
      </c>
      <c r="J1563">
        <v>51.036144256591797</v>
      </c>
      <c r="K1563">
        <v>83.334312438964844</v>
      </c>
      <c r="L1563">
        <v>184.26243591308591</v>
      </c>
      <c r="M1563">
        <v>62.813217163085938</v>
      </c>
      <c r="N1563">
        <v>59.422557830810547</v>
      </c>
      <c r="O1563">
        <v>33.309814453125</v>
      </c>
      <c r="P1563">
        <v>130.5950622558594</v>
      </c>
      <c r="Q1563">
        <v>96.396110534667969</v>
      </c>
      <c r="R1563">
        <v>268.79998779296881</v>
      </c>
      <c r="S1563">
        <v>48.039669036865227</v>
      </c>
      <c r="T1563">
        <v>32.802192687988281</v>
      </c>
      <c r="V1563">
        <v>55.588359832763672</v>
      </c>
      <c r="W1563">
        <v>12.512874603271481</v>
      </c>
      <c r="X1563">
        <v>35.001274108886719</v>
      </c>
      <c r="Y1563">
        <v>26.272598266601559</v>
      </c>
      <c r="Z1563">
        <v>29.95024299621582</v>
      </c>
      <c r="AB1563">
        <v>27.687923431396481</v>
      </c>
      <c r="AC1563">
        <v>38.349758148193359</v>
      </c>
      <c r="AD1563">
        <v>46.749164581298828</v>
      </c>
    </row>
    <row r="1564" spans="1:30" x14ac:dyDescent="0.2">
      <c r="A1564" s="53">
        <v>41351</v>
      </c>
      <c r="B1564">
        <v>87.7808837890625</v>
      </c>
      <c r="C1564">
        <v>86.677543640136719</v>
      </c>
      <c r="D1564">
        <v>40.619998931884773</v>
      </c>
      <c r="E1564">
        <v>82.69000244140625</v>
      </c>
      <c r="F1564">
        <v>34.632595062255859</v>
      </c>
      <c r="G1564">
        <v>44.443748474121087</v>
      </c>
      <c r="H1564">
        <v>1604.599975585938</v>
      </c>
      <c r="I1564">
        <v>57.215370178222663</v>
      </c>
      <c r="J1564">
        <v>50.715309143066413</v>
      </c>
      <c r="K1564">
        <v>82.876968383789062</v>
      </c>
      <c r="L1564">
        <v>183.37504577636719</v>
      </c>
      <c r="M1564">
        <v>62.675693511962891</v>
      </c>
      <c r="N1564">
        <v>58.814414978027337</v>
      </c>
      <c r="O1564">
        <v>33.150901794433587</v>
      </c>
      <c r="P1564">
        <v>129.87431335449219</v>
      </c>
      <c r="Q1564">
        <v>96.604026794433594</v>
      </c>
      <c r="R1564">
        <v>269.20001220703119</v>
      </c>
      <c r="S1564">
        <v>47.773700714111328</v>
      </c>
      <c r="T1564">
        <v>32.57171630859375</v>
      </c>
      <c r="V1564">
        <v>55.141422271728523</v>
      </c>
      <c r="W1564">
        <v>12.39079666137695</v>
      </c>
      <c r="X1564">
        <v>34.784446716308587</v>
      </c>
      <c r="Y1564">
        <v>26.281295776367191</v>
      </c>
      <c r="Z1564">
        <v>29.856866836547852</v>
      </c>
      <c r="AB1564">
        <v>27.53542518615723</v>
      </c>
      <c r="AC1564">
        <v>38.101116180419922</v>
      </c>
      <c r="AD1564">
        <v>46.393600463867188</v>
      </c>
    </row>
    <row r="1565" spans="1:30" x14ac:dyDescent="0.2">
      <c r="A1565" s="53">
        <v>41352</v>
      </c>
      <c r="B1565">
        <v>87.908210754394531</v>
      </c>
      <c r="C1565">
        <v>86.677543640136719</v>
      </c>
      <c r="D1565">
        <v>40.580001831054688</v>
      </c>
      <c r="E1565">
        <v>82.989997863769531</v>
      </c>
      <c r="F1565">
        <v>34.386913299560547</v>
      </c>
      <c r="G1565">
        <v>44.308647155761719</v>
      </c>
      <c r="H1565">
        <v>1611.300048828125</v>
      </c>
      <c r="I1565">
        <v>57.118370056152337</v>
      </c>
      <c r="J1565">
        <v>50.607273101806641</v>
      </c>
      <c r="K1565">
        <v>82.525154113769531</v>
      </c>
      <c r="L1565">
        <v>183.1265869140625</v>
      </c>
      <c r="M1565">
        <v>62.556484222412109</v>
      </c>
      <c r="N1565">
        <v>58.541179656982422</v>
      </c>
      <c r="O1565">
        <v>33.031734466552727</v>
      </c>
      <c r="P1565">
        <v>129.57264709472659</v>
      </c>
      <c r="Q1565">
        <v>96.700004577636719</v>
      </c>
      <c r="R1565">
        <v>264.55999755859381</v>
      </c>
      <c r="S1565">
        <v>47.541805267333977</v>
      </c>
      <c r="T1565">
        <v>32.431789398193359</v>
      </c>
      <c r="V1565">
        <v>54.533851623535163</v>
      </c>
      <c r="W1565">
        <v>12.322977066040041</v>
      </c>
      <c r="X1565">
        <v>34.751091003417969</v>
      </c>
      <c r="Y1565">
        <v>26.24649620056152</v>
      </c>
      <c r="Z1565">
        <v>30.10585975646973</v>
      </c>
      <c r="AB1565">
        <v>27.6080436706543</v>
      </c>
      <c r="AC1565">
        <v>38.126838684082031</v>
      </c>
      <c r="AD1565">
        <v>46.064689636230469</v>
      </c>
    </row>
    <row r="1566" spans="1:30" x14ac:dyDescent="0.2">
      <c r="A1566" s="53">
        <v>41353</v>
      </c>
      <c r="B1566">
        <v>87.812759399414062</v>
      </c>
      <c r="C1566">
        <v>86.677543640136719</v>
      </c>
      <c r="D1566">
        <v>40.810001373291023</v>
      </c>
      <c r="E1566">
        <v>82.779998779296875</v>
      </c>
      <c r="F1566">
        <v>34.583457946777337</v>
      </c>
      <c r="G1566">
        <v>44.578857421875</v>
      </c>
      <c r="H1566">
        <v>1607.5</v>
      </c>
      <c r="I1566">
        <v>57.306247711181641</v>
      </c>
      <c r="J1566">
        <v>51.088527679443359</v>
      </c>
      <c r="K1566">
        <v>83.290313720703125</v>
      </c>
      <c r="L1566">
        <v>185.02558898925781</v>
      </c>
      <c r="M1566">
        <v>62.996574401855469</v>
      </c>
      <c r="N1566">
        <v>59.228656768798828</v>
      </c>
      <c r="O1566">
        <v>33.341590881347663</v>
      </c>
      <c r="P1566">
        <v>130.47773742675781</v>
      </c>
      <c r="Q1566">
        <v>96.428123474121094</v>
      </c>
      <c r="R1566">
        <v>267.60000610351562</v>
      </c>
      <c r="S1566">
        <v>47.691856384277337</v>
      </c>
      <c r="T1566">
        <v>32.678726196289062</v>
      </c>
      <c r="V1566">
        <v>54.841133117675781</v>
      </c>
      <c r="W1566">
        <v>12.404359817504879</v>
      </c>
      <c r="X1566">
        <v>34.792774200439453</v>
      </c>
      <c r="Y1566">
        <v>26.376993179321289</v>
      </c>
      <c r="Z1566">
        <v>30.393791198730469</v>
      </c>
      <c r="AB1566">
        <v>27.81136322021484</v>
      </c>
      <c r="AC1566">
        <v>38.444072723388672</v>
      </c>
      <c r="AD1566">
        <v>46.598064422607422</v>
      </c>
    </row>
    <row r="1567" spans="1:30" x14ac:dyDescent="0.2">
      <c r="A1567" s="53">
        <v>41354</v>
      </c>
      <c r="B1567">
        <v>87.828628540039062</v>
      </c>
      <c r="C1567">
        <v>86.677543640136719</v>
      </c>
      <c r="D1567">
        <v>40.740001678466797</v>
      </c>
      <c r="E1567">
        <v>82.800003051757812</v>
      </c>
      <c r="F1567">
        <v>34.231311798095703</v>
      </c>
      <c r="G1567">
        <v>44.173534393310547</v>
      </c>
      <c r="H1567">
        <v>1613.800048828125</v>
      </c>
      <c r="I1567">
        <v>57.203239440917969</v>
      </c>
      <c r="J1567">
        <v>50.741489410400391</v>
      </c>
      <c r="K1567">
        <v>82.560333251953125</v>
      </c>
      <c r="L1567">
        <v>183.4105529785156</v>
      </c>
      <c r="M1567">
        <v>62.281459808349609</v>
      </c>
      <c r="N1567">
        <v>58.646942138671882</v>
      </c>
      <c r="O1567">
        <v>33.075431823730469</v>
      </c>
      <c r="P1567">
        <v>129.36311340332031</v>
      </c>
      <c r="Q1567">
        <v>96.476081848144531</v>
      </c>
      <c r="R1567">
        <v>264.39999389648438</v>
      </c>
      <c r="S1567">
        <v>47.548652648925781</v>
      </c>
      <c r="T1567">
        <v>32.118991851806641</v>
      </c>
      <c r="V1567">
        <v>54.561794281005859</v>
      </c>
      <c r="W1567">
        <v>12.25515651702881</v>
      </c>
      <c r="X1567">
        <v>34.442520141601562</v>
      </c>
      <c r="Y1567">
        <v>26.081209182739261</v>
      </c>
      <c r="Z1567">
        <v>30.3004035949707</v>
      </c>
      <c r="AB1567">
        <v>27.673397064208981</v>
      </c>
      <c r="AC1567">
        <v>38.229724884033203</v>
      </c>
      <c r="AD1567">
        <v>46.206924438476562</v>
      </c>
    </row>
    <row r="1568" spans="1:30" x14ac:dyDescent="0.2">
      <c r="A1568" s="53">
        <v>41355</v>
      </c>
      <c r="B1568">
        <v>87.860466003417969</v>
      </c>
      <c r="C1568">
        <v>86.696441650390625</v>
      </c>
      <c r="D1568">
        <v>40.830001831054688</v>
      </c>
      <c r="E1568">
        <v>82.529998779296875</v>
      </c>
      <c r="F1568">
        <v>34.362342834472663</v>
      </c>
      <c r="G1568">
        <v>44.556343078613281</v>
      </c>
      <c r="H1568">
        <v>1606.199951171875</v>
      </c>
      <c r="I1568">
        <v>57.160797119140618</v>
      </c>
      <c r="J1568">
        <v>51.101612091064453</v>
      </c>
      <c r="K1568">
        <v>82.815391540527344</v>
      </c>
      <c r="L1568">
        <v>184.02284240722659</v>
      </c>
      <c r="M1568">
        <v>62.886543273925781</v>
      </c>
      <c r="N1568">
        <v>59.034759521484382</v>
      </c>
      <c r="O1568">
        <v>33.123096466064453</v>
      </c>
      <c r="P1568">
        <v>130.4023132324219</v>
      </c>
      <c r="Q1568">
        <v>96.643997192382812</v>
      </c>
      <c r="R1568">
        <v>268.8800048828125</v>
      </c>
      <c r="S1568">
        <v>47.798805236816413</v>
      </c>
      <c r="T1568">
        <v>32.160152435302727</v>
      </c>
      <c r="V1568">
        <v>54.994766235351562</v>
      </c>
      <c r="W1568">
        <v>12.329758644104</v>
      </c>
      <c r="X1568">
        <v>34.709381103515618</v>
      </c>
      <c r="Y1568">
        <v>26.24649620056152</v>
      </c>
      <c r="Z1568">
        <v>30.58053016662598</v>
      </c>
      <c r="AB1568">
        <v>27.716958999633789</v>
      </c>
      <c r="AC1568">
        <v>38.521236419677727</v>
      </c>
      <c r="AD1568">
        <v>46.775833129882812</v>
      </c>
    </row>
    <row r="1569" spans="1:30" x14ac:dyDescent="0.2">
      <c r="A1569" s="53">
        <v>41358</v>
      </c>
      <c r="B1569">
        <v>87.828628540039062</v>
      </c>
      <c r="C1569">
        <v>86.677543640136719</v>
      </c>
      <c r="D1569">
        <v>40.709999084472663</v>
      </c>
      <c r="E1569">
        <v>82.870002746582031</v>
      </c>
      <c r="F1569">
        <v>34.329586029052727</v>
      </c>
      <c r="G1569">
        <v>44.000896453857422</v>
      </c>
      <c r="H1569">
        <v>1604.599975585938</v>
      </c>
      <c r="I1569">
        <v>57.075908660888672</v>
      </c>
      <c r="J1569">
        <v>50.774250030517578</v>
      </c>
      <c r="K1569">
        <v>82.862998962402344</v>
      </c>
      <c r="L1569">
        <v>183.4992370605469</v>
      </c>
      <c r="M1569">
        <v>62.657341003417969</v>
      </c>
      <c r="N1569">
        <v>58.884906768798828</v>
      </c>
      <c r="O1569">
        <v>33.178726196289062</v>
      </c>
      <c r="P1569">
        <v>129.85752868652341</v>
      </c>
      <c r="Q1569">
        <v>96.652046203613281</v>
      </c>
      <c r="R1569">
        <v>270.79998779296881</v>
      </c>
      <c r="S1569">
        <v>47.805671691894531</v>
      </c>
      <c r="T1569">
        <v>31.913206100463871</v>
      </c>
      <c r="V1569">
        <v>54.785270690917969</v>
      </c>
      <c r="W1569">
        <v>12.29584884643555</v>
      </c>
      <c r="X1569">
        <v>34.40081787109375</v>
      </c>
      <c r="Y1569">
        <v>26.185598373413089</v>
      </c>
      <c r="Z1569">
        <v>30.557182312011719</v>
      </c>
      <c r="AB1569">
        <v>27.658882141113281</v>
      </c>
      <c r="AC1569">
        <v>38.409770965576172</v>
      </c>
      <c r="AD1569">
        <v>46.695831298828118</v>
      </c>
    </row>
    <row r="1570" spans="1:30" x14ac:dyDescent="0.2">
      <c r="A1570" s="53">
        <v>41359</v>
      </c>
      <c r="B1570">
        <v>87.932106018066406</v>
      </c>
      <c r="C1570">
        <v>86.696441650390625</v>
      </c>
      <c r="D1570">
        <v>40.959999084472663</v>
      </c>
      <c r="E1570">
        <v>82.879997253417969</v>
      </c>
      <c r="F1570">
        <v>34.820945739746087</v>
      </c>
      <c r="G1570">
        <v>44.278621673583977</v>
      </c>
      <c r="H1570">
        <v>1595.800048828125</v>
      </c>
      <c r="I1570">
        <v>57.178970336914062</v>
      </c>
      <c r="J1570">
        <v>50.957569122314453</v>
      </c>
      <c r="K1570">
        <v>83.12762451171875</v>
      </c>
      <c r="L1570">
        <v>184.723876953125</v>
      </c>
      <c r="M1570">
        <v>62.996574401855469</v>
      </c>
      <c r="N1570">
        <v>59.255100250244141</v>
      </c>
      <c r="O1570">
        <v>33.317745208740227</v>
      </c>
      <c r="P1570">
        <v>130.8967590332031</v>
      </c>
      <c r="Q1570">
        <v>96.707969665527344</v>
      </c>
      <c r="R1570">
        <v>275.60000610351562</v>
      </c>
      <c r="S1570">
        <v>48.218044281005859</v>
      </c>
      <c r="T1570">
        <v>32.135452270507812</v>
      </c>
      <c r="V1570">
        <v>55.364898681640618</v>
      </c>
      <c r="W1570">
        <v>12.377232551574711</v>
      </c>
      <c r="X1570">
        <v>34.575939178466797</v>
      </c>
      <c r="Y1570">
        <v>26.350898742675781</v>
      </c>
      <c r="Z1570">
        <v>30.845100402832031</v>
      </c>
      <c r="AB1570">
        <v>27.920289993286129</v>
      </c>
      <c r="AC1570">
        <v>38.855598449707031</v>
      </c>
      <c r="AD1570">
        <v>46.926967620849609</v>
      </c>
    </row>
    <row r="1571" spans="1:30" x14ac:dyDescent="0.2">
      <c r="A1571" s="53">
        <v>41360</v>
      </c>
      <c r="B1571">
        <v>88.115135192871094</v>
      </c>
      <c r="C1571">
        <v>86.677543640136719</v>
      </c>
      <c r="D1571">
        <v>41.270000457763672</v>
      </c>
      <c r="E1571">
        <v>83.209999084472656</v>
      </c>
      <c r="F1571">
        <v>34.951976776123047</v>
      </c>
      <c r="G1571">
        <v>44.060932159423828</v>
      </c>
      <c r="H1571">
        <v>1606.199951171875</v>
      </c>
      <c r="I1571">
        <v>57.082015991210938</v>
      </c>
      <c r="J1571">
        <v>51.651630401611328</v>
      </c>
      <c r="K1571">
        <v>83.180519104003906</v>
      </c>
      <c r="L1571">
        <v>185.06999206542969</v>
      </c>
      <c r="M1571">
        <v>63.079090118408203</v>
      </c>
      <c r="N1571">
        <v>59.025928497314453</v>
      </c>
      <c r="O1571">
        <v>33.333652496337891</v>
      </c>
      <c r="P1571">
        <v>130.8967590332031</v>
      </c>
      <c r="Q1571">
        <v>97.003814697265625</v>
      </c>
      <c r="R1571">
        <v>276.39999389648438</v>
      </c>
      <c r="S1571">
        <v>48.307373046875</v>
      </c>
      <c r="T1571">
        <v>32.127216339111328</v>
      </c>
      <c r="V1571">
        <v>55.546466827392578</v>
      </c>
      <c r="W1571">
        <v>12.31619071960449</v>
      </c>
      <c r="X1571">
        <v>34.575939178466797</v>
      </c>
      <c r="Y1571">
        <v>26.281295776367191</v>
      </c>
      <c r="Z1571">
        <v>30.821756362915039</v>
      </c>
      <c r="AB1571">
        <v>28.050998687744141</v>
      </c>
      <c r="AC1571">
        <v>39.052783966064453</v>
      </c>
      <c r="AD1571">
        <v>46.944736480712891</v>
      </c>
    </row>
    <row r="1572" spans="1:30" x14ac:dyDescent="0.2">
      <c r="A1572" s="53">
        <v>41361</v>
      </c>
      <c r="B1572">
        <v>88.115135192871094</v>
      </c>
      <c r="C1572">
        <v>86.696441650390625</v>
      </c>
      <c r="D1572">
        <v>40.619998931884773</v>
      </c>
      <c r="E1572">
        <v>82.989997863769531</v>
      </c>
      <c r="F1572">
        <v>35.025680541992188</v>
      </c>
      <c r="G1572">
        <v>44.271114349365227</v>
      </c>
      <c r="H1572">
        <v>1594.800048828125</v>
      </c>
      <c r="I1572">
        <v>57.185039520263672</v>
      </c>
      <c r="J1572">
        <v>52.358779907226562</v>
      </c>
      <c r="K1572">
        <v>83.286392211914062</v>
      </c>
      <c r="L1572">
        <v>186.1082458496094</v>
      </c>
      <c r="M1572">
        <v>63.234958648681641</v>
      </c>
      <c r="N1572">
        <v>59.263912200927727</v>
      </c>
      <c r="O1572">
        <v>33.282016754150391</v>
      </c>
      <c r="P1572">
        <v>131.2990417480469</v>
      </c>
      <c r="Q1572">
        <v>96.963844299316406</v>
      </c>
      <c r="R1572">
        <v>278</v>
      </c>
      <c r="S1572">
        <v>48.472320556640618</v>
      </c>
      <c r="T1572">
        <v>32.250690460205078</v>
      </c>
      <c r="V1572">
        <v>55.385833740234382</v>
      </c>
      <c r="W1572">
        <v>12.3501033782959</v>
      </c>
      <c r="X1572">
        <v>34.826141357421882</v>
      </c>
      <c r="Y1572">
        <v>26.333499908447269</v>
      </c>
      <c r="Z1572">
        <v>30.946258544921879</v>
      </c>
      <c r="AB1572">
        <v>28.392280578613281</v>
      </c>
      <c r="AC1572">
        <v>39.395740509033203</v>
      </c>
      <c r="AD1572">
        <v>47.113639831542969</v>
      </c>
    </row>
    <row r="1573" spans="1:30" x14ac:dyDescent="0.2">
      <c r="A1573" s="53">
        <v>41365</v>
      </c>
      <c r="B1573">
        <v>88.194877624511719</v>
      </c>
      <c r="C1573">
        <v>86.677543640136719</v>
      </c>
      <c r="D1573">
        <v>40.259998321533203</v>
      </c>
      <c r="E1573">
        <v>82.730003356933594</v>
      </c>
      <c r="F1573">
        <v>34.648971557617188</v>
      </c>
      <c r="G1573">
        <v>43.678127288818359</v>
      </c>
      <c r="H1573">
        <v>1600</v>
      </c>
      <c r="I1573">
        <v>57.287395477294922</v>
      </c>
      <c r="J1573">
        <v>52.237644195556641</v>
      </c>
      <c r="K1573">
        <v>82.166244506835938</v>
      </c>
      <c r="L1573">
        <v>184.26243591308591</v>
      </c>
      <c r="M1573">
        <v>62.804050445556641</v>
      </c>
      <c r="N1573">
        <v>58.655769348144531</v>
      </c>
      <c r="O1573">
        <v>32.8927001953125</v>
      </c>
      <c r="P1573">
        <v>130.7794189453125</v>
      </c>
      <c r="Q1573">
        <v>97.00384521484375</v>
      </c>
      <c r="R1573">
        <v>277.44000244140619</v>
      </c>
      <c r="S1573">
        <v>48.616645812988281</v>
      </c>
      <c r="T1573">
        <v>31.970819473266602</v>
      </c>
      <c r="V1573">
        <v>55.274112701416023</v>
      </c>
      <c r="W1573">
        <v>12.289066314697269</v>
      </c>
      <c r="X1573">
        <v>34.40081787109375</v>
      </c>
      <c r="Y1573">
        <v>26.159503936767582</v>
      </c>
      <c r="Z1573">
        <v>30.930683135986332</v>
      </c>
      <c r="AB1573">
        <v>28.32692909240723</v>
      </c>
      <c r="AC1573">
        <v>39.498622894287109</v>
      </c>
      <c r="AD1573">
        <v>46.758056640625</v>
      </c>
    </row>
    <row r="1574" spans="1:30" x14ac:dyDescent="0.2">
      <c r="A1574" s="53">
        <v>41366</v>
      </c>
      <c r="B1574">
        <v>88.099151611328125</v>
      </c>
      <c r="C1574">
        <v>86.696441650390625</v>
      </c>
      <c r="D1574">
        <v>39.970001220703118</v>
      </c>
      <c r="E1574">
        <v>82.94000244140625</v>
      </c>
      <c r="F1574">
        <v>34.665348052978523</v>
      </c>
      <c r="G1574">
        <v>44.143501281738281</v>
      </c>
      <c r="H1574">
        <v>1575.099975585938</v>
      </c>
      <c r="I1574">
        <v>57.244766235351562</v>
      </c>
      <c r="J1574">
        <v>53.098667144775391</v>
      </c>
      <c r="K1574">
        <v>81.654701232910156</v>
      </c>
      <c r="L1574">
        <v>183.4992370605469</v>
      </c>
      <c r="M1574">
        <v>63.299125671386719</v>
      </c>
      <c r="N1574">
        <v>59.166965484619141</v>
      </c>
      <c r="O1574">
        <v>32.876808166503913</v>
      </c>
      <c r="P1574">
        <v>131.42475891113281</v>
      </c>
      <c r="Q1574">
        <v>96.955848693847656</v>
      </c>
      <c r="R1574">
        <v>277.20001220703119</v>
      </c>
      <c r="S1574">
        <v>48.767848968505859</v>
      </c>
      <c r="T1574">
        <v>31.65803146362305</v>
      </c>
      <c r="V1574">
        <v>54.959861755371087</v>
      </c>
      <c r="W1574">
        <v>12.363669395446779</v>
      </c>
      <c r="X1574">
        <v>34.292404174804688</v>
      </c>
      <c r="Y1574">
        <v>26.263906478881839</v>
      </c>
      <c r="Z1574">
        <v>31.265287399291989</v>
      </c>
      <c r="AB1574">
        <v>28.421327590942379</v>
      </c>
      <c r="AC1574">
        <v>40.073055267333977</v>
      </c>
      <c r="AD1574">
        <v>47.149185180664062</v>
      </c>
    </row>
    <row r="1575" spans="1:30" x14ac:dyDescent="0.2">
      <c r="A1575" s="53">
        <v>41367</v>
      </c>
      <c r="B1575">
        <v>88.194877624511719</v>
      </c>
      <c r="C1575">
        <v>86.677543640136719</v>
      </c>
      <c r="D1575">
        <v>39.5</v>
      </c>
      <c r="E1575">
        <v>82.720001220703125</v>
      </c>
      <c r="F1575">
        <v>34.255882263183587</v>
      </c>
      <c r="G1575">
        <v>43.925827026367188</v>
      </c>
      <c r="H1575">
        <v>1552.800048828125</v>
      </c>
      <c r="I1575">
        <v>57.244766235351562</v>
      </c>
      <c r="J1575">
        <v>52.211460113525391</v>
      </c>
      <c r="K1575">
        <v>80.37579345703125</v>
      </c>
      <c r="L1575">
        <v>180.58857727050781</v>
      </c>
      <c r="M1575">
        <v>62.721534729003913</v>
      </c>
      <c r="N1575">
        <v>58.805591583251953</v>
      </c>
      <c r="O1575">
        <v>32.261062622070312</v>
      </c>
      <c r="P1575">
        <v>130.09223937988281</v>
      </c>
      <c r="Q1575">
        <v>97.203872680664062</v>
      </c>
      <c r="R1575">
        <v>270.07998657226562</v>
      </c>
      <c r="S1575">
        <v>48.596027374267578</v>
      </c>
      <c r="T1575">
        <v>31.394626617431641</v>
      </c>
      <c r="V1575">
        <v>53.933292388916023</v>
      </c>
      <c r="W1575">
        <v>12.160207748413089</v>
      </c>
      <c r="X1575">
        <v>34.083904266357422</v>
      </c>
      <c r="Y1575">
        <v>26.055112838745121</v>
      </c>
      <c r="Z1575">
        <v>30.922916412353519</v>
      </c>
      <c r="AB1575">
        <v>28.341449737548832</v>
      </c>
      <c r="AC1575">
        <v>39.832988739013672</v>
      </c>
      <c r="AD1575">
        <v>46.713619232177727</v>
      </c>
    </row>
    <row r="1576" spans="1:30" x14ac:dyDescent="0.2">
      <c r="A1576" s="53">
        <v>41368</v>
      </c>
      <c r="B1576">
        <v>88.442169189453125</v>
      </c>
      <c r="C1576">
        <v>86.677543640136719</v>
      </c>
      <c r="D1576">
        <v>39.439998626708977</v>
      </c>
      <c r="E1576">
        <v>82.680000305175781</v>
      </c>
      <c r="F1576">
        <v>34.157608032226562</v>
      </c>
      <c r="G1576">
        <v>44.316150665283203</v>
      </c>
      <c r="H1576">
        <v>1551.800048828125</v>
      </c>
      <c r="I1576">
        <v>57.226482391357422</v>
      </c>
      <c r="J1576">
        <v>52.440624237060547</v>
      </c>
      <c r="K1576">
        <v>81.063766479492188</v>
      </c>
      <c r="L1576">
        <v>181.65345764160159</v>
      </c>
      <c r="M1576">
        <v>62.739883422851562</v>
      </c>
      <c r="N1576">
        <v>59.360858917236328</v>
      </c>
      <c r="O1576">
        <v>32.511322021484382</v>
      </c>
      <c r="P1576">
        <v>130.6202087402344</v>
      </c>
      <c r="Q1576">
        <v>97.659934997558594</v>
      </c>
      <c r="R1576">
        <v>267.1199951171875</v>
      </c>
      <c r="S1576">
        <v>49.386375427246087</v>
      </c>
      <c r="T1576">
        <v>31.666259765625</v>
      </c>
      <c r="V1576">
        <v>53.863452911376953</v>
      </c>
      <c r="W1576">
        <v>12.268717765808111</v>
      </c>
      <c r="X1576">
        <v>34.234024047851562</v>
      </c>
      <c r="Y1576">
        <v>26.063810348510739</v>
      </c>
      <c r="Z1576">
        <v>31.086324691772461</v>
      </c>
      <c r="AB1576">
        <v>28.61013031005859</v>
      </c>
      <c r="AC1576">
        <v>40.013038635253913</v>
      </c>
      <c r="AD1576">
        <v>46.98028564453125</v>
      </c>
    </row>
    <row r="1577" spans="1:30" x14ac:dyDescent="0.2">
      <c r="A1577" s="53">
        <v>41369</v>
      </c>
      <c r="B1577">
        <v>88.697395324707031</v>
      </c>
      <c r="C1577">
        <v>86.696441650390625</v>
      </c>
      <c r="D1577">
        <v>39.610000610351562</v>
      </c>
      <c r="E1577">
        <v>82.5</v>
      </c>
      <c r="F1577">
        <v>34.075721740722663</v>
      </c>
      <c r="G1577">
        <v>44.113487243652337</v>
      </c>
      <c r="H1577">
        <v>1575.400024414062</v>
      </c>
      <c r="I1577">
        <v>57.281318664550781</v>
      </c>
      <c r="J1577">
        <v>52.362060546875</v>
      </c>
      <c r="K1577">
        <v>80.905021667480469</v>
      </c>
      <c r="L1577">
        <v>181.5202941894531</v>
      </c>
      <c r="M1577">
        <v>62.217254638671882</v>
      </c>
      <c r="N1577">
        <v>59.043567657470703</v>
      </c>
      <c r="O1577">
        <v>32.467636108398438</v>
      </c>
      <c r="P1577">
        <v>130.03355407714841</v>
      </c>
      <c r="Q1577">
        <v>98.067977905273438</v>
      </c>
      <c r="R1577">
        <v>266.239990234375</v>
      </c>
      <c r="S1577">
        <v>49.654396057128913</v>
      </c>
      <c r="T1577">
        <v>31.534564971923832</v>
      </c>
      <c r="V1577">
        <v>53.982170104980469</v>
      </c>
      <c r="W1577">
        <v>12.228029251098629</v>
      </c>
      <c r="X1577">
        <v>34.167316436767578</v>
      </c>
      <c r="Y1577">
        <v>25.86372184753418</v>
      </c>
      <c r="Z1577">
        <v>30.860651016235352</v>
      </c>
      <c r="AB1577">
        <v>28.733575820922852</v>
      </c>
      <c r="AC1577">
        <v>39.790115356445312</v>
      </c>
      <c r="AD1577">
        <v>46.749164581298828</v>
      </c>
    </row>
    <row r="1578" spans="1:30" x14ac:dyDescent="0.2">
      <c r="A1578" s="53">
        <v>41372</v>
      </c>
      <c r="B1578">
        <v>88.545860290527344</v>
      </c>
      <c r="C1578">
        <v>86.696441650390625</v>
      </c>
      <c r="D1578">
        <v>39.709999084472663</v>
      </c>
      <c r="E1578">
        <v>82.75</v>
      </c>
      <c r="F1578">
        <v>34.133049011230469</v>
      </c>
      <c r="G1578">
        <v>44.286121368408203</v>
      </c>
      <c r="H1578">
        <v>1572</v>
      </c>
      <c r="I1578">
        <v>57.342254638671882</v>
      </c>
      <c r="J1578">
        <v>52.496284484863281</v>
      </c>
      <c r="K1578">
        <v>81.575309753417969</v>
      </c>
      <c r="L1578">
        <v>182.9046936035156</v>
      </c>
      <c r="M1578">
        <v>62.547325134277337</v>
      </c>
      <c r="N1578">
        <v>59.484260559082031</v>
      </c>
      <c r="O1578">
        <v>32.721874237060547</v>
      </c>
      <c r="P1578">
        <v>130.9135437011719</v>
      </c>
      <c r="Q1578">
        <v>97.635940551757812</v>
      </c>
      <c r="R1578">
        <v>267.92001342773438</v>
      </c>
      <c r="S1578">
        <v>50.053009033203118</v>
      </c>
      <c r="T1578">
        <v>31.633335113525391</v>
      </c>
      <c r="V1578">
        <v>54.345317840576172</v>
      </c>
      <c r="W1578">
        <v>12.3501033782959</v>
      </c>
      <c r="X1578">
        <v>34.367458343505859</v>
      </c>
      <c r="Y1578">
        <v>25.976812362670898</v>
      </c>
      <c r="Z1578">
        <v>31.210819244384769</v>
      </c>
      <c r="AB1578">
        <v>28.951406478881839</v>
      </c>
      <c r="AC1578">
        <v>39.824420928955078</v>
      </c>
      <c r="AD1578">
        <v>47.282524108886719</v>
      </c>
    </row>
    <row r="1579" spans="1:30" x14ac:dyDescent="0.2">
      <c r="A1579" s="53">
        <v>41373</v>
      </c>
      <c r="B1579">
        <v>88.577728271484375</v>
      </c>
      <c r="C1579">
        <v>86.696441650390625</v>
      </c>
      <c r="D1579">
        <v>39.930000305175781</v>
      </c>
      <c r="E1579">
        <v>82.30999755859375</v>
      </c>
      <c r="F1579">
        <v>34.468799591064453</v>
      </c>
      <c r="G1579">
        <v>44.443748474121087</v>
      </c>
      <c r="H1579">
        <v>1586.199951171875</v>
      </c>
      <c r="I1579">
        <v>57.524997711181641</v>
      </c>
      <c r="J1579">
        <v>52.692714691162109</v>
      </c>
      <c r="K1579">
        <v>81.337203979492188</v>
      </c>
      <c r="L1579">
        <v>182.95794677734381</v>
      </c>
      <c r="M1579">
        <v>62.96905517578125</v>
      </c>
      <c r="N1579">
        <v>59.307979583740227</v>
      </c>
      <c r="O1579">
        <v>32.678180694580078</v>
      </c>
      <c r="P1579">
        <v>131.3660888671875</v>
      </c>
      <c r="Q1579">
        <v>97.54791259765625</v>
      </c>
      <c r="R1579">
        <v>269.1199951171875</v>
      </c>
      <c r="S1579">
        <v>50.059871673583977</v>
      </c>
      <c r="T1579">
        <v>32.003757476806641</v>
      </c>
      <c r="V1579">
        <v>54.806228637695312</v>
      </c>
      <c r="W1579">
        <v>12.384013175964361</v>
      </c>
      <c r="X1579">
        <v>34.475883483886719</v>
      </c>
      <c r="Y1579">
        <v>26.159503936767582</v>
      </c>
      <c r="Z1579">
        <v>31.179695129394531</v>
      </c>
      <c r="AB1579">
        <v>28.86427116394043</v>
      </c>
      <c r="AC1579">
        <v>39.953022003173828</v>
      </c>
      <c r="AD1579">
        <v>47.158077239990227</v>
      </c>
    </row>
    <row r="1580" spans="1:30" x14ac:dyDescent="0.2">
      <c r="A1580" s="53">
        <v>41374</v>
      </c>
      <c r="B1580">
        <v>88.394294738769531</v>
      </c>
      <c r="C1580">
        <v>86.696441650390625</v>
      </c>
      <c r="D1580">
        <v>39.830001831054688</v>
      </c>
      <c r="E1580">
        <v>82.529998779296875</v>
      </c>
      <c r="F1580">
        <v>34.796379089355469</v>
      </c>
      <c r="G1580">
        <v>45.104286193847663</v>
      </c>
      <c r="H1580">
        <v>1558.300048828125</v>
      </c>
      <c r="I1580">
        <v>57.707767486572273</v>
      </c>
      <c r="J1580">
        <v>54.116840362548828</v>
      </c>
      <c r="K1580">
        <v>82.810096740722656</v>
      </c>
      <c r="L1580">
        <v>185.4870910644531</v>
      </c>
      <c r="M1580">
        <v>64.197616577148438</v>
      </c>
      <c r="N1580">
        <v>60.048336029052727</v>
      </c>
      <c r="O1580">
        <v>33.135017395019531</v>
      </c>
      <c r="P1580">
        <v>132.97511291503909</v>
      </c>
      <c r="Q1580">
        <v>97.00384521484375</v>
      </c>
      <c r="R1580">
        <v>270.6400146484375</v>
      </c>
      <c r="S1580">
        <v>50.369140625</v>
      </c>
      <c r="T1580">
        <v>32.225997924804688</v>
      </c>
      <c r="V1580">
        <v>55.099525451660163</v>
      </c>
      <c r="W1580">
        <v>12.55356407165527</v>
      </c>
      <c r="X1580">
        <v>34.934555053710938</v>
      </c>
      <c r="Y1580">
        <v>26.620584487915039</v>
      </c>
      <c r="Z1580">
        <v>31.41312217712402</v>
      </c>
      <c r="AB1580">
        <v>29.096637725830082</v>
      </c>
      <c r="AC1580">
        <v>40.621757507324219</v>
      </c>
      <c r="AD1580">
        <v>47.709220886230469</v>
      </c>
    </row>
    <row r="1581" spans="1:30" x14ac:dyDescent="0.2">
      <c r="A1581" s="53">
        <v>41375</v>
      </c>
      <c r="B1581">
        <v>88.410255432128906</v>
      </c>
      <c r="C1581">
        <v>86.677543640136719</v>
      </c>
      <c r="D1581">
        <v>39.840000152587891</v>
      </c>
      <c r="E1581">
        <v>82.25</v>
      </c>
      <c r="F1581">
        <v>34.829135894775391</v>
      </c>
      <c r="G1581">
        <v>45.457077026367188</v>
      </c>
      <c r="H1581">
        <v>1564.300048828125</v>
      </c>
      <c r="I1581">
        <v>57.707767486572273</v>
      </c>
      <c r="J1581">
        <v>54.814182281494141</v>
      </c>
      <c r="K1581">
        <v>82.924766540527344</v>
      </c>
      <c r="L1581">
        <v>186.1969909667969</v>
      </c>
      <c r="M1581">
        <v>64.170120239257812</v>
      </c>
      <c r="N1581">
        <v>60.691749572753913</v>
      </c>
      <c r="O1581">
        <v>33.226387023925781</v>
      </c>
      <c r="P1581">
        <v>133.4109802246094</v>
      </c>
      <c r="Q1581">
        <v>97.275848388671875</v>
      </c>
      <c r="R1581">
        <v>267.67999267578119</v>
      </c>
      <c r="S1581">
        <v>50.664665222167969</v>
      </c>
      <c r="T1581">
        <v>32.365940093994141</v>
      </c>
      <c r="V1581">
        <v>55.336971282958977</v>
      </c>
      <c r="W1581">
        <v>12.58069324493408</v>
      </c>
      <c r="X1581">
        <v>35.026287078857422</v>
      </c>
      <c r="Y1581">
        <v>26.5335807800293</v>
      </c>
      <c r="Z1581">
        <v>31.560977935791019</v>
      </c>
      <c r="AB1581">
        <v>29.161993026733398</v>
      </c>
      <c r="AC1581">
        <v>41.016147613525391</v>
      </c>
      <c r="AD1581">
        <v>48.109245300292969</v>
      </c>
    </row>
    <row r="1582" spans="1:30" x14ac:dyDescent="0.2">
      <c r="A1582" s="53">
        <v>41376</v>
      </c>
      <c r="B1582">
        <v>88.697395324707031</v>
      </c>
      <c r="C1582">
        <v>86.696441650390625</v>
      </c>
      <c r="D1582">
        <v>39.400001525878913</v>
      </c>
      <c r="E1582">
        <v>82.30999755859375</v>
      </c>
      <c r="F1582">
        <v>34.296836853027337</v>
      </c>
      <c r="G1582">
        <v>45.344486236572273</v>
      </c>
      <c r="H1582">
        <v>1501</v>
      </c>
      <c r="I1582">
        <v>57.726070404052727</v>
      </c>
      <c r="J1582">
        <v>55.393653869628913</v>
      </c>
      <c r="K1582">
        <v>82.589599609375</v>
      </c>
      <c r="L1582">
        <v>185.4249572753906</v>
      </c>
      <c r="M1582">
        <v>64.124320983886719</v>
      </c>
      <c r="N1582">
        <v>60.779888153076172</v>
      </c>
      <c r="O1582">
        <v>33.019817352294922</v>
      </c>
      <c r="P1582">
        <v>133.08415222167969</v>
      </c>
      <c r="Q1582">
        <v>97.6759033203125</v>
      </c>
      <c r="R1582">
        <v>260.239990234375</v>
      </c>
      <c r="S1582">
        <v>50.788383483886719</v>
      </c>
      <c r="T1582">
        <v>31.88851165771484</v>
      </c>
      <c r="V1582">
        <v>54.471012115478523</v>
      </c>
      <c r="W1582">
        <v>12.52643394470215</v>
      </c>
      <c r="X1582">
        <v>34.826141357421882</v>
      </c>
      <c r="Y1582">
        <v>26.42049407958984</v>
      </c>
      <c r="Z1582">
        <v>31.677694320678711</v>
      </c>
      <c r="AB1582">
        <v>29.28544998168945</v>
      </c>
      <c r="AC1582">
        <v>41.093311309814453</v>
      </c>
      <c r="AD1582">
        <v>48.367038726806641</v>
      </c>
    </row>
    <row r="1583" spans="1:30" x14ac:dyDescent="0.2">
      <c r="A1583" s="53">
        <v>41379</v>
      </c>
      <c r="B1583">
        <v>88.73724365234375</v>
      </c>
      <c r="C1583">
        <v>86.696441650390625</v>
      </c>
      <c r="D1583">
        <v>38.139999389648438</v>
      </c>
      <c r="E1583">
        <v>82.419998168945312</v>
      </c>
      <c r="F1583">
        <v>33.461528778076172</v>
      </c>
      <c r="G1583">
        <v>44.451263427734382</v>
      </c>
      <c r="H1583">
        <v>1360.599975585938</v>
      </c>
      <c r="I1583">
        <v>57.360500335693359</v>
      </c>
      <c r="J1583">
        <v>53.913856506347663</v>
      </c>
      <c r="K1583">
        <v>79.476188659667969</v>
      </c>
      <c r="L1583">
        <v>179.6123962402344</v>
      </c>
      <c r="M1583">
        <v>62.859027862548828</v>
      </c>
      <c r="N1583">
        <v>59.440185546875</v>
      </c>
      <c r="O1583">
        <v>31.907497406005859</v>
      </c>
      <c r="P1583">
        <v>130.00001525878909</v>
      </c>
      <c r="Q1583">
        <v>97.659934997558594</v>
      </c>
      <c r="R1583">
        <v>251.91999816894531</v>
      </c>
      <c r="S1583">
        <v>49.73687744140625</v>
      </c>
      <c r="T1583">
        <v>30.71142578125</v>
      </c>
      <c r="V1583">
        <v>52.250274658203118</v>
      </c>
      <c r="W1583">
        <v>12.26193428039551</v>
      </c>
      <c r="X1583">
        <v>33.767013549804688</v>
      </c>
      <c r="Y1583">
        <v>25.985519409179691</v>
      </c>
      <c r="Z1583">
        <v>31.171907424926761</v>
      </c>
      <c r="AB1583">
        <v>28.86427116394043</v>
      </c>
      <c r="AC1583">
        <v>40.347404479980469</v>
      </c>
      <c r="AD1583">
        <v>47.095855712890618</v>
      </c>
    </row>
    <row r="1584" spans="1:30" x14ac:dyDescent="0.2">
      <c r="A1584" s="53">
        <v>41380</v>
      </c>
      <c r="B1584">
        <v>88.73724365234375</v>
      </c>
      <c r="C1584">
        <v>86.696441650390625</v>
      </c>
      <c r="D1584">
        <v>38.610000610351562</v>
      </c>
      <c r="E1584">
        <v>81.75</v>
      </c>
      <c r="F1584">
        <v>34.149410247802727</v>
      </c>
      <c r="G1584">
        <v>45.081775665283203</v>
      </c>
      <c r="H1584">
        <v>1386.800048828125</v>
      </c>
      <c r="I1584">
        <v>57.756511688232422</v>
      </c>
      <c r="J1584">
        <v>54.981136322021477</v>
      </c>
      <c r="K1584">
        <v>80.852081298828125</v>
      </c>
      <c r="L1584">
        <v>182.3633728027344</v>
      </c>
      <c r="M1584">
        <v>63.693408966064453</v>
      </c>
      <c r="N1584">
        <v>59.977840423583977</v>
      </c>
      <c r="O1584">
        <v>32.304756164550781</v>
      </c>
      <c r="P1584">
        <v>131.9192199707031</v>
      </c>
      <c r="Q1584">
        <v>97.491920471191406</v>
      </c>
      <c r="R1584">
        <v>254.08000183105469</v>
      </c>
      <c r="S1584">
        <v>50.561573028564453</v>
      </c>
      <c r="T1584">
        <v>31.271152496337891</v>
      </c>
      <c r="V1584">
        <v>52.892738342285163</v>
      </c>
      <c r="W1584">
        <v>12.45183181762695</v>
      </c>
      <c r="X1584">
        <v>34.225696563720703</v>
      </c>
      <c r="Y1584">
        <v>26.307401657104489</v>
      </c>
      <c r="Z1584">
        <v>31.75550651550293</v>
      </c>
      <c r="AB1584">
        <v>29.212831497192379</v>
      </c>
      <c r="AC1584">
        <v>40.930416107177727</v>
      </c>
      <c r="AD1584">
        <v>47.771446228027337</v>
      </c>
    </row>
    <row r="1585" spans="1:30" x14ac:dyDescent="0.2">
      <c r="A1585" s="53">
        <v>41381</v>
      </c>
      <c r="B1585">
        <v>88.73724365234375</v>
      </c>
      <c r="C1585">
        <v>86.696441650390625</v>
      </c>
      <c r="D1585">
        <v>38.259998321533203</v>
      </c>
      <c r="E1585">
        <v>82.660003662109375</v>
      </c>
      <c r="F1585">
        <v>33.608928680419922</v>
      </c>
      <c r="G1585">
        <v>44.143501281738281</v>
      </c>
      <c r="H1585">
        <v>1382.199951171875</v>
      </c>
      <c r="I1585">
        <v>57.665122985839837</v>
      </c>
      <c r="J1585">
        <v>54.712696075439453</v>
      </c>
      <c r="K1585">
        <v>79.449699401855469</v>
      </c>
      <c r="L1585">
        <v>179.5680847167969</v>
      </c>
      <c r="M1585">
        <v>62.446475982666023</v>
      </c>
      <c r="N1585">
        <v>59.246299743652337</v>
      </c>
      <c r="O1585">
        <v>31.911472320556641</v>
      </c>
      <c r="P1585">
        <v>129.99165344238281</v>
      </c>
      <c r="Q1585">
        <v>97.475914001464844</v>
      </c>
      <c r="R1585">
        <v>248.08000183105469</v>
      </c>
      <c r="S1585">
        <v>50.025520324707031</v>
      </c>
      <c r="T1585">
        <v>30.810201644897461</v>
      </c>
      <c r="V1585">
        <v>51.733489990234382</v>
      </c>
      <c r="W1585">
        <v>12.221244812011721</v>
      </c>
      <c r="X1585">
        <v>33.658611297607422</v>
      </c>
      <c r="Y1585">
        <v>25.768022537231449</v>
      </c>
      <c r="Z1585">
        <v>31.483160018920898</v>
      </c>
      <c r="AB1585">
        <v>29.045816421508789</v>
      </c>
      <c r="AC1585">
        <v>40.741790771484382</v>
      </c>
      <c r="AD1585">
        <v>47.282524108886719</v>
      </c>
    </row>
    <row r="1586" spans="1:30" x14ac:dyDescent="0.2">
      <c r="A1586" s="53">
        <v>41382</v>
      </c>
      <c r="B1586">
        <v>88.721351623535156</v>
      </c>
      <c r="C1586">
        <v>86.677543640136719</v>
      </c>
      <c r="D1586">
        <v>38.880001068115227</v>
      </c>
      <c r="E1586">
        <v>82.550003051757812</v>
      </c>
      <c r="F1586">
        <v>33.608928680419922</v>
      </c>
      <c r="G1586">
        <v>44.008396148681641</v>
      </c>
      <c r="H1586">
        <v>1392</v>
      </c>
      <c r="I1586">
        <v>57.573741912841797</v>
      </c>
      <c r="J1586">
        <v>54.002254486083977</v>
      </c>
      <c r="K1586">
        <v>79.008712768554688</v>
      </c>
      <c r="L1586">
        <v>178.3699951171875</v>
      </c>
      <c r="M1586">
        <v>61.584617614746087</v>
      </c>
      <c r="N1586">
        <v>58.708641052246087</v>
      </c>
      <c r="O1586">
        <v>31.605581283569339</v>
      </c>
      <c r="P1586">
        <v>129.17875671386719</v>
      </c>
      <c r="Q1586">
        <v>96.795806884765625</v>
      </c>
      <c r="R1586">
        <v>253.1199951171875</v>
      </c>
      <c r="S1586">
        <v>49.949932098388672</v>
      </c>
      <c r="T1586">
        <v>30.719646453857418</v>
      </c>
      <c r="V1586">
        <v>52.173446655273438</v>
      </c>
      <c r="W1586">
        <v>12.092387199401861</v>
      </c>
      <c r="X1586">
        <v>33.508487701416023</v>
      </c>
      <c r="Y1586">
        <v>25.498342514038089</v>
      </c>
      <c r="Z1586">
        <v>31.420917510986332</v>
      </c>
      <c r="AB1586">
        <v>29.140203475952148</v>
      </c>
      <c r="AC1586">
        <v>40.244518280029297</v>
      </c>
      <c r="AD1586">
        <v>46.766952514648438</v>
      </c>
    </row>
    <row r="1587" spans="1:30" x14ac:dyDescent="0.2">
      <c r="A1587" s="53">
        <v>41383</v>
      </c>
      <c r="B1587">
        <v>88.729293823242188</v>
      </c>
      <c r="C1587">
        <v>86.696441650390625</v>
      </c>
      <c r="D1587">
        <v>38.729999542236328</v>
      </c>
      <c r="E1587">
        <v>82.709999084472656</v>
      </c>
      <c r="F1587">
        <v>34.100288391113281</v>
      </c>
      <c r="G1587">
        <v>44.361194610595703</v>
      </c>
      <c r="H1587">
        <v>1395.300048828125</v>
      </c>
      <c r="I1587">
        <v>57.543247222900391</v>
      </c>
      <c r="J1587">
        <v>56.500209808349609</v>
      </c>
      <c r="K1587">
        <v>79.917160034179688</v>
      </c>
      <c r="L1587">
        <v>181.30738830566409</v>
      </c>
      <c r="M1587">
        <v>62.428119659423828</v>
      </c>
      <c r="N1587">
        <v>59.307979583740227</v>
      </c>
      <c r="O1587">
        <v>32.038597106933587</v>
      </c>
      <c r="P1587">
        <v>130.30177307128909</v>
      </c>
      <c r="Q1587">
        <v>97.171844482421875</v>
      </c>
      <c r="R1587">
        <v>251.1199951171875</v>
      </c>
      <c r="S1587">
        <v>50.719642639160163</v>
      </c>
      <c r="T1587">
        <v>31.08183670043945</v>
      </c>
      <c r="V1587">
        <v>52.068702697753913</v>
      </c>
      <c r="W1587">
        <v>12.26193428039551</v>
      </c>
      <c r="X1587">
        <v>33.675281524658203</v>
      </c>
      <c r="Y1587">
        <v>25.533132553100589</v>
      </c>
      <c r="Z1587">
        <v>31.911130905151371</v>
      </c>
      <c r="AB1587">
        <v>29.575908660888668</v>
      </c>
      <c r="AC1587">
        <v>40.810379028320312</v>
      </c>
      <c r="AD1587">
        <v>47.32696533203125</v>
      </c>
    </row>
    <row r="1588" spans="1:30" x14ac:dyDescent="0.2">
      <c r="A1588" s="53">
        <v>41386</v>
      </c>
      <c r="B1588">
        <v>88.840972900390625</v>
      </c>
      <c r="C1588">
        <v>86.696441650390625</v>
      </c>
      <c r="D1588">
        <v>38.580001831054688</v>
      </c>
      <c r="E1588">
        <v>82.680000305175781</v>
      </c>
      <c r="F1588">
        <v>34.264076232910163</v>
      </c>
      <c r="G1588">
        <v>44.548839569091797</v>
      </c>
      <c r="H1588">
        <v>1421</v>
      </c>
      <c r="I1588">
        <v>57.677326202392578</v>
      </c>
      <c r="J1588">
        <v>56.955272674560547</v>
      </c>
      <c r="K1588">
        <v>80.146492004394531</v>
      </c>
      <c r="L1588">
        <v>181.7066650390625</v>
      </c>
      <c r="M1588">
        <v>63.069919586181641</v>
      </c>
      <c r="N1588">
        <v>59.63409423828125</v>
      </c>
      <c r="O1588">
        <v>32.102153778076172</v>
      </c>
      <c r="P1588">
        <v>130.8799743652344</v>
      </c>
      <c r="Q1588">
        <v>97.427909851074219</v>
      </c>
      <c r="R1588">
        <v>254.55999755859381</v>
      </c>
      <c r="S1588">
        <v>50.650909423828118</v>
      </c>
      <c r="T1588">
        <v>31.378168106079102</v>
      </c>
      <c r="V1588">
        <v>52.627372741699219</v>
      </c>
      <c r="W1588">
        <v>12.27550029754639</v>
      </c>
      <c r="X1588">
        <v>33.716964721679688</v>
      </c>
      <c r="Y1588">
        <v>25.733224868774411</v>
      </c>
      <c r="Z1588">
        <v>31.98895263671875</v>
      </c>
      <c r="AB1588">
        <v>29.539577484130859</v>
      </c>
      <c r="AC1588">
        <v>41.05902099609375</v>
      </c>
      <c r="AD1588">
        <v>47.531425476074219</v>
      </c>
    </row>
    <row r="1589" spans="1:30" x14ac:dyDescent="0.2">
      <c r="A1589" s="53">
        <v>41387</v>
      </c>
      <c r="B1589">
        <v>88.801094055175781</v>
      </c>
      <c r="C1589">
        <v>86.696441650390625</v>
      </c>
      <c r="D1589">
        <v>38.279998779296882</v>
      </c>
      <c r="E1589">
        <v>83.029998779296875</v>
      </c>
      <c r="F1589">
        <v>34.427852630615227</v>
      </c>
      <c r="G1589">
        <v>45.179351806640618</v>
      </c>
      <c r="H1589">
        <v>1408.599975585938</v>
      </c>
      <c r="I1589">
        <v>57.902725219726562</v>
      </c>
      <c r="J1589">
        <v>57.220451354980469</v>
      </c>
      <c r="K1589">
        <v>81.416534423828125</v>
      </c>
      <c r="L1589">
        <v>183.54362487792969</v>
      </c>
      <c r="M1589">
        <v>63.675029754638672</v>
      </c>
      <c r="N1589">
        <v>60.259857177734382</v>
      </c>
      <c r="O1589">
        <v>32.566947937011719</v>
      </c>
      <c r="P1589">
        <v>132.22926330566409</v>
      </c>
      <c r="Q1589">
        <v>97.475914001464844</v>
      </c>
      <c r="R1589">
        <v>254.8800048828125</v>
      </c>
      <c r="S1589">
        <v>50.932716369628913</v>
      </c>
      <c r="T1589">
        <v>31.649789810180661</v>
      </c>
      <c r="V1589">
        <v>53.234943389892578</v>
      </c>
      <c r="W1589">
        <v>12.49931049346924</v>
      </c>
      <c r="X1589">
        <v>33.958824157714837</v>
      </c>
      <c r="Y1589">
        <v>26.011613845825199</v>
      </c>
      <c r="Z1589">
        <v>32.237953186035163</v>
      </c>
      <c r="AB1589">
        <v>29.612203598022461</v>
      </c>
      <c r="AC1589">
        <v>41.31622314453125</v>
      </c>
      <c r="AD1589">
        <v>48.011459350585938</v>
      </c>
    </row>
    <row r="1590" spans="1:30" x14ac:dyDescent="0.2">
      <c r="A1590" s="53">
        <v>41388</v>
      </c>
      <c r="B1590">
        <v>88.785140991210938</v>
      </c>
      <c r="C1590">
        <v>86.696441650390625</v>
      </c>
      <c r="D1590">
        <v>38.529998779296882</v>
      </c>
      <c r="E1590">
        <v>82.930000305175781</v>
      </c>
      <c r="F1590">
        <v>34.632595062255859</v>
      </c>
      <c r="G1590">
        <v>45.569667816162109</v>
      </c>
      <c r="H1590">
        <v>1423.400024414062</v>
      </c>
      <c r="I1590">
        <v>58.006309509277337</v>
      </c>
      <c r="J1590">
        <v>55.547515869140618</v>
      </c>
      <c r="K1590">
        <v>81.83990478515625</v>
      </c>
      <c r="L1590">
        <v>184.3068542480469</v>
      </c>
      <c r="M1590">
        <v>63.647518157958977</v>
      </c>
      <c r="N1590">
        <v>60.603610992431641</v>
      </c>
      <c r="O1590">
        <v>32.757621765136719</v>
      </c>
      <c r="P1590">
        <v>132.3131103515625</v>
      </c>
      <c r="Q1590">
        <v>97.619941711425781</v>
      </c>
      <c r="R1590">
        <v>261.27999877929688</v>
      </c>
      <c r="S1590">
        <v>51.042675018310547</v>
      </c>
      <c r="T1590">
        <v>32.127216339111328</v>
      </c>
      <c r="V1590">
        <v>53.947250366210938</v>
      </c>
      <c r="W1590">
        <v>12.57391262054443</v>
      </c>
      <c r="X1590">
        <v>34.309085845947273</v>
      </c>
      <c r="Y1590">
        <v>26.055112838745121</v>
      </c>
      <c r="Z1590">
        <v>31.7243766784668</v>
      </c>
      <c r="AB1590">
        <v>29.706613540649411</v>
      </c>
      <c r="AC1590">
        <v>40.604610443115227</v>
      </c>
      <c r="AD1590">
        <v>48.047027587890618</v>
      </c>
    </row>
    <row r="1591" spans="1:30" x14ac:dyDescent="0.2">
      <c r="A1591" s="53">
        <v>41389</v>
      </c>
      <c r="B1591">
        <v>88.745285034179688</v>
      </c>
      <c r="C1591">
        <v>86.677543640136719</v>
      </c>
      <c r="D1591">
        <v>39.130001068115227</v>
      </c>
      <c r="E1591">
        <v>82.739997863769531</v>
      </c>
      <c r="F1591">
        <v>34.94378662109375</v>
      </c>
      <c r="G1591">
        <v>45.809867858886719</v>
      </c>
      <c r="H1591">
        <v>1461.800048828125</v>
      </c>
      <c r="I1591">
        <v>58.164730072021477</v>
      </c>
      <c r="J1591">
        <v>56.683547973632812</v>
      </c>
      <c r="K1591">
        <v>82.3779296875</v>
      </c>
      <c r="L1591">
        <v>185.05223083496091</v>
      </c>
      <c r="M1591">
        <v>63.986747741699219</v>
      </c>
      <c r="N1591">
        <v>61.255836486816413</v>
      </c>
      <c r="O1591">
        <v>32.984062194824219</v>
      </c>
      <c r="P1591">
        <v>132.8494567871094</v>
      </c>
      <c r="Q1591">
        <v>97.691940307617188</v>
      </c>
      <c r="R1591">
        <v>266</v>
      </c>
      <c r="S1591">
        <v>50.870845794677727</v>
      </c>
      <c r="T1591">
        <v>32.481163024902337</v>
      </c>
      <c r="V1591">
        <v>53.989147186279297</v>
      </c>
      <c r="W1591">
        <v>12.648515701293951</v>
      </c>
      <c r="X1591">
        <v>34.484222412109382</v>
      </c>
      <c r="Y1591">
        <v>26.14211463928223</v>
      </c>
      <c r="Z1591">
        <v>31.825540542602539</v>
      </c>
      <c r="AB1591">
        <v>29.713861465454102</v>
      </c>
      <c r="AC1591">
        <v>40.767520904541023</v>
      </c>
      <c r="AD1591">
        <v>48.455924987792969</v>
      </c>
    </row>
    <row r="1592" spans="1:30" x14ac:dyDescent="0.2">
      <c r="A1592" s="53">
        <v>41390</v>
      </c>
      <c r="B1592">
        <v>88.928703308105469</v>
      </c>
      <c r="C1592">
        <v>86.677543640136719</v>
      </c>
      <c r="D1592">
        <v>38.900001525878913</v>
      </c>
      <c r="E1592">
        <v>82.480003356933594</v>
      </c>
      <c r="F1592">
        <v>34.591640472412109</v>
      </c>
      <c r="G1592">
        <v>45.847393035888672</v>
      </c>
      <c r="H1592">
        <v>1453.599975585938</v>
      </c>
      <c r="I1592">
        <v>58.103794097900391</v>
      </c>
      <c r="J1592">
        <v>56.680271148681641</v>
      </c>
      <c r="K1592">
        <v>81.936943054199219</v>
      </c>
      <c r="L1592">
        <v>184.2979736328125</v>
      </c>
      <c r="M1592">
        <v>63.785083770751953</v>
      </c>
      <c r="N1592">
        <v>61.079540252685547</v>
      </c>
      <c r="O1592">
        <v>32.860916137695312</v>
      </c>
      <c r="P1592">
        <v>132.61480712890619</v>
      </c>
      <c r="Q1592">
        <v>98.051948547363281</v>
      </c>
      <c r="R1592">
        <v>264.95999145507812</v>
      </c>
      <c r="S1592">
        <v>50.705921173095703</v>
      </c>
      <c r="T1592">
        <v>32.020221710205078</v>
      </c>
      <c r="V1592">
        <v>53.898357391357422</v>
      </c>
      <c r="W1592">
        <v>12.59425735473633</v>
      </c>
      <c r="X1592">
        <v>34.384136199951172</v>
      </c>
      <c r="Y1592">
        <v>26.1334114074707</v>
      </c>
      <c r="Z1592">
        <v>31.8177604675293</v>
      </c>
      <c r="AB1592">
        <v>29.7574348449707</v>
      </c>
      <c r="AC1592">
        <v>40.758941650390618</v>
      </c>
      <c r="AD1592">
        <v>48.242580413818359</v>
      </c>
    </row>
    <row r="1593" spans="1:30" x14ac:dyDescent="0.2">
      <c r="A1593" s="53">
        <v>41393</v>
      </c>
      <c r="B1593">
        <v>88.98455810546875</v>
      </c>
      <c r="C1593">
        <v>86.677543640136719</v>
      </c>
      <c r="D1593">
        <v>39.659999847412109</v>
      </c>
      <c r="E1593">
        <v>82.150001525878906</v>
      </c>
      <c r="F1593">
        <v>34.951976776123047</v>
      </c>
      <c r="G1593">
        <v>46.432872772216797</v>
      </c>
      <c r="H1593">
        <v>1467.400024414062</v>
      </c>
      <c r="I1593">
        <v>58.213462829589837</v>
      </c>
      <c r="J1593">
        <v>56.791580200195312</v>
      </c>
      <c r="K1593">
        <v>82.527854919433594</v>
      </c>
      <c r="L1593">
        <v>185.637939453125</v>
      </c>
      <c r="M1593">
        <v>64.371849060058594</v>
      </c>
      <c r="N1593">
        <v>61.396858215332031</v>
      </c>
      <c r="O1593">
        <v>33.071456909179688</v>
      </c>
      <c r="P1593">
        <v>133.50312805175781</v>
      </c>
      <c r="Q1593">
        <v>97.787940979003906</v>
      </c>
      <c r="R1593">
        <v>268.8800048828125</v>
      </c>
      <c r="S1593">
        <v>51.138877868652337</v>
      </c>
      <c r="T1593">
        <v>32.505867004394531</v>
      </c>
      <c r="V1593">
        <v>54.443080902099609</v>
      </c>
      <c r="W1593">
        <v>12.648515701293951</v>
      </c>
      <c r="X1593">
        <v>34.559272766113281</v>
      </c>
      <c r="Y1593">
        <v>26.507488250732418</v>
      </c>
      <c r="Z1593">
        <v>31.918930053710941</v>
      </c>
      <c r="AB1593">
        <v>30.004323959350589</v>
      </c>
      <c r="AC1593">
        <v>40.887546539306641</v>
      </c>
      <c r="AD1593">
        <v>48.411476135253913</v>
      </c>
    </row>
    <row r="1594" spans="1:30" x14ac:dyDescent="0.2">
      <c r="A1594" s="53">
        <v>41394</v>
      </c>
      <c r="B1594">
        <v>88.968620300292969</v>
      </c>
      <c r="C1594">
        <v>86.677543640136719</v>
      </c>
      <c r="D1594">
        <v>39.470001220703118</v>
      </c>
      <c r="E1594">
        <v>81.730003356933594</v>
      </c>
      <c r="F1594">
        <v>35.451526641845703</v>
      </c>
      <c r="G1594">
        <v>46.492923736572273</v>
      </c>
      <c r="H1594">
        <v>1472.199951171875</v>
      </c>
      <c r="I1594">
        <v>58.396228790283203</v>
      </c>
      <c r="J1594">
        <v>56.411819458007812</v>
      </c>
      <c r="K1594">
        <v>82.995330810546875</v>
      </c>
      <c r="L1594">
        <v>187.2175598144531</v>
      </c>
      <c r="M1594">
        <v>64.839447021484375</v>
      </c>
      <c r="N1594">
        <v>61.590732574462891</v>
      </c>
      <c r="O1594">
        <v>33.266109466552727</v>
      </c>
      <c r="P1594">
        <v>133.82164001464841</v>
      </c>
      <c r="Q1594">
        <v>97.731956481933594</v>
      </c>
      <c r="R1594">
        <v>265.27999877929688</v>
      </c>
      <c r="S1594">
        <v>51.736782073974609</v>
      </c>
      <c r="T1594">
        <v>32.555248260498047</v>
      </c>
      <c r="V1594">
        <v>54.659572601318359</v>
      </c>
      <c r="W1594">
        <v>12.682425498962401</v>
      </c>
      <c r="X1594">
        <v>34.567604064941413</v>
      </c>
      <c r="Y1594">
        <v>26.7945671081543</v>
      </c>
      <c r="Z1594">
        <v>31.856662750244141</v>
      </c>
      <c r="AB1594">
        <v>30.084199905395511</v>
      </c>
      <c r="AC1594">
        <v>40.578891754150391</v>
      </c>
      <c r="AD1594">
        <v>48.544822692871087</v>
      </c>
    </row>
    <row r="1595" spans="1:30" x14ac:dyDescent="0.2">
      <c r="A1595" s="53">
        <v>41395</v>
      </c>
      <c r="B1595">
        <v>89.010169982910156</v>
      </c>
      <c r="C1595">
        <v>86.677543640136719</v>
      </c>
      <c r="D1595">
        <v>38.75</v>
      </c>
      <c r="E1595">
        <v>81.639999389648438</v>
      </c>
      <c r="F1595">
        <v>35.066623687744141</v>
      </c>
      <c r="G1595">
        <v>46.215198516845703</v>
      </c>
      <c r="H1595">
        <v>1446.300048828125</v>
      </c>
      <c r="I1595">
        <v>58.284820556640618</v>
      </c>
      <c r="J1595">
        <v>56.038600921630859</v>
      </c>
      <c r="K1595">
        <v>80.984397888183594</v>
      </c>
      <c r="L1595">
        <v>183.90745544433591</v>
      </c>
      <c r="M1595">
        <v>64.536895751953125</v>
      </c>
      <c r="N1595">
        <v>61.061923980712891</v>
      </c>
      <c r="O1595">
        <v>32.535152435302727</v>
      </c>
      <c r="P1595">
        <v>132.6483154296875</v>
      </c>
      <c r="Q1595">
        <v>97.708686828613281</v>
      </c>
      <c r="R1595">
        <v>259.1199951171875</v>
      </c>
      <c r="S1595">
        <v>51.324443817138672</v>
      </c>
      <c r="T1595">
        <v>31.979057312011719</v>
      </c>
      <c r="V1595">
        <v>53.807590484619141</v>
      </c>
      <c r="W1595">
        <v>12.54000091552734</v>
      </c>
      <c r="X1595">
        <v>34.117271423339837</v>
      </c>
      <c r="Y1595">
        <v>26.5596923828125</v>
      </c>
      <c r="Z1595">
        <v>31.825540542602539</v>
      </c>
      <c r="AB1595">
        <v>29.78647422790527</v>
      </c>
      <c r="AC1595">
        <v>40.150218963623047</v>
      </c>
      <c r="AD1595">
        <v>48.287029266357422</v>
      </c>
    </row>
    <row r="1596" spans="1:30" x14ac:dyDescent="0.2">
      <c r="A1596" s="53">
        <v>41396</v>
      </c>
      <c r="B1596">
        <v>89.018165588378906</v>
      </c>
      <c r="C1596">
        <v>86.696441650390625</v>
      </c>
      <c r="D1596">
        <v>38.889999389648438</v>
      </c>
      <c r="E1596">
        <v>82.209999084472656</v>
      </c>
      <c r="F1596">
        <v>35.345058441162109</v>
      </c>
      <c r="G1596">
        <v>46.357814788818359</v>
      </c>
      <c r="H1596">
        <v>1467.699951171875</v>
      </c>
      <c r="I1596">
        <v>58.658279418945312</v>
      </c>
      <c r="J1596">
        <v>56.961822509765618</v>
      </c>
      <c r="K1596">
        <v>82.272102355957031</v>
      </c>
      <c r="L1596">
        <v>185.85981750488281</v>
      </c>
      <c r="M1596">
        <v>65.352882385253906</v>
      </c>
      <c r="N1596">
        <v>61.467350006103523</v>
      </c>
      <c r="O1596">
        <v>33.051593780517578</v>
      </c>
      <c r="P1596">
        <v>133.8802185058594</v>
      </c>
      <c r="Q1596">
        <v>97.604446411132812</v>
      </c>
      <c r="R1596">
        <v>267.92001342773438</v>
      </c>
      <c r="S1596">
        <v>51.661190032958977</v>
      </c>
      <c r="T1596">
        <v>32.20953369140625</v>
      </c>
      <c r="V1596">
        <v>54.512920379638672</v>
      </c>
      <c r="W1596">
        <v>12.648515701293951</v>
      </c>
      <c r="X1596">
        <v>34.542587280273438</v>
      </c>
      <c r="Y1596">
        <v>26.898967742919918</v>
      </c>
      <c r="Z1596">
        <v>31.9422492980957</v>
      </c>
      <c r="AB1596">
        <v>29.750181198120121</v>
      </c>
      <c r="AC1596">
        <v>40.596038818359382</v>
      </c>
      <c r="AD1596">
        <v>48.758159637451172</v>
      </c>
    </row>
    <row r="1597" spans="1:30" x14ac:dyDescent="0.2">
      <c r="A1597" s="53">
        <v>41397</v>
      </c>
      <c r="B1597">
        <v>88.690513610839844</v>
      </c>
      <c r="C1597">
        <v>86.677543640136719</v>
      </c>
      <c r="D1597">
        <v>39.299999237060547</v>
      </c>
      <c r="E1597">
        <v>82.099998474121094</v>
      </c>
      <c r="F1597">
        <v>35.639881134033203</v>
      </c>
      <c r="G1597">
        <v>46.950786590576172</v>
      </c>
      <c r="H1597">
        <v>1464.300048828125</v>
      </c>
      <c r="I1597">
        <v>58.750068664550781</v>
      </c>
      <c r="J1597">
        <v>57.822841644287109</v>
      </c>
      <c r="K1597">
        <v>83.577445983886719</v>
      </c>
      <c r="L1597">
        <v>188.078369140625</v>
      </c>
      <c r="M1597">
        <v>66.123031616210938</v>
      </c>
      <c r="N1597">
        <v>62.392791748046882</v>
      </c>
      <c r="O1597">
        <v>33.587890625</v>
      </c>
      <c r="P1597">
        <v>135.23796081542969</v>
      </c>
      <c r="Q1597">
        <v>96.938636779785156</v>
      </c>
      <c r="R1597">
        <v>272.07998657226562</v>
      </c>
      <c r="S1597">
        <v>51.86737060546875</v>
      </c>
      <c r="T1597">
        <v>32.777519226074219</v>
      </c>
      <c r="V1597">
        <v>55.497573852539062</v>
      </c>
      <c r="W1597">
        <v>12.78415679931641</v>
      </c>
      <c r="X1597">
        <v>35.134700775146477</v>
      </c>
      <c r="Y1597">
        <v>27.151248931884769</v>
      </c>
      <c r="Z1597">
        <v>32.082321166992188</v>
      </c>
      <c r="AB1597">
        <v>29.692081451416019</v>
      </c>
      <c r="AC1597">
        <v>40.870388031005859</v>
      </c>
      <c r="AD1597">
        <v>49.371528625488281</v>
      </c>
    </row>
    <row r="1598" spans="1:30" x14ac:dyDescent="0.2">
      <c r="A1598" s="53">
        <v>41400</v>
      </c>
      <c r="B1598">
        <v>88.546661376953125</v>
      </c>
      <c r="C1598">
        <v>86.677543640136719</v>
      </c>
      <c r="D1598">
        <v>39.110000610351562</v>
      </c>
      <c r="E1598">
        <v>82.319999694824219</v>
      </c>
      <c r="F1598">
        <v>35.689018249511719</v>
      </c>
      <c r="G1598">
        <v>46.8907470703125</v>
      </c>
      <c r="H1598">
        <v>1468.099975585938</v>
      </c>
      <c r="I1598">
        <v>58.786838531494141</v>
      </c>
      <c r="J1598">
        <v>57.603496551513672</v>
      </c>
      <c r="K1598">
        <v>84.115432739257812</v>
      </c>
      <c r="L1598">
        <v>189.17875671386719</v>
      </c>
      <c r="M1598">
        <v>66.379737854003906</v>
      </c>
      <c r="N1598">
        <v>62.454509735107422</v>
      </c>
      <c r="O1598">
        <v>33.683223724365227</v>
      </c>
      <c r="P1598">
        <v>135.58148193359381</v>
      </c>
      <c r="Q1598">
        <v>96.794227600097656</v>
      </c>
      <c r="R1598">
        <v>273.1199951171875</v>
      </c>
      <c r="S1598">
        <v>52.135398864746087</v>
      </c>
      <c r="T1598">
        <v>32.868045806884773</v>
      </c>
      <c r="V1598">
        <v>55.874683380126953</v>
      </c>
      <c r="W1598">
        <v>12.919796943664551</v>
      </c>
      <c r="X1598">
        <v>35.359867095947273</v>
      </c>
      <c r="Y1598">
        <v>27.281747817993161</v>
      </c>
      <c r="Z1598">
        <v>31.848886489868161</v>
      </c>
      <c r="AB1598">
        <v>29.278181076049801</v>
      </c>
      <c r="AC1598">
        <v>40.604610443115227</v>
      </c>
      <c r="AD1598">
        <v>49.531551361083977</v>
      </c>
    </row>
    <row r="1599" spans="1:30" x14ac:dyDescent="0.2">
      <c r="A1599" s="53">
        <v>41401</v>
      </c>
      <c r="B1599">
        <v>88.498710632324219</v>
      </c>
      <c r="C1599">
        <v>86.677543640136719</v>
      </c>
      <c r="D1599">
        <v>38.939998626708977</v>
      </c>
      <c r="E1599">
        <v>82.300003051757812</v>
      </c>
      <c r="F1599">
        <v>35.942890167236328</v>
      </c>
      <c r="G1599">
        <v>46.965808868408203</v>
      </c>
      <c r="H1599">
        <v>1449</v>
      </c>
      <c r="I1599">
        <v>58.743984222412109</v>
      </c>
      <c r="J1599">
        <v>57.135334014892578</v>
      </c>
      <c r="K1599">
        <v>84.803375244140625</v>
      </c>
      <c r="L1599">
        <v>190.6695556640625</v>
      </c>
      <c r="M1599">
        <v>66.343063354492188</v>
      </c>
      <c r="N1599">
        <v>62.771800994873047</v>
      </c>
      <c r="O1599">
        <v>34.120201110839837</v>
      </c>
      <c r="P1599">
        <v>136.26872253417969</v>
      </c>
      <c r="Q1599">
        <v>96.786216735839844</v>
      </c>
      <c r="R1599">
        <v>272.07998657226562</v>
      </c>
      <c r="S1599">
        <v>52.424049377441413</v>
      </c>
      <c r="T1599">
        <v>33.180843353271477</v>
      </c>
      <c r="V1599">
        <v>56.307659149169922</v>
      </c>
      <c r="W1599">
        <v>12.98761653900146</v>
      </c>
      <c r="X1599">
        <v>35.685134887695312</v>
      </c>
      <c r="Y1599">
        <v>27.264341354370121</v>
      </c>
      <c r="Z1599">
        <v>32.090106964111328</v>
      </c>
      <c r="AB1599">
        <v>29.561384201049801</v>
      </c>
      <c r="AC1599">
        <v>40.733222961425781</v>
      </c>
      <c r="AD1599">
        <v>49.949344635009773</v>
      </c>
    </row>
    <row r="1600" spans="1:30" x14ac:dyDescent="0.2">
      <c r="A1600" s="53">
        <v>41402</v>
      </c>
      <c r="B1600">
        <v>88.578689575195312</v>
      </c>
      <c r="C1600">
        <v>86.696441650390625</v>
      </c>
      <c r="D1600">
        <v>39.159999847412109</v>
      </c>
      <c r="E1600">
        <v>81.900001525878906</v>
      </c>
      <c r="F1600">
        <v>36.2213134765625</v>
      </c>
      <c r="G1600">
        <v>47.461215972900391</v>
      </c>
      <c r="H1600">
        <v>1473.900024414062</v>
      </c>
      <c r="I1600">
        <v>58.952167510986328</v>
      </c>
      <c r="J1600">
        <v>57.220451354980469</v>
      </c>
      <c r="K1600">
        <v>85.050346374511719</v>
      </c>
      <c r="L1600">
        <v>191.9208068847656</v>
      </c>
      <c r="M1600">
        <v>66.663978576660156</v>
      </c>
      <c r="N1600">
        <v>63.203659057617188</v>
      </c>
      <c r="O1600">
        <v>34.148017883300781</v>
      </c>
      <c r="P1600">
        <v>136.88883972167969</v>
      </c>
      <c r="Q1600">
        <v>96.577606201171875</v>
      </c>
      <c r="R1600">
        <v>275.20001220703119</v>
      </c>
      <c r="S1600">
        <v>52.451541900634773</v>
      </c>
      <c r="T1600">
        <v>33.468940734863281</v>
      </c>
      <c r="V1600">
        <v>56.398456573486328</v>
      </c>
      <c r="W1600">
        <v>13.09612941741943</v>
      </c>
      <c r="X1600">
        <v>35.910289764404297</v>
      </c>
      <c r="Y1600">
        <v>27.48183631896973</v>
      </c>
      <c r="Z1600">
        <v>32.129009246826172</v>
      </c>
      <c r="AB1600">
        <v>29.299966812133789</v>
      </c>
      <c r="AC1600">
        <v>40.853248596191413</v>
      </c>
      <c r="AD1600">
        <v>49.984893798828118</v>
      </c>
    </row>
    <row r="1601" spans="1:30" x14ac:dyDescent="0.2">
      <c r="A1601" s="53">
        <v>41403</v>
      </c>
      <c r="B1601">
        <v>88.458808898925781</v>
      </c>
      <c r="C1601">
        <v>86.696441650390625</v>
      </c>
      <c r="D1601">
        <v>39.180000305175781</v>
      </c>
      <c r="E1601">
        <v>82.790000915527344</v>
      </c>
      <c r="F1601">
        <v>35.959255218505859</v>
      </c>
      <c r="G1601">
        <v>47.003341674804688</v>
      </c>
      <c r="H1601">
        <v>1468.800048828125</v>
      </c>
      <c r="I1601">
        <v>58.780704498291023</v>
      </c>
      <c r="J1601">
        <v>57.256473541259773</v>
      </c>
      <c r="K1601">
        <v>84.759307861328125</v>
      </c>
      <c r="L1601">
        <v>190.989013671875</v>
      </c>
      <c r="M1601">
        <v>66.572273254394531</v>
      </c>
      <c r="N1601">
        <v>62.886375427246087</v>
      </c>
      <c r="O1601">
        <v>34.1361083984375</v>
      </c>
      <c r="P1601">
        <v>136.50340270996091</v>
      </c>
      <c r="Q1601">
        <v>96.537544250488281</v>
      </c>
      <c r="R1601">
        <v>273.3599853515625</v>
      </c>
      <c r="S1601">
        <v>52.107921600341797</v>
      </c>
      <c r="T1601">
        <v>33.427783966064453</v>
      </c>
      <c r="V1601">
        <v>56.349555969238281</v>
      </c>
      <c r="W1601">
        <v>13.001180648803709</v>
      </c>
      <c r="X1601">
        <v>35.910289764404297</v>
      </c>
      <c r="Y1601">
        <v>27.403543472290039</v>
      </c>
      <c r="Z1601">
        <v>31.903354644775391</v>
      </c>
      <c r="AB1601">
        <v>28.85700798034668</v>
      </c>
      <c r="AC1601">
        <v>40.904682159423828</v>
      </c>
      <c r="AD1601">
        <v>50.07379150390625</v>
      </c>
    </row>
    <row r="1602" spans="1:30" x14ac:dyDescent="0.2">
      <c r="A1602" s="53">
        <v>41404</v>
      </c>
      <c r="B1602">
        <v>88.283012390136719</v>
      </c>
      <c r="C1602">
        <v>86.677543640136719</v>
      </c>
      <c r="D1602">
        <v>38.930000305175781</v>
      </c>
      <c r="E1602">
        <v>83.139999389648438</v>
      </c>
      <c r="F1602">
        <v>35.680820465087891</v>
      </c>
      <c r="G1602">
        <v>47.055885314941413</v>
      </c>
      <c r="H1602">
        <v>1436.800048828125</v>
      </c>
      <c r="I1602">
        <v>58.474594116210938</v>
      </c>
      <c r="J1602">
        <v>58.935951232910163</v>
      </c>
      <c r="K1602">
        <v>85.403167724609375</v>
      </c>
      <c r="L1602">
        <v>192.29353332519531</v>
      </c>
      <c r="M1602">
        <v>66.9757080078125</v>
      </c>
      <c r="N1602">
        <v>63.415218353271477</v>
      </c>
      <c r="O1602">
        <v>34.445964813232422</v>
      </c>
      <c r="P1602">
        <v>136.9476013183594</v>
      </c>
      <c r="Q1602">
        <v>96.26483154296875</v>
      </c>
      <c r="R1602">
        <v>273.1199951171875</v>
      </c>
      <c r="S1602">
        <v>52.300346374511719</v>
      </c>
      <c r="T1602">
        <v>33.394855499267578</v>
      </c>
      <c r="V1602">
        <v>56.056255340576172</v>
      </c>
      <c r="W1602">
        <v>13.05543422698975</v>
      </c>
      <c r="X1602">
        <v>36.018711090087891</v>
      </c>
      <c r="Y1602">
        <v>27.48183631896973</v>
      </c>
      <c r="Z1602">
        <v>32.027847290039062</v>
      </c>
      <c r="AB1602">
        <v>28.922370910644531</v>
      </c>
      <c r="AC1602">
        <v>41.307643890380859</v>
      </c>
      <c r="AD1602">
        <v>50.464927673339837</v>
      </c>
    </row>
    <row r="1603" spans="1:30" x14ac:dyDescent="0.2">
      <c r="A1603" s="53">
        <v>41407</v>
      </c>
      <c r="B1603">
        <v>88.203094482421875</v>
      </c>
      <c r="C1603">
        <v>86.696441650390625</v>
      </c>
      <c r="D1603">
        <v>38.919998168945312</v>
      </c>
      <c r="E1603">
        <v>83.260002136230469</v>
      </c>
      <c r="F1603">
        <v>35.353244781494141</v>
      </c>
      <c r="G1603">
        <v>47.033370971679688</v>
      </c>
      <c r="H1603">
        <v>1434.5</v>
      </c>
      <c r="I1603">
        <v>58.235855102539062</v>
      </c>
      <c r="J1603">
        <v>59.924667358398438</v>
      </c>
      <c r="K1603">
        <v>85.341415405273438</v>
      </c>
      <c r="L1603">
        <v>191.84095764160159</v>
      </c>
      <c r="M1603">
        <v>67.058204650878906</v>
      </c>
      <c r="N1603">
        <v>63.662014007568359</v>
      </c>
      <c r="O1603">
        <v>34.302951812744141</v>
      </c>
      <c r="P1603">
        <v>137.05645751953119</v>
      </c>
      <c r="Q1603">
        <v>95.976066589355469</v>
      </c>
      <c r="R1603">
        <v>270.8800048828125</v>
      </c>
      <c r="S1603">
        <v>52.547752380371087</v>
      </c>
      <c r="T1603">
        <v>33.156139373779297</v>
      </c>
      <c r="V1603">
        <v>56.049282073974609</v>
      </c>
      <c r="W1603">
        <v>13.09612941741943</v>
      </c>
      <c r="X1603">
        <v>35.876937866210938</v>
      </c>
      <c r="Y1603">
        <v>27.412240982055661</v>
      </c>
      <c r="Z1603">
        <v>32.082321166992188</v>
      </c>
      <c r="AB1603">
        <v>28.769866943359379</v>
      </c>
      <c r="AC1603">
        <v>41.650596618652337</v>
      </c>
      <c r="AD1603">
        <v>50.47381591796875</v>
      </c>
    </row>
    <row r="1604" spans="1:30" x14ac:dyDescent="0.2">
      <c r="A1604" s="53">
        <v>41408</v>
      </c>
      <c r="B1604">
        <v>87.995285034179688</v>
      </c>
      <c r="C1604">
        <v>86.677543640136719</v>
      </c>
      <c r="D1604">
        <v>38.830001831054688</v>
      </c>
      <c r="E1604">
        <v>83.569999694824219</v>
      </c>
      <c r="F1604">
        <v>35.517036437988281</v>
      </c>
      <c r="G1604">
        <v>47.123443603515618</v>
      </c>
      <c r="H1604">
        <v>1424.699951171875</v>
      </c>
      <c r="I1604">
        <v>58.297046661376953</v>
      </c>
      <c r="J1604">
        <v>60.952655792236328</v>
      </c>
      <c r="K1604">
        <v>86.435096740722656</v>
      </c>
      <c r="L1604">
        <v>194.08613586425781</v>
      </c>
      <c r="M1604">
        <v>67.406600952148438</v>
      </c>
      <c r="N1604">
        <v>64.278968811035156</v>
      </c>
      <c r="O1604">
        <v>34.700206756591797</v>
      </c>
      <c r="P1604">
        <v>138.4728698730469</v>
      </c>
      <c r="Q1604">
        <v>95.56695556640625</v>
      </c>
      <c r="R1604">
        <v>268.48001098632812</v>
      </c>
      <c r="S1604">
        <v>52.740188598632812</v>
      </c>
      <c r="T1604">
        <v>33.567718505859382</v>
      </c>
      <c r="V1604">
        <v>56.845386505126953</v>
      </c>
      <c r="W1604">
        <v>13.31993579864502</v>
      </c>
      <c r="X1604">
        <v>36.318935394287109</v>
      </c>
      <c r="Y1604">
        <v>27.499233245849609</v>
      </c>
      <c r="Z1604">
        <v>32.463611602783203</v>
      </c>
      <c r="AB1604">
        <v>28.965936660766602</v>
      </c>
      <c r="AC1604">
        <v>42.070697784423828</v>
      </c>
      <c r="AD1604">
        <v>50.989391326904297</v>
      </c>
    </row>
    <row r="1605" spans="1:30" x14ac:dyDescent="0.2">
      <c r="A1605" s="53">
        <v>41409</v>
      </c>
      <c r="B1605">
        <v>88.123153686523438</v>
      </c>
      <c r="C1605">
        <v>86.677543640136719</v>
      </c>
      <c r="D1605">
        <v>38.639999389648438</v>
      </c>
      <c r="E1605">
        <v>83.830001831054688</v>
      </c>
      <c r="F1605">
        <v>35.525222778320312</v>
      </c>
      <c r="G1605">
        <v>47.326118469238281</v>
      </c>
      <c r="H1605">
        <v>1396.5</v>
      </c>
      <c r="I1605">
        <v>58.303195953369141</v>
      </c>
      <c r="J1605">
        <v>60.245502471923828</v>
      </c>
      <c r="K1605">
        <v>86.611465454101562</v>
      </c>
      <c r="L1605">
        <v>194.82270812988281</v>
      </c>
      <c r="M1605">
        <v>67.544143676757812</v>
      </c>
      <c r="N1605">
        <v>64.860671997070312</v>
      </c>
      <c r="O1605">
        <v>34.878971099853523</v>
      </c>
      <c r="P1605">
        <v>139.21870422363281</v>
      </c>
      <c r="Q1605">
        <v>95.599082946777344</v>
      </c>
      <c r="R1605">
        <v>268.8800048828125</v>
      </c>
      <c r="S1605">
        <v>53.26251220703125</v>
      </c>
      <c r="T1605">
        <v>33.757041931152337</v>
      </c>
      <c r="V1605">
        <v>56.68475341796875</v>
      </c>
      <c r="W1605">
        <v>13.442014694213871</v>
      </c>
      <c r="X1605">
        <v>36.469039916992188</v>
      </c>
      <c r="Y1605">
        <v>27.586236953735352</v>
      </c>
      <c r="Z1605">
        <v>32.782638549804688</v>
      </c>
      <c r="AB1605">
        <v>29.241872787475589</v>
      </c>
      <c r="AC1605">
        <v>42.293605804443359</v>
      </c>
      <c r="AD1605">
        <v>51.264968872070312</v>
      </c>
    </row>
    <row r="1606" spans="1:30" x14ac:dyDescent="0.2">
      <c r="A1606" s="53">
        <v>41410</v>
      </c>
      <c r="B1606">
        <v>88.362922668457031</v>
      </c>
      <c r="C1606">
        <v>86.677543640136719</v>
      </c>
      <c r="D1606">
        <v>38.509998321533203</v>
      </c>
      <c r="E1606">
        <v>83.769996643066406</v>
      </c>
      <c r="F1606">
        <v>35.402378082275391</v>
      </c>
      <c r="G1606">
        <v>47.003341674804688</v>
      </c>
      <c r="H1606">
        <v>1387.099975585938</v>
      </c>
      <c r="I1606">
        <v>58.443984985351562</v>
      </c>
      <c r="J1606">
        <v>59.004703521728523</v>
      </c>
      <c r="K1606">
        <v>86.3909912109375</v>
      </c>
      <c r="L1606">
        <v>193.78443908691409</v>
      </c>
      <c r="M1606">
        <v>67.470779418945312</v>
      </c>
      <c r="N1606">
        <v>64.278968811035156</v>
      </c>
      <c r="O1606">
        <v>34.716094970703118</v>
      </c>
      <c r="P1606">
        <v>138.56501770019531</v>
      </c>
      <c r="Q1606">
        <v>95.871757507324219</v>
      </c>
      <c r="R1606">
        <v>270.95999145507812</v>
      </c>
      <c r="S1606">
        <v>52.987602233886719</v>
      </c>
      <c r="T1606">
        <v>33.600643157958977</v>
      </c>
      <c r="V1606">
        <v>56.405429840087891</v>
      </c>
      <c r="W1606">
        <v>13.353846549987789</v>
      </c>
      <c r="X1606">
        <v>36.285568237304688</v>
      </c>
      <c r="Y1606">
        <v>27.7341194152832</v>
      </c>
      <c r="Z1606">
        <v>32.588108062744141</v>
      </c>
      <c r="AB1606">
        <v>29.002237319946289</v>
      </c>
      <c r="AC1606">
        <v>41.856365203857422</v>
      </c>
      <c r="AD1606">
        <v>50.669384002685547</v>
      </c>
    </row>
    <row r="1607" spans="1:30" x14ac:dyDescent="0.2">
      <c r="A1607" s="53">
        <v>41411</v>
      </c>
      <c r="B1607">
        <v>88.147178649902344</v>
      </c>
      <c r="C1607">
        <v>86.696441650390625</v>
      </c>
      <c r="D1607">
        <v>38.729999542236328</v>
      </c>
      <c r="E1607">
        <v>84.279998779296875</v>
      </c>
      <c r="F1607">
        <v>35.557979583740227</v>
      </c>
      <c r="G1607">
        <v>47.326118469238281</v>
      </c>
      <c r="H1607">
        <v>1364.900024414062</v>
      </c>
      <c r="I1607">
        <v>58.443984985351562</v>
      </c>
      <c r="J1607">
        <v>59.587436676025391</v>
      </c>
      <c r="K1607">
        <v>87.361167907714844</v>
      </c>
      <c r="L1607">
        <v>195.86981201171881</v>
      </c>
      <c r="M1607">
        <v>68.121734619140625</v>
      </c>
      <c r="N1607">
        <v>65.169151306152344</v>
      </c>
      <c r="O1607">
        <v>35.161014556884773</v>
      </c>
      <c r="P1607">
        <v>139.90592956542969</v>
      </c>
      <c r="Q1607">
        <v>95.390495300292969</v>
      </c>
      <c r="R1607">
        <v>273.67999267578119</v>
      </c>
      <c r="S1607">
        <v>53.283123016357422</v>
      </c>
      <c r="T1607">
        <v>33.962821960449219</v>
      </c>
      <c r="V1607">
        <v>57.348186492919922</v>
      </c>
      <c r="W1607">
        <v>13.530177116394039</v>
      </c>
      <c r="X1607">
        <v>36.835979461669922</v>
      </c>
      <c r="Y1607">
        <v>28.012508392333981</v>
      </c>
      <c r="Z1607">
        <v>32.634796142578118</v>
      </c>
      <c r="AB1607">
        <v>29.278181076049801</v>
      </c>
      <c r="AC1607">
        <v>42.096427917480469</v>
      </c>
      <c r="AD1607">
        <v>51.158298492431641</v>
      </c>
    </row>
    <row r="1608" spans="1:30" x14ac:dyDescent="0.2">
      <c r="A1608" s="53">
        <v>41414</v>
      </c>
      <c r="B1608">
        <v>88.059242248535156</v>
      </c>
      <c r="C1608">
        <v>86.677543640136719</v>
      </c>
      <c r="D1608">
        <v>39.110000610351562</v>
      </c>
      <c r="E1608">
        <v>83.80999755859375</v>
      </c>
      <c r="F1608">
        <v>35.648067474365227</v>
      </c>
      <c r="G1608">
        <v>47.588825225830078</v>
      </c>
      <c r="H1608">
        <v>1384.300048828125</v>
      </c>
      <c r="I1608">
        <v>58.505176544189453</v>
      </c>
      <c r="J1608">
        <v>58.850841522216797</v>
      </c>
      <c r="K1608">
        <v>87.502296447753906</v>
      </c>
      <c r="L1608">
        <v>196.04730224609381</v>
      </c>
      <c r="M1608">
        <v>68.0208740234375</v>
      </c>
      <c r="N1608">
        <v>65.2308349609375</v>
      </c>
      <c r="O1608">
        <v>35.24444580078125</v>
      </c>
      <c r="P1608">
        <v>139.8974914550781</v>
      </c>
      <c r="Q1608">
        <v>95.366409301757812</v>
      </c>
      <c r="R1608">
        <v>275.51998901367188</v>
      </c>
      <c r="S1608">
        <v>53.406826019287109</v>
      </c>
      <c r="T1608">
        <v>33.995750427246087</v>
      </c>
      <c r="V1608">
        <v>58.158287048339837</v>
      </c>
      <c r="W1608">
        <v>13.557310104370121</v>
      </c>
      <c r="X1608">
        <v>36.944393157958977</v>
      </c>
      <c r="Y1608">
        <v>28.012508392333981</v>
      </c>
      <c r="Z1608">
        <v>32.300205230712891</v>
      </c>
      <c r="AB1608">
        <v>29.132936477661129</v>
      </c>
      <c r="AC1608">
        <v>41.804916381835938</v>
      </c>
      <c r="AD1608">
        <v>51.007167816162109</v>
      </c>
    </row>
    <row r="1609" spans="1:30" x14ac:dyDescent="0.2">
      <c r="A1609" s="53">
        <v>41415</v>
      </c>
      <c r="B1609">
        <v>88.131156921386719</v>
      </c>
      <c r="C1609">
        <v>86.696441650390625</v>
      </c>
      <c r="D1609">
        <v>38.919998168945312</v>
      </c>
      <c r="E1609">
        <v>83.860000610351562</v>
      </c>
      <c r="F1609">
        <v>35.574352264404297</v>
      </c>
      <c r="G1609">
        <v>47.686389923095703</v>
      </c>
      <c r="H1609">
        <v>1377.800048828125</v>
      </c>
      <c r="I1609">
        <v>58.61541748046875</v>
      </c>
      <c r="J1609">
        <v>59.433582305908203</v>
      </c>
      <c r="K1609">
        <v>87.519927978515625</v>
      </c>
      <c r="L1609">
        <v>196.25140380859381</v>
      </c>
      <c r="M1609">
        <v>68.094261169433594</v>
      </c>
      <c r="N1609">
        <v>65.653900146484375</v>
      </c>
      <c r="O1609">
        <v>35.327865600585938</v>
      </c>
      <c r="P1609">
        <v>140.09867858886719</v>
      </c>
      <c r="Q1609">
        <v>95.56695556640625</v>
      </c>
      <c r="R1609">
        <v>272.8800048828125</v>
      </c>
      <c r="S1609">
        <v>53.709247589111328</v>
      </c>
      <c r="T1609">
        <v>33.954593658447273</v>
      </c>
      <c r="V1609">
        <v>58.039554595947273</v>
      </c>
      <c r="W1609">
        <v>13.59121704101562</v>
      </c>
      <c r="X1609">
        <v>36.994438171386719</v>
      </c>
      <c r="Y1609">
        <v>27.925518035888668</v>
      </c>
      <c r="Z1609">
        <v>32.331321716308587</v>
      </c>
      <c r="AB1609">
        <v>29.191032409667969</v>
      </c>
      <c r="AC1609">
        <v>42.259323120117188</v>
      </c>
      <c r="AD1609">
        <v>51.238307952880859</v>
      </c>
    </row>
    <row r="1610" spans="1:30" x14ac:dyDescent="0.2">
      <c r="A1610" s="53">
        <v>41416</v>
      </c>
      <c r="B1610">
        <v>87.835479736328125</v>
      </c>
      <c r="C1610">
        <v>86.696441650390625</v>
      </c>
      <c r="D1610">
        <v>38.880001068115227</v>
      </c>
      <c r="E1610">
        <v>84.25</v>
      </c>
      <c r="F1610">
        <v>35.181270599365227</v>
      </c>
      <c r="G1610">
        <v>47.206008911132812</v>
      </c>
      <c r="H1610">
        <v>1367.599975585938</v>
      </c>
      <c r="I1610">
        <v>58.254165649414062</v>
      </c>
      <c r="J1610">
        <v>59.250247955322273</v>
      </c>
      <c r="K1610">
        <v>86.241043090820312</v>
      </c>
      <c r="L1610">
        <v>192.923583984375</v>
      </c>
      <c r="M1610">
        <v>67.498283386230469</v>
      </c>
      <c r="N1610">
        <v>64.984062194824219</v>
      </c>
      <c r="O1610">
        <v>34.799510955810547</v>
      </c>
      <c r="P1610">
        <v>139.0594787597656</v>
      </c>
      <c r="Q1610">
        <v>94.70867919921875</v>
      </c>
      <c r="R1610">
        <v>267.67999267578119</v>
      </c>
      <c r="S1610">
        <v>52.403430938720703</v>
      </c>
      <c r="T1610">
        <v>33.493633270263672</v>
      </c>
      <c r="V1610">
        <v>57.369155883789062</v>
      </c>
      <c r="W1610">
        <v>13.44879722595215</v>
      </c>
      <c r="X1610">
        <v>36.669189453125</v>
      </c>
      <c r="Y1610">
        <v>27.621026992797852</v>
      </c>
      <c r="Z1610">
        <v>32.27685546875</v>
      </c>
      <c r="AB1610">
        <v>28.697261810302731</v>
      </c>
      <c r="AC1610">
        <v>42.259323120117188</v>
      </c>
      <c r="AD1610">
        <v>50.749382019042969</v>
      </c>
    </row>
    <row r="1611" spans="1:30" x14ac:dyDescent="0.2">
      <c r="A1611" s="53">
        <v>41417</v>
      </c>
      <c r="B1611">
        <v>87.803558349609375</v>
      </c>
      <c r="C1611">
        <v>86.696441650390625</v>
      </c>
      <c r="D1611">
        <v>39.069999694824219</v>
      </c>
      <c r="E1611">
        <v>83.800003051757812</v>
      </c>
      <c r="F1611">
        <v>34.919219970703118</v>
      </c>
      <c r="G1611">
        <v>46.530452728271477</v>
      </c>
      <c r="H1611">
        <v>1392</v>
      </c>
      <c r="I1611">
        <v>58.095024108886719</v>
      </c>
      <c r="J1611">
        <v>59.345188140869141</v>
      </c>
      <c r="K1611">
        <v>86.346893310546875</v>
      </c>
      <c r="L1611">
        <v>192.7106628417969</v>
      </c>
      <c r="M1611">
        <v>67.342430114746094</v>
      </c>
      <c r="N1611">
        <v>64.217269897460938</v>
      </c>
      <c r="O1611">
        <v>34.731975555419922</v>
      </c>
      <c r="P1611">
        <v>138.6571960449219</v>
      </c>
      <c r="Q1611">
        <v>94.732742309570312</v>
      </c>
      <c r="R1611">
        <v>268.32000732421881</v>
      </c>
      <c r="S1611">
        <v>51.420661926269531</v>
      </c>
      <c r="T1611">
        <v>33.510101318359382</v>
      </c>
      <c r="V1611">
        <v>57.397064208984382</v>
      </c>
      <c r="W1611">
        <v>13.367411613464361</v>
      </c>
      <c r="X1611">
        <v>36.569114685058587</v>
      </c>
      <c r="Y1611">
        <v>27.61232948303223</v>
      </c>
      <c r="Z1611">
        <v>32.144569396972663</v>
      </c>
      <c r="AB1611">
        <v>28.501199722290039</v>
      </c>
      <c r="AC1611">
        <v>42.242168426513672</v>
      </c>
      <c r="AD1611">
        <v>50.642715454101562</v>
      </c>
    </row>
    <row r="1612" spans="1:30" x14ac:dyDescent="0.2">
      <c r="A1612" s="53">
        <v>41418</v>
      </c>
      <c r="B1612">
        <v>87.803558349609375</v>
      </c>
      <c r="C1612">
        <v>86.696441650390625</v>
      </c>
      <c r="D1612">
        <v>38.799999237060547</v>
      </c>
      <c r="E1612">
        <v>83.699996948242188</v>
      </c>
      <c r="F1612">
        <v>34.616214752197273</v>
      </c>
      <c r="G1612">
        <v>46.1251220703125</v>
      </c>
      <c r="H1612">
        <v>1386.800048828125</v>
      </c>
      <c r="I1612">
        <v>57.984821319580078</v>
      </c>
      <c r="J1612">
        <v>59.171680450439453</v>
      </c>
      <c r="K1612">
        <v>86.329238891601562</v>
      </c>
      <c r="L1612">
        <v>192.1427001953125</v>
      </c>
      <c r="M1612">
        <v>67.305755615234375</v>
      </c>
      <c r="N1612">
        <v>63.882331848144531</v>
      </c>
      <c r="O1612">
        <v>34.708141326904297</v>
      </c>
      <c r="P1612">
        <v>138.53990173339841</v>
      </c>
      <c r="Q1612">
        <v>94.812973022460938</v>
      </c>
      <c r="R1612">
        <v>266.95999145507812</v>
      </c>
      <c r="S1612">
        <v>51.290069580078118</v>
      </c>
      <c r="T1612">
        <v>33.394855499267578</v>
      </c>
      <c r="V1612">
        <v>57.061882019042969</v>
      </c>
      <c r="W1612">
        <v>13.380973815917971</v>
      </c>
      <c r="X1612">
        <v>36.452350616455078</v>
      </c>
      <c r="Y1612">
        <v>27.568830490112301</v>
      </c>
      <c r="Z1612">
        <v>32.448028564453118</v>
      </c>
      <c r="AB1612">
        <v>28.196220397949219</v>
      </c>
      <c r="AC1612">
        <v>42.113571166992188</v>
      </c>
      <c r="AD1612">
        <v>50.491603851318359</v>
      </c>
    </row>
    <row r="1613" spans="1:30" x14ac:dyDescent="0.2">
      <c r="A1613" s="53">
        <v>41422</v>
      </c>
      <c r="B1613">
        <v>87.260147094726562</v>
      </c>
      <c r="C1613">
        <v>86.677543640136719</v>
      </c>
      <c r="D1613">
        <v>38.990001678466797</v>
      </c>
      <c r="E1613">
        <v>84.139999389648438</v>
      </c>
      <c r="F1613">
        <v>34.804573059082031</v>
      </c>
      <c r="G1613">
        <v>46.245231628417969</v>
      </c>
      <c r="H1613">
        <v>1379.099975585938</v>
      </c>
      <c r="I1613">
        <v>57.770511627197273</v>
      </c>
      <c r="J1613">
        <v>59.92138671875</v>
      </c>
      <c r="K1613">
        <v>87.449386596679688</v>
      </c>
      <c r="L1613">
        <v>193.35841369628909</v>
      </c>
      <c r="M1613">
        <v>67.745857238769531</v>
      </c>
      <c r="N1613">
        <v>64.543365478515625</v>
      </c>
      <c r="O1613">
        <v>35.236488342285163</v>
      </c>
      <c r="P1613">
        <v>139.36955261230469</v>
      </c>
      <c r="Q1613">
        <v>93.954620361328125</v>
      </c>
      <c r="R1613">
        <v>270.32000732421881</v>
      </c>
      <c r="S1613">
        <v>50.850238800048828</v>
      </c>
      <c r="T1613">
        <v>33.699417114257812</v>
      </c>
      <c r="V1613">
        <v>57.662467956542969</v>
      </c>
      <c r="W1613">
        <v>13.51661205291748</v>
      </c>
      <c r="X1613">
        <v>36.644176483154297</v>
      </c>
      <c r="Y1613">
        <v>27.699325561523441</v>
      </c>
      <c r="Z1613">
        <v>32.502513885498047</v>
      </c>
      <c r="AB1613">
        <v>27.86945915222168</v>
      </c>
      <c r="AC1613">
        <v>42.542236328125</v>
      </c>
      <c r="AD1613">
        <v>50.980506896972663</v>
      </c>
    </row>
    <row r="1614" spans="1:30" x14ac:dyDescent="0.2">
      <c r="A1614" s="53">
        <v>41423</v>
      </c>
      <c r="B1614">
        <v>87.380012512207031</v>
      </c>
      <c r="C1614">
        <v>86.696441650390625</v>
      </c>
      <c r="D1614">
        <v>38.790000915527337</v>
      </c>
      <c r="E1614">
        <v>83.639999389648438</v>
      </c>
      <c r="F1614">
        <v>34.362342834472663</v>
      </c>
      <c r="G1614">
        <v>45.802356719970703</v>
      </c>
      <c r="H1614">
        <v>1391.300048828125</v>
      </c>
      <c r="I1614">
        <v>57.537853240966797</v>
      </c>
      <c r="J1614">
        <v>59.279712677001953</v>
      </c>
      <c r="K1614">
        <v>86.637939453125</v>
      </c>
      <c r="L1614">
        <v>191.70787048339841</v>
      </c>
      <c r="M1614">
        <v>67.424957275390625</v>
      </c>
      <c r="N1614">
        <v>63.776569366455078</v>
      </c>
      <c r="O1614">
        <v>34.823356628417969</v>
      </c>
      <c r="P1614">
        <v>138.46446228027341</v>
      </c>
      <c r="Q1614">
        <v>93.890487670898438</v>
      </c>
      <c r="R1614">
        <v>264.79998779296881</v>
      </c>
      <c r="S1614">
        <v>49.771224975585938</v>
      </c>
      <c r="T1614">
        <v>33.592411041259773</v>
      </c>
      <c r="V1614">
        <v>57.536758422851562</v>
      </c>
      <c r="W1614">
        <v>13.51661205291748</v>
      </c>
      <c r="X1614">
        <v>36.435672760009773</v>
      </c>
      <c r="Y1614">
        <v>27.629732131958011</v>
      </c>
      <c r="Z1614">
        <v>31.880006790161129</v>
      </c>
      <c r="AB1614">
        <v>27.455549240112301</v>
      </c>
      <c r="AC1614">
        <v>41.873504638671882</v>
      </c>
      <c r="AD1614">
        <v>50.456047058105469</v>
      </c>
    </row>
    <row r="1615" spans="1:30" x14ac:dyDescent="0.2">
      <c r="A1615" s="53">
        <v>41424</v>
      </c>
      <c r="B1615">
        <v>87.356048583984375</v>
      </c>
      <c r="C1615">
        <v>86.677543640136719</v>
      </c>
      <c r="D1615">
        <v>38.659999847412109</v>
      </c>
      <c r="E1615">
        <v>83.010002136230469</v>
      </c>
      <c r="F1615">
        <v>34.362342834472663</v>
      </c>
      <c r="G1615">
        <v>45.982498168945312</v>
      </c>
      <c r="H1615">
        <v>1411.5</v>
      </c>
      <c r="I1615">
        <v>57.654155731201172</v>
      </c>
      <c r="J1615">
        <v>59.986869812011719</v>
      </c>
      <c r="K1615">
        <v>87.22003173828125</v>
      </c>
      <c r="L1615">
        <v>193.41168212890619</v>
      </c>
      <c r="M1615">
        <v>67.782478332519531</v>
      </c>
      <c r="N1615">
        <v>64.102706909179688</v>
      </c>
      <c r="O1615">
        <v>35.029918670654297</v>
      </c>
      <c r="P1615">
        <v>138.97566223144531</v>
      </c>
      <c r="Q1615">
        <v>93.545555114746094</v>
      </c>
      <c r="R1615">
        <v>266</v>
      </c>
      <c r="S1615">
        <v>49.303897857666023</v>
      </c>
      <c r="T1615">
        <v>33.699417114257812</v>
      </c>
      <c r="V1615">
        <v>57.404083251953118</v>
      </c>
      <c r="W1615">
        <v>13.67938709259033</v>
      </c>
      <c r="X1615">
        <v>36.652507781982422</v>
      </c>
      <c r="Y1615">
        <v>27.8037109375</v>
      </c>
      <c r="Z1615">
        <v>31.75550651550293</v>
      </c>
      <c r="AB1615">
        <v>27.528171539306641</v>
      </c>
      <c r="AC1615">
        <v>42.173583984375</v>
      </c>
      <c r="AD1615">
        <v>50.456047058105469</v>
      </c>
    </row>
    <row r="1616" spans="1:30" x14ac:dyDescent="0.2">
      <c r="A1616" s="53">
        <v>41425</v>
      </c>
      <c r="B1616">
        <v>87.188224792480469</v>
      </c>
      <c r="C1616">
        <v>86.696441650390625</v>
      </c>
      <c r="D1616">
        <v>38.310001373291023</v>
      </c>
      <c r="E1616">
        <v>83.379997253417969</v>
      </c>
      <c r="F1616">
        <v>33.739959716796882</v>
      </c>
      <c r="G1616">
        <v>45.089286804199219</v>
      </c>
      <c r="H1616">
        <v>1392.599975585938</v>
      </c>
      <c r="I1616">
        <v>56.888904571533203</v>
      </c>
      <c r="J1616">
        <v>58.765724182128913</v>
      </c>
      <c r="K1616">
        <v>86.258674621582031</v>
      </c>
      <c r="L1616">
        <v>191.50373840332031</v>
      </c>
      <c r="M1616">
        <v>67.159080505371094</v>
      </c>
      <c r="N1616">
        <v>63.133152008056641</v>
      </c>
      <c r="O1616">
        <v>34.69622802734375</v>
      </c>
      <c r="P1616">
        <v>136.98109436035159</v>
      </c>
      <c r="Q1616">
        <v>93.633811950683594</v>
      </c>
      <c r="R1616">
        <v>260.8800048828125</v>
      </c>
      <c r="S1616">
        <v>48.644130706787109</v>
      </c>
      <c r="T1616">
        <v>33.172618865966797</v>
      </c>
      <c r="V1616">
        <v>56.216888427734382</v>
      </c>
      <c r="W1616">
        <v>13.455574989318849</v>
      </c>
      <c r="X1616">
        <v>36.302242279052727</v>
      </c>
      <c r="Y1616">
        <v>27.542732238769531</v>
      </c>
      <c r="Z1616">
        <v>31.164131164550781</v>
      </c>
      <c r="AB1616">
        <v>27.36115646362305</v>
      </c>
      <c r="AC1616">
        <v>41.247627258300781</v>
      </c>
      <c r="AD1616">
        <v>49.887130737304688</v>
      </c>
    </row>
    <row r="1617" spans="1:30" x14ac:dyDescent="0.2">
      <c r="A1617" s="53">
        <v>41428</v>
      </c>
      <c r="B1617">
        <v>87.232261657714844</v>
      </c>
      <c r="C1617">
        <v>86.696441650390625</v>
      </c>
      <c r="D1617">
        <v>38.779998779296882</v>
      </c>
      <c r="E1617">
        <v>82.680000305175781</v>
      </c>
      <c r="F1617">
        <v>34.239517211914062</v>
      </c>
      <c r="G1617">
        <v>45.261920928955078</v>
      </c>
      <c r="H1617">
        <v>1411.699951171875</v>
      </c>
      <c r="I1617">
        <v>56.839061737060547</v>
      </c>
      <c r="J1617">
        <v>58.088035583496087</v>
      </c>
      <c r="K1617">
        <v>87.078948974609375</v>
      </c>
      <c r="L1617">
        <v>190.85595703125</v>
      </c>
      <c r="M1617">
        <v>67.278244018554688</v>
      </c>
      <c r="N1617">
        <v>63.018577575683587</v>
      </c>
      <c r="O1617">
        <v>34.863067626953118</v>
      </c>
      <c r="P1617">
        <v>137.7353515625</v>
      </c>
      <c r="Q1617">
        <v>93.547775268554688</v>
      </c>
      <c r="R1617">
        <v>265.27999877929688</v>
      </c>
      <c r="S1617">
        <v>48.919033050537109</v>
      </c>
      <c r="T1617">
        <v>33.337238311767578</v>
      </c>
      <c r="V1617">
        <v>56.761589050292969</v>
      </c>
      <c r="W1617">
        <v>13.46914005279541</v>
      </c>
      <c r="X1617">
        <v>36.477378845214837</v>
      </c>
      <c r="Y1617">
        <v>27.681924819946289</v>
      </c>
      <c r="Z1617">
        <v>31.506509780883789</v>
      </c>
      <c r="AB1617">
        <v>27.419254302978519</v>
      </c>
      <c r="AC1617">
        <v>41.470546722412109</v>
      </c>
      <c r="AD1617">
        <v>50.109355926513672</v>
      </c>
    </row>
    <row r="1618" spans="1:30" x14ac:dyDescent="0.2">
      <c r="A1618" s="53">
        <v>41429</v>
      </c>
      <c r="B1618">
        <v>87.040122985839844</v>
      </c>
      <c r="C1618">
        <v>86.696441650390625</v>
      </c>
      <c r="D1618">
        <v>38.900001525878913</v>
      </c>
      <c r="E1618">
        <v>82.769996643066406</v>
      </c>
      <c r="F1618">
        <v>33.821849822998047</v>
      </c>
      <c r="G1618">
        <v>45.42706298828125</v>
      </c>
      <c r="H1618">
        <v>1397.099975585938</v>
      </c>
      <c r="I1618">
        <v>56.839061737060547</v>
      </c>
      <c r="J1618">
        <v>57.033840179443359</v>
      </c>
      <c r="K1618">
        <v>86.15283203125</v>
      </c>
      <c r="L1618">
        <v>189.61357116699219</v>
      </c>
      <c r="M1618">
        <v>66.929855346679688</v>
      </c>
      <c r="N1618">
        <v>62.859935760498047</v>
      </c>
      <c r="O1618">
        <v>34.676364898681641</v>
      </c>
      <c r="P1618">
        <v>137.07330322265619</v>
      </c>
      <c r="Q1618">
        <v>93.370857238769531</v>
      </c>
      <c r="R1618">
        <v>265.60000610351562</v>
      </c>
      <c r="S1618">
        <v>48.238655090332031</v>
      </c>
      <c r="T1618">
        <v>33.29608154296875</v>
      </c>
      <c r="V1618">
        <v>56.31463623046875</v>
      </c>
      <c r="W1618">
        <v>13.347065925598139</v>
      </c>
      <c r="X1618">
        <v>36.277244567871087</v>
      </c>
      <c r="Y1618">
        <v>27.560129165649411</v>
      </c>
      <c r="Z1618">
        <v>31.51429557800293</v>
      </c>
      <c r="AB1618">
        <v>27.32485198974609</v>
      </c>
      <c r="AC1618">
        <v>41.213340759277337</v>
      </c>
      <c r="AD1618">
        <v>49.931568145751953</v>
      </c>
    </row>
    <row r="1619" spans="1:30" x14ac:dyDescent="0.2">
      <c r="A1619" s="53">
        <v>41430</v>
      </c>
      <c r="B1619">
        <v>86.992103576660156</v>
      </c>
      <c r="C1619">
        <v>86.696441650390625</v>
      </c>
      <c r="D1619">
        <v>38.880001068115227</v>
      </c>
      <c r="E1619">
        <v>82.569999694824219</v>
      </c>
      <c r="F1619">
        <v>33.215839385986328</v>
      </c>
      <c r="G1619">
        <v>44.413726806640618</v>
      </c>
      <c r="H1619">
        <v>1398.400024414062</v>
      </c>
      <c r="I1619">
        <v>56.346729278564453</v>
      </c>
      <c r="J1619">
        <v>55.740669250488281</v>
      </c>
      <c r="K1619">
        <v>85.050346374511719</v>
      </c>
      <c r="L1619">
        <v>186.8714599609375</v>
      </c>
      <c r="M1619">
        <v>66.058845520019531</v>
      </c>
      <c r="N1619">
        <v>61.811092376708977</v>
      </c>
      <c r="O1619">
        <v>34.31884765625</v>
      </c>
      <c r="P1619">
        <v>135.15415954589841</v>
      </c>
      <c r="Q1619">
        <v>93.483451843261719</v>
      </c>
      <c r="R1619">
        <v>266.07998657226562</v>
      </c>
      <c r="S1619">
        <v>47.840042114257812</v>
      </c>
      <c r="T1619">
        <v>32.555248260498047</v>
      </c>
      <c r="V1619">
        <v>55.658199310302727</v>
      </c>
      <c r="W1619">
        <v>13.130039215087891</v>
      </c>
      <c r="X1619">
        <v>35.618389129638672</v>
      </c>
      <c r="Y1619">
        <v>27.29044342041016</v>
      </c>
      <c r="Z1619">
        <v>31.133001327514648</v>
      </c>
      <c r="AB1619">
        <v>27.0852165222168</v>
      </c>
      <c r="AC1619">
        <v>40.613193511962891</v>
      </c>
      <c r="AD1619">
        <v>49.104854583740227</v>
      </c>
    </row>
    <row r="1620" spans="1:30" x14ac:dyDescent="0.2">
      <c r="A1620" s="53">
        <v>41431</v>
      </c>
      <c r="B1620">
        <v>87.216224670410156</v>
      </c>
      <c r="C1620">
        <v>86.677543640136719</v>
      </c>
      <c r="D1620">
        <v>38.799999237060547</v>
      </c>
      <c r="E1620">
        <v>81.519996643066406</v>
      </c>
      <c r="F1620">
        <v>33.494274139404297</v>
      </c>
      <c r="G1620">
        <v>44.661434173583977</v>
      </c>
      <c r="H1620">
        <v>1415.699951171875</v>
      </c>
      <c r="I1620">
        <v>56.789821624755859</v>
      </c>
      <c r="J1620">
        <v>57.351406097412109</v>
      </c>
      <c r="K1620">
        <v>85.949989318847656</v>
      </c>
      <c r="L1620">
        <v>189.3117980957031</v>
      </c>
      <c r="M1620">
        <v>66.379737854003906</v>
      </c>
      <c r="N1620">
        <v>62.348739624023438</v>
      </c>
      <c r="O1620">
        <v>34.505550384521477</v>
      </c>
      <c r="P1620">
        <v>136.377685546875</v>
      </c>
      <c r="Q1620">
        <v>93.378883361816406</v>
      </c>
      <c r="R1620">
        <v>268.95999145507812</v>
      </c>
      <c r="S1620">
        <v>48.609771728515618</v>
      </c>
      <c r="T1620">
        <v>32.769271850585938</v>
      </c>
      <c r="V1620">
        <v>56.077190399169922</v>
      </c>
      <c r="W1620">
        <v>13.313154220581049</v>
      </c>
      <c r="X1620">
        <v>35.84356689453125</v>
      </c>
      <c r="Y1620">
        <v>27.351345062255859</v>
      </c>
      <c r="Z1620">
        <v>31.265287399291989</v>
      </c>
      <c r="AB1620">
        <v>27.404726028442379</v>
      </c>
      <c r="AC1620">
        <v>41.204761505126953</v>
      </c>
      <c r="AD1620">
        <v>49.620445251464837</v>
      </c>
    </row>
    <row r="1621" spans="1:30" x14ac:dyDescent="0.2">
      <c r="A1621" s="53">
        <v>41432</v>
      </c>
      <c r="B1621">
        <v>86.944091796875</v>
      </c>
      <c r="C1621">
        <v>86.696441650390625</v>
      </c>
      <c r="D1621">
        <v>38.630001068115227</v>
      </c>
      <c r="E1621">
        <v>81.69000244140625</v>
      </c>
      <c r="F1621">
        <v>33.322303771972663</v>
      </c>
      <c r="G1621">
        <v>45.261920928955078</v>
      </c>
      <c r="H1621">
        <v>1383</v>
      </c>
      <c r="I1621">
        <v>56.826732635498047</v>
      </c>
      <c r="J1621">
        <v>58.664230346679688</v>
      </c>
      <c r="K1621">
        <v>86.611465454101562</v>
      </c>
      <c r="L1621">
        <v>191.04228210449219</v>
      </c>
      <c r="M1621">
        <v>67.28741455078125</v>
      </c>
      <c r="N1621">
        <v>63.450458526611328</v>
      </c>
      <c r="O1621">
        <v>34.890888214111328</v>
      </c>
      <c r="P1621">
        <v>138.11248779296881</v>
      </c>
      <c r="Q1621">
        <v>92.832046508789062</v>
      </c>
      <c r="R1621">
        <v>273.27999877929688</v>
      </c>
      <c r="S1621">
        <v>48.616645812988281</v>
      </c>
      <c r="T1621">
        <v>33.073841094970703</v>
      </c>
      <c r="V1621">
        <v>56.782539367675781</v>
      </c>
      <c r="W1621">
        <v>13.54374408721924</v>
      </c>
      <c r="X1621">
        <v>36.519077301025391</v>
      </c>
      <c r="Y1621">
        <v>27.60362434387207</v>
      </c>
      <c r="Z1621">
        <v>31.654354095458981</v>
      </c>
      <c r="AB1621">
        <v>27.571735382080082</v>
      </c>
      <c r="AC1621">
        <v>41.582008361816413</v>
      </c>
      <c r="AD1621">
        <v>50.527156829833977</v>
      </c>
    </row>
    <row r="1622" spans="1:30" x14ac:dyDescent="0.2">
      <c r="A1622" s="53">
        <v>41435</v>
      </c>
      <c r="B1622">
        <v>86.767974853515625</v>
      </c>
      <c r="C1622">
        <v>86.677543640136719</v>
      </c>
      <c r="D1622">
        <v>38.389999389648438</v>
      </c>
      <c r="E1622">
        <v>81.650001525878906</v>
      </c>
      <c r="F1622">
        <v>32.871894836425781</v>
      </c>
      <c r="G1622">
        <v>45.306964874267578</v>
      </c>
      <c r="H1622">
        <v>1386.199951171875</v>
      </c>
      <c r="I1622">
        <v>56.709835052490227</v>
      </c>
      <c r="J1622">
        <v>58.366306304931641</v>
      </c>
      <c r="K1622">
        <v>87.140678405761719</v>
      </c>
      <c r="L1622">
        <v>191.1931457519531</v>
      </c>
      <c r="M1622">
        <v>67.314918518066406</v>
      </c>
      <c r="N1622">
        <v>63.679630279541023</v>
      </c>
      <c r="O1622">
        <v>35.006099700927727</v>
      </c>
      <c r="P1622">
        <v>138.11248779296881</v>
      </c>
      <c r="Q1622">
        <v>92.188713073730469</v>
      </c>
      <c r="R1622">
        <v>272</v>
      </c>
      <c r="S1622">
        <v>48.197418212890618</v>
      </c>
      <c r="T1622">
        <v>33.230236053466797</v>
      </c>
      <c r="V1622">
        <v>56.621913909912109</v>
      </c>
      <c r="W1622">
        <v>13.550529479980471</v>
      </c>
      <c r="X1622">
        <v>36.410663604736328</v>
      </c>
      <c r="Y1622">
        <v>27.664522171020511</v>
      </c>
      <c r="Z1622">
        <v>31.654354095458981</v>
      </c>
      <c r="AB1622">
        <v>27.564474105834961</v>
      </c>
      <c r="AC1622">
        <v>41.642013549804688</v>
      </c>
      <c r="AD1622">
        <v>50.37603759765625</v>
      </c>
    </row>
    <row r="1623" spans="1:30" x14ac:dyDescent="0.2">
      <c r="A1623" s="53">
        <v>41436</v>
      </c>
      <c r="B1623">
        <v>86.775978088378906</v>
      </c>
      <c r="C1623">
        <v>86.696441650390625</v>
      </c>
      <c r="D1623">
        <v>38.209999084472663</v>
      </c>
      <c r="E1623">
        <v>81.05999755859375</v>
      </c>
      <c r="F1623">
        <v>32.249504089355469</v>
      </c>
      <c r="G1623">
        <v>44.751506805419922</v>
      </c>
      <c r="H1623">
        <v>1377</v>
      </c>
      <c r="I1623">
        <v>56.359043121337891</v>
      </c>
      <c r="J1623">
        <v>58.405597686767578</v>
      </c>
      <c r="K1623">
        <v>86.196945190429688</v>
      </c>
      <c r="L1623">
        <v>188.69952392578119</v>
      </c>
      <c r="M1623">
        <v>66.645614624023438</v>
      </c>
      <c r="N1623">
        <v>62.807056427001953</v>
      </c>
      <c r="O1623">
        <v>34.716094970703118</v>
      </c>
      <c r="P1623">
        <v>136.68775939941409</v>
      </c>
      <c r="Q1623">
        <v>92.140510559082031</v>
      </c>
      <c r="R1623">
        <v>270.32000732421881</v>
      </c>
      <c r="S1623">
        <v>47.482666015625</v>
      </c>
      <c r="T1623">
        <v>32.769271850585938</v>
      </c>
      <c r="V1623">
        <v>55.762958526611328</v>
      </c>
      <c r="W1623">
        <v>13.326718330383301</v>
      </c>
      <c r="X1623">
        <v>36.077079772949219</v>
      </c>
      <c r="Y1623">
        <v>27.377439498901371</v>
      </c>
      <c r="Z1623">
        <v>31.576532363891602</v>
      </c>
      <c r="AB1623">
        <v>27.382942199707031</v>
      </c>
      <c r="AC1623">
        <v>41.470546722412109</v>
      </c>
      <c r="AD1623">
        <v>49.878231048583977</v>
      </c>
    </row>
    <row r="1624" spans="1:30" x14ac:dyDescent="0.2">
      <c r="A1624" s="53">
        <v>41437</v>
      </c>
      <c r="B1624">
        <v>86.631866455078125</v>
      </c>
      <c r="C1624">
        <v>86.677543640136719</v>
      </c>
      <c r="D1624">
        <v>38.220001220703118</v>
      </c>
      <c r="E1624">
        <v>80.959999084472656</v>
      </c>
      <c r="F1624">
        <v>32.028396606445312</v>
      </c>
      <c r="G1624">
        <v>44.698963165283203</v>
      </c>
      <c r="H1624">
        <v>1391.800048828125</v>
      </c>
      <c r="I1624">
        <v>56.402122497558587</v>
      </c>
      <c r="J1624">
        <v>57.105880737304688</v>
      </c>
      <c r="K1624">
        <v>85.341415405273438</v>
      </c>
      <c r="L1624">
        <v>187.09332275390619</v>
      </c>
      <c r="M1624">
        <v>65.875465393066406</v>
      </c>
      <c r="N1624">
        <v>62.322296142578118</v>
      </c>
      <c r="O1624">
        <v>34.390335083007812</v>
      </c>
      <c r="P1624">
        <v>135.55641174316409</v>
      </c>
      <c r="Q1624">
        <v>91.432815551757812</v>
      </c>
      <c r="R1624">
        <v>272.239990234375</v>
      </c>
      <c r="S1624">
        <v>46.836650848388672</v>
      </c>
      <c r="T1624">
        <v>32.604648590087891</v>
      </c>
      <c r="V1624">
        <v>55.420749664306641</v>
      </c>
      <c r="W1624">
        <v>13.18429470062256</v>
      </c>
      <c r="X1624">
        <v>35.826885223388672</v>
      </c>
      <c r="Y1624">
        <v>27.19474983215332</v>
      </c>
      <c r="Z1624">
        <v>31.420917510986332</v>
      </c>
      <c r="AB1624">
        <v>27.11427116394043</v>
      </c>
      <c r="AC1624">
        <v>41.050445556640618</v>
      </c>
      <c r="AD1624">
        <v>49.32708740234375</v>
      </c>
    </row>
    <row r="1625" spans="1:30" x14ac:dyDescent="0.2">
      <c r="A1625" s="53">
        <v>41438</v>
      </c>
      <c r="B1625">
        <v>87.056137084960938</v>
      </c>
      <c r="C1625">
        <v>86.696441650390625</v>
      </c>
      <c r="D1625">
        <v>38.349998474121087</v>
      </c>
      <c r="E1625">
        <v>80.620002746582031</v>
      </c>
      <c r="F1625">
        <v>32.708106994628913</v>
      </c>
      <c r="G1625">
        <v>45.38201904296875</v>
      </c>
      <c r="H1625">
        <v>1377.599975585938</v>
      </c>
      <c r="I1625">
        <v>57.048297882080078</v>
      </c>
      <c r="J1625">
        <v>57.891605377197273</v>
      </c>
      <c r="K1625">
        <v>86.849632263183594</v>
      </c>
      <c r="L1625">
        <v>190.5186767578125</v>
      </c>
      <c r="M1625">
        <v>66.709785461425781</v>
      </c>
      <c r="N1625">
        <v>63.230106353759773</v>
      </c>
      <c r="O1625">
        <v>34.962398529052727</v>
      </c>
      <c r="P1625">
        <v>137.6180114746094</v>
      </c>
      <c r="Q1625">
        <v>92.132431030273438</v>
      </c>
      <c r="R1625">
        <v>274.6400146484375</v>
      </c>
      <c r="S1625">
        <v>48.053089141845703</v>
      </c>
      <c r="T1625">
        <v>33.205532073974609</v>
      </c>
      <c r="V1625">
        <v>56.349555969238281</v>
      </c>
      <c r="W1625">
        <v>13.435232162475589</v>
      </c>
      <c r="X1625">
        <v>36.352287292480469</v>
      </c>
      <c r="Y1625">
        <v>27.5079345703125</v>
      </c>
      <c r="Z1625">
        <v>31.747722625732418</v>
      </c>
      <c r="AB1625">
        <v>27.557220458984379</v>
      </c>
      <c r="AC1625">
        <v>41.684879302978523</v>
      </c>
      <c r="AD1625">
        <v>50.251579284667969</v>
      </c>
    </row>
    <row r="1626" spans="1:30" x14ac:dyDescent="0.2">
      <c r="A1626" s="53">
        <v>41439</v>
      </c>
      <c r="B1626">
        <v>87.080154418945312</v>
      </c>
      <c r="C1626">
        <v>86.677543640136719</v>
      </c>
      <c r="D1626">
        <v>38.439998626708977</v>
      </c>
      <c r="E1626">
        <v>80.669998168945312</v>
      </c>
      <c r="F1626">
        <v>32.192180633544922</v>
      </c>
      <c r="G1626">
        <v>44.886615753173828</v>
      </c>
      <c r="H1626">
        <v>1387.300048828125</v>
      </c>
      <c r="I1626">
        <v>57.116008758544922</v>
      </c>
      <c r="J1626">
        <v>57.518379211425781</v>
      </c>
      <c r="K1626">
        <v>86.179290771484375</v>
      </c>
      <c r="L1626">
        <v>189.7466735839844</v>
      </c>
      <c r="M1626">
        <v>66.269699096679688</v>
      </c>
      <c r="N1626">
        <v>62.912818908691413</v>
      </c>
      <c r="O1626">
        <v>34.743896484375</v>
      </c>
      <c r="P1626">
        <v>136.7547912597656</v>
      </c>
      <c r="Q1626">
        <v>92.052001953125</v>
      </c>
      <c r="R1626">
        <v>277.92001342773438</v>
      </c>
      <c r="S1626">
        <v>48.231761932373047</v>
      </c>
      <c r="T1626">
        <v>32.966831207275391</v>
      </c>
      <c r="V1626">
        <v>55.804843902587891</v>
      </c>
      <c r="W1626">
        <v>13.258893966674799</v>
      </c>
      <c r="X1626">
        <v>36.110431671142578</v>
      </c>
      <c r="Y1626">
        <v>27.299142837524411</v>
      </c>
      <c r="Z1626">
        <v>31.66990852355957</v>
      </c>
      <c r="AB1626">
        <v>27.59352874755859</v>
      </c>
      <c r="AC1626">
        <v>41.616302490234382</v>
      </c>
      <c r="AD1626">
        <v>50.091575622558587</v>
      </c>
    </row>
    <row r="1627" spans="1:30" x14ac:dyDescent="0.2">
      <c r="A1627" s="53">
        <v>41442</v>
      </c>
      <c r="B1627">
        <v>87.016128540039062</v>
      </c>
      <c r="C1627">
        <v>86.677543640136719</v>
      </c>
      <c r="D1627">
        <v>38.610000610351562</v>
      </c>
      <c r="E1627">
        <v>80.569999694824219</v>
      </c>
      <c r="F1627">
        <v>32.486991882324219</v>
      </c>
      <c r="G1627">
        <v>45.532142639160163</v>
      </c>
      <c r="H1627">
        <v>1382.800048828125</v>
      </c>
      <c r="I1627">
        <v>57.109840393066413</v>
      </c>
      <c r="J1627">
        <v>57.027301788330078</v>
      </c>
      <c r="K1627">
        <v>86.743766784667969</v>
      </c>
      <c r="L1627">
        <v>190.90919494628909</v>
      </c>
      <c r="M1627">
        <v>66.911514282226562</v>
      </c>
      <c r="N1627">
        <v>63.512161254882812</v>
      </c>
      <c r="O1627">
        <v>34.886913299560547</v>
      </c>
      <c r="P1627">
        <v>137.810791015625</v>
      </c>
      <c r="Q1627">
        <v>91.7545166015625</v>
      </c>
      <c r="R1627">
        <v>278.07998657226562</v>
      </c>
      <c r="S1627">
        <v>48.369216918945312</v>
      </c>
      <c r="T1627">
        <v>33.246688842773438</v>
      </c>
      <c r="V1627">
        <v>56.607952117919922</v>
      </c>
      <c r="W1627">
        <v>13.38775730133057</v>
      </c>
      <c r="X1627">
        <v>36.393970489501953</v>
      </c>
      <c r="Y1627">
        <v>27.551431655883789</v>
      </c>
      <c r="Z1627">
        <v>31.950033187866211</v>
      </c>
      <c r="AB1627">
        <v>27.680658340454102</v>
      </c>
      <c r="AC1627">
        <v>41.710617065429688</v>
      </c>
      <c r="AD1627">
        <v>50.367141723632812</v>
      </c>
    </row>
    <row r="1628" spans="1:30" x14ac:dyDescent="0.2">
      <c r="A1628" s="53">
        <v>41443</v>
      </c>
      <c r="B1628">
        <v>86.984169006347656</v>
      </c>
      <c r="C1628">
        <v>86.677543640136719</v>
      </c>
      <c r="D1628">
        <v>38.590000152587891</v>
      </c>
      <c r="E1628">
        <v>80.620002746582031</v>
      </c>
      <c r="F1628">
        <v>32.626201629638672</v>
      </c>
      <c r="G1628">
        <v>45.854904174804688</v>
      </c>
      <c r="H1628">
        <v>1366.599975585938</v>
      </c>
      <c r="I1628">
        <v>57.251361846923828</v>
      </c>
      <c r="J1628">
        <v>57.7999267578125</v>
      </c>
      <c r="K1628">
        <v>87.766883850097656</v>
      </c>
      <c r="L1628">
        <v>192.60414123535159</v>
      </c>
      <c r="M1628">
        <v>67.461654663085938</v>
      </c>
      <c r="N1628">
        <v>64.0938720703125</v>
      </c>
      <c r="O1628">
        <v>35.339771270751953</v>
      </c>
      <c r="P1628">
        <v>138.9002380371094</v>
      </c>
      <c r="Q1628">
        <v>92.003746032714844</v>
      </c>
      <c r="R1628">
        <v>279.67999267578119</v>
      </c>
      <c r="S1628">
        <v>48.616645812988281</v>
      </c>
      <c r="T1628">
        <v>33.394855499267578</v>
      </c>
      <c r="V1628">
        <v>56.929195404052727</v>
      </c>
      <c r="W1628">
        <v>13.47592258453369</v>
      </c>
      <c r="X1628">
        <v>36.819305419921882</v>
      </c>
      <c r="Y1628">
        <v>27.768926620483398</v>
      </c>
      <c r="Z1628">
        <v>32.066761016845703</v>
      </c>
      <c r="AB1628">
        <v>27.86945915222168</v>
      </c>
      <c r="AC1628">
        <v>42.0621337890625</v>
      </c>
      <c r="AD1628">
        <v>50.882732391357422</v>
      </c>
    </row>
    <row r="1629" spans="1:30" x14ac:dyDescent="0.2">
      <c r="A1629" s="53">
        <v>41444</v>
      </c>
      <c r="B1629">
        <v>86.399726867675781</v>
      </c>
      <c r="C1629">
        <v>86.677543640136719</v>
      </c>
      <c r="D1629">
        <v>38.759998321533203</v>
      </c>
      <c r="E1629">
        <v>81.430000305175781</v>
      </c>
      <c r="F1629">
        <v>31.618927001953121</v>
      </c>
      <c r="G1629">
        <v>44.99920654296875</v>
      </c>
      <c r="H1629">
        <v>1373.599975585938</v>
      </c>
      <c r="I1629">
        <v>56.395980834960938</v>
      </c>
      <c r="J1629">
        <v>56.644252777099609</v>
      </c>
      <c r="K1629">
        <v>86.690864562988281</v>
      </c>
      <c r="L1629">
        <v>189.4006042480469</v>
      </c>
      <c r="M1629">
        <v>66.709785461425781</v>
      </c>
      <c r="N1629">
        <v>63.309444427490227</v>
      </c>
      <c r="O1629">
        <v>34.930614471435547</v>
      </c>
      <c r="P1629">
        <v>136.98109436035159</v>
      </c>
      <c r="Q1629">
        <v>90.781440734863281</v>
      </c>
      <c r="R1629">
        <v>278.239990234375</v>
      </c>
      <c r="S1629">
        <v>47.125297546386719</v>
      </c>
      <c r="T1629">
        <v>33.139694213867188</v>
      </c>
      <c r="V1629">
        <v>56.405429840087891</v>
      </c>
      <c r="W1629">
        <v>13.292805671691889</v>
      </c>
      <c r="X1629">
        <v>36.260543823242188</v>
      </c>
      <c r="Y1629">
        <v>27.44703483581543</v>
      </c>
      <c r="Z1629">
        <v>31.428691864013668</v>
      </c>
      <c r="AB1629">
        <v>27.23045539855957</v>
      </c>
      <c r="AC1629">
        <v>41.393386840820312</v>
      </c>
      <c r="AD1629">
        <v>50.304912567138672</v>
      </c>
    </row>
    <row r="1630" spans="1:30" x14ac:dyDescent="0.2">
      <c r="A1630" s="53">
        <v>41445</v>
      </c>
      <c r="B1630">
        <v>85.823371887207031</v>
      </c>
      <c r="C1630">
        <v>86.677543640136719</v>
      </c>
      <c r="D1630">
        <v>37.580001831054688</v>
      </c>
      <c r="E1630">
        <v>81.839996337890625</v>
      </c>
      <c r="F1630">
        <v>30.202177047729489</v>
      </c>
      <c r="G1630">
        <v>43.347866058349609</v>
      </c>
      <c r="H1630">
        <v>1285.900024414062</v>
      </c>
      <c r="I1630">
        <v>55.842105865478523</v>
      </c>
      <c r="J1630">
        <v>54.974590301513672</v>
      </c>
      <c r="K1630">
        <v>84.397666931152344</v>
      </c>
      <c r="L1630">
        <v>184.32456970214841</v>
      </c>
      <c r="M1630">
        <v>65.123641967773438</v>
      </c>
      <c r="N1630">
        <v>61.291084289550781</v>
      </c>
      <c r="O1630">
        <v>33.949398040771477</v>
      </c>
      <c r="P1630">
        <v>133.5869140625</v>
      </c>
      <c r="Q1630">
        <v>89.864730834960938</v>
      </c>
      <c r="R1630">
        <v>269.04000854492188</v>
      </c>
      <c r="S1630">
        <v>45.166618347167969</v>
      </c>
      <c r="T1630">
        <v>32.283615112304688</v>
      </c>
      <c r="V1630">
        <v>54.757339477539062</v>
      </c>
      <c r="W1630">
        <v>13.007962226867679</v>
      </c>
      <c r="X1630">
        <v>35.434932708740227</v>
      </c>
      <c r="Y1630">
        <v>26.838066101074219</v>
      </c>
      <c r="Z1630">
        <v>30.479375839233398</v>
      </c>
      <c r="AB1630">
        <v>26.460735321044918</v>
      </c>
      <c r="AC1630">
        <v>40.330253601074219</v>
      </c>
      <c r="AD1630">
        <v>48.989280700683587</v>
      </c>
    </row>
    <row r="1631" spans="1:30" x14ac:dyDescent="0.2">
      <c r="A1631" s="53">
        <v>41446</v>
      </c>
      <c r="B1631">
        <v>85.343032836914062</v>
      </c>
      <c r="C1631">
        <v>86.696441650390625</v>
      </c>
      <c r="D1631">
        <v>37.439998626708977</v>
      </c>
      <c r="E1631">
        <v>82.319999694824219</v>
      </c>
      <c r="F1631">
        <v>30.636209487915039</v>
      </c>
      <c r="G1631">
        <v>43.490478515625</v>
      </c>
      <c r="H1631">
        <v>1291.599975585938</v>
      </c>
      <c r="I1631">
        <v>55.479011535644531</v>
      </c>
      <c r="J1631">
        <v>55.193935394287109</v>
      </c>
      <c r="K1631">
        <v>84.644630432128906</v>
      </c>
      <c r="L1631">
        <v>184.21418762207031</v>
      </c>
      <c r="M1631">
        <v>64.777847290039062</v>
      </c>
      <c r="N1631">
        <v>61.458545684814453</v>
      </c>
      <c r="O1631">
        <v>34.113174438476562</v>
      </c>
      <c r="P1631">
        <v>134.01579284667969</v>
      </c>
      <c r="Q1631">
        <v>88.811294555664062</v>
      </c>
      <c r="R1631">
        <v>265.83999633789062</v>
      </c>
      <c r="S1631">
        <v>45.778270721435547</v>
      </c>
      <c r="T1631">
        <v>32.174129486083977</v>
      </c>
      <c r="V1631">
        <v>54.851371765136719</v>
      </c>
      <c r="W1631">
        <v>13.01954174041748</v>
      </c>
      <c r="X1631">
        <v>35.456714630126953</v>
      </c>
      <c r="Y1631">
        <v>26.67631721496582</v>
      </c>
      <c r="Z1631">
        <v>30.881942749023441</v>
      </c>
      <c r="AB1631">
        <v>26.806278228759769</v>
      </c>
      <c r="AC1631">
        <v>40.728160858154297</v>
      </c>
      <c r="AD1631">
        <v>49.083827972412109</v>
      </c>
    </row>
    <row r="1632" spans="1:30" x14ac:dyDescent="0.2">
      <c r="A1632" s="53">
        <v>41449</v>
      </c>
      <c r="B1632">
        <v>84.998802185058594</v>
      </c>
      <c r="C1632">
        <v>86.696441650390625</v>
      </c>
      <c r="D1632">
        <v>37.099998474121087</v>
      </c>
      <c r="E1632">
        <v>82.430000305175781</v>
      </c>
      <c r="F1632">
        <v>30.013824462890621</v>
      </c>
      <c r="G1632">
        <v>42.807418823242188</v>
      </c>
      <c r="H1632">
        <v>1276.800048828125</v>
      </c>
      <c r="I1632">
        <v>54.795879364013672</v>
      </c>
      <c r="J1632">
        <v>54.990959167480469</v>
      </c>
      <c r="K1632">
        <v>83.533332824707031</v>
      </c>
      <c r="L1632">
        <v>182.13909912109381</v>
      </c>
      <c r="M1632">
        <v>64.134017944335938</v>
      </c>
      <c r="N1632">
        <v>60.630039215087891</v>
      </c>
      <c r="O1632">
        <v>33.722637176513672</v>
      </c>
      <c r="P1632">
        <v>132.32240295410159</v>
      </c>
      <c r="Q1632">
        <v>88.4735107421875</v>
      </c>
      <c r="R1632">
        <v>269.1199951171875</v>
      </c>
      <c r="S1632">
        <v>45.570804595947273</v>
      </c>
      <c r="T1632">
        <v>31.659872055053711</v>
      </c>
      <c r="V1632">
        <v>54.037406921386719</v>
      </c>
      <c r="W1632">
        <v>12.788016319274901</v>
      </c>
      <c r="X1632">
        <v>34.861583709716797</v>
      </c>
      <c r="Y1632">
        <v>26.352809906005859</v>
      </c>
      <c r="Z1632">
        <v>30.75662803649902</v>
      </c>
      <c r="AB1632">
        <v>26.784250259399411</v>
      </c>
      <c r="AC1632">
        <v>40.383659362792969</v>
      </c>
      <c r="AD1632">
        <v>48.637931823730469</v>
      </c>
    </row>
    <row r="1633" spans="1:30" x14ac:dyDescent="0.2">
      <c r="A1633" s="53">
        <v>41450</v>
      </c>
      <c r="B1633">
        <v>85.094886779785156</v>
      </c>
      <c r="C1633">
        <v>86.696441650390625</v>
      </c>
      <c r="D1633">
        <v>37.090000152587891</v>
      </c>
      <c r="E1633">
        <v>82.580001831054688</v>
      </c>
      <c r="F1633">
        <v>30.652589797973629</v>
      </c>
      <c r="G1633">
        <v>43.355361938476562</v>
      </c>
      <c r="H1633">
        <v>1274.800048828125</v>
      </c>
      <c r="I1633">
        <v>55.577465057373047</v>
      </c>
      <c r="J1633">
        <v>55.210315704345703</v>
      </c>
      <c r="K1633">
        <v>84.335960388183594</v>
      </c>
      <c r="L1633">
        <v>184.4278259277344</v>
      </c>
      <c r="M1633">
        <v>64.603073120117188</v>
      </c>
      <c r="N1633">
        <v>61.482711791992188</v>
      </c>
      <c r="O1633">
        <v>34.081302642822273</v>
      </c>
      <c r="P1633">
        <v>133.59449768066409</v>
      </c>
      <c r="Q1633">
        <v>88.626304626464844</v>
      </c>
      <c r="R1633">
        <v>269.92001342773438</v>
      </c>
      <c r="S1633">
        <v>46.334018707275391</v>
      </c>
      <c r="T1633">
        <v>31.85064697265625</v>
      </c>
      <c r="V1633">
        <v>54.732074737548828</v>
      </c>
      <c r="W1633">
        <v>13.026345252990721</v>
      </c>
      <c r="X1633">
        <v>35.255558013916023</v>
      </c>
      <c r="Y1633">
        <v>26.57138824462891</v>
      </c>
      <c r="Z1633">
        <v>30.80362701416016</v>
      </c>
      <c r="AB1633">
        <v>27.13640022277832</v>
      </c>
      <c r="AC1633">
        <v>40.590347290039062</v>
      </c>
      <c r="AD1633">
        <v>49.074905395507812</v>
      </c>
    </row>
    <row r="1634" spans="1:30" x14ac:dyDescent="0.2">
      <c r="A1634" s="53">
        <v>41451</v>
      </c>
      <c r="B1634">
        <v>85.455101013183594</v>
      </c>
      <c r="C1634">
        <v>86.696441650390625</v>
      </c>
      <c r="D1634">
        <v>36.889999389648438</v>
      </c>
      <c r="E1634">
        <v>82.949996948242188</v>
      </c>
      <c r="F1634">
        <v>31.13576507568359</v>
      </c>
      <c r="G1634">
        <v>43.528003692626953</v>
      </c>
      <c r="H1634">
        <v>1229.599975585938</v>
      </c>
      <c r="I1634">
        <v>56.039047241210938</v>
      </c>
      <c r="J1634">
        <v>56.644252777099609</v>
      </c>
      <c r="K1634">
        <v>84.73284912109375</v>
      </c>
      <c r="L1634">
        <v>185.57666015625</v>
      </c>
      <c r="M1634">
        <v>65.182533264160156</v>
      </c>
      <c r="N1634">
        <v>62.007293701171882</v>
      </c>
      <c r="O1634">
        <v>34.153026580810547</v>
      </c>
      <c r="P1634">
        <v>134.917236328125</v>
      </c>
      <c r="Q1634">
        <v>89.028388977050781</v>
      </c>
      <c r="R1634">
        <v>270.39999389648438</v>
      </c>
      <c r="S1634">
        <v>47.034793853759773</v>
      </c>
      <c r="T1634">
        <v>31.999933242797852</v>
      </c>
      <c r="V1634">
        <v>55.068901062011719</v>
      </c>
      <c r="W1634">
        <v>13.155728340148929</v>
      </c>
      <c r="X1634">
        <v>35.599231719970703</v>
      </c>
      <c r="Y1634">
        <v>26.728775024414059</v>
      </c>
      <c r="Z1634">
        <v>31.124734878540039</v>
      </c>
      <c r="AB1634">
        <v>27.481195449829102</v>
      </c>
      <c r="AC1634">
        <v>41.176006317138672</v>
      </c>
      <c r="AD1634">
        <v>49.690227508544922</v>
      </c>
    </row>
    <row r="1635" spans="1:30" x14ac:dyDescent="0.2">
      <c r="A1635" s="53">
        <v>41452</v>
      </c>
      <c r="B1635">
        <v>85.815330505371094</v>
      </c>
      <c r="C1635">
        <v>86.677543640136719</v>
      </c>
      <c r="D1635">
        <v>36.680000305175781</v>
      </c>
      <c r="E1635">
        <v>82.910003662109375</v>
      </c>
      <c r="F1635">
        <v>31.760513305664059</v>
      </c>
      <c r="G1635">
        <v>43.966056823730469</v>
      </c>
      <c r="H1635">
        <v>1211.400024414062</v>
      </c>
      <c r="I1635">
        <v>56.309814453125</v>
      </c>
      <c r="J1635">
        <v>57.116535186767578</v>
      </c>
      <c r="K1635">
        <v>86.047004699707031</v>
      </c>
      <c r="L1635">
        <v>188.24842834472659</v>
      </c>
      <c r="M1635">
        <v>65.458457946777344</v>
      </c>
      <c r="N1635">
        <v>62.798610687255859</v>
      </c>
      <c r="O1635">
        <v>34.7587890625</v>
      </c>
      <c r="P1635">
        <v>135.70916748046881</v>
      </c>
      <c r="Q1635">
        <v>89.768196105957031</v>
      </c>
      <c r="R1635">
        <v>274.6400146484375</v>
      </c>
      <c r="S1635">
        <v>47.978397369384773</v>
      </c>
      <c r="T1635">
        <v>31.983356475830082</v>
      </c>
      <c r="V1635">
        <v>55.174144744873047</v>
      </c>
      <c r="W1635">
        <v>13.325962066650391</v>
      </c>
      <c r="X1635">
        <v>35.951274871826172</v>
      </c>
      <c r="Y1635">
        <v>26.85992431640625</v>
      </c>
      <c r="Z1635">
        <v>31.265716552734379</v>
      </c>
      <c r="AB1635">
        <v>27.539876937866211</v>
      </c>
      <c r="AC1635">
        <v>41.322406768798828</v>
      </c>
      <c r="AD1635">
        <v>50.118297576904297</v>
      </c>
    </row>
    <row r="1636" spans="1:30" x14ac:dyDescent="0.2">
      <c r="A1636" s="53">
        <v>41453</v>
      </c>
      <c r="B1636">
        <v>85.823371887207031</v>
      </c>
      <c r="C1636">
        <v>86.677543640136719</v>
      </c>
      <c r="D1636">
        <v>36.490001678466797</v>
      </c>
      <c r="E1636">
        <v>83.169998168945312</v>
      </c>
      <c r="F1636">
        <v>31.943046569824219</v>
      </c>
      <c r="G1636">
        <v>43.881816864013672</v>
      </c>
      <c r="H1636">
        <v>1223.800048828125</v>
      </c>
      <c r="I1636">
        <v>55.928215026855469</v>
      </c>
      <c r="J1636">
        <v>56.949512481689453</v>
      </c>
      <c r="K1636">
        <v>85.553108215332031</v>
      </c>
      <c r="L1636">
        <v>187.1084899902344</v>
      </c>
      <c r="M1636">
        <v>65.550445556640625</v>
      </c>
      <c r="N1636">
        <v>62.789730072021477</v>
      </c>
      <c r="O1636">
        <v>34.599376678466797</v>
      </c>
      <c r="P1636">
        <v>135.15315246582031</v>
      </c>
      <c r="Q1636">
        <v>90.073799133300781</v>
      </c>
      <c r="R1636">
        <v>273.44000244140619</v>
      </c>
      <c r="S1636">
        <v>47.680061340332031</v>
      </c>
      <c r="T1636">
        <v>31.80917930603027</v>
      </c>
      <c r="V1636">
        <v>54.942584991455078</v>
      </c>
      <c r="W1636">
        <v>13.244245529174799</v>
      </c>
      <c r="X1636">
        <v>35.741722106933587</v>
      </c>
      <c r="Y1636">
        <v>26.74626350402832</v>
      </c>
      <c r="Z1636">
        <v>31.06991004943848</v>
      </c>
      <c r="AB1636">
        <v>27.605911254882809</v>
      </c>
      <c r="AC1636">
        <v>41.003749847412109</v>
      </c>
      <c r="AD1636">
        <v>50.296649932861328</v>
      </c>
    </row>
    <row r="1637" spans="1:30" x14ac:dyDescent="0.2">
      <c r="A1637" s="53">
        <v>41456</v>
      </c>
      <c r="B1637">
        <v>85.942024230957031</v>
      </c>
      <c r="C1637">
        <v>86.696441650390625</v>
      </c>
      <c r="D1637">
        <v>36.770000457763672</v>
      </c>
      <c r="E1637">
        <v>82.980003356933594</v>
      </c>
      <c r="F1637">
        <v>32.042606353759773</v>
      </c>
      <c r="G1637">
        <v>44.295360565185547</v>
      </c>
      <c r="H1637">
        <v>1255.900024414062</v>
      </c>
      <c r="I1637">
        <v>56.231418609619141</v>
      </c>
      <c r="J1637">
        <v>58.384044647216797</v>
      </c>
      <c r="K1637">
        <v>86.946617126464844</v>
      </c>
      <c r="L1637">
        <v>189.85142517089841</v>
      </c>
      <c r="M1637">
        <v>65.955131530761719</v>
      </c>
      <c r="N1637">
        <v>63.367664337158203</v>
      </c>
      <c r="O1637">
        <v>35.021808624267578</v>
      </c>
      <c r="P1637">
        <v>135.94512939453119</v>
      </c>
      <c r="Q1637">
        <v>90.201812744140625</v>
      </c>
      <c r="R1637">
        <v>277.3599853515625</v>
      </c>
      <c r="S1637">
        <v>47.575981140136719</v>
      </c>
      <c r="T1637">
        <v>31.99165153503418</v>
      </c>
      <c r="V1637">
        <v>55.335529327392578</v>
      </c>
      <c r="W1637">
        <v>13.28510093688965</v>
      </c>
      <c r="X1637">
        <v>36.102149963378913</v>
      </c>
      <c r="Y1637">
        <v>26.88615608215332</v>
      </c>
      <c r="Z1637">
        <v>31.297052383422852</v>
      </c>
      <c r="AB1637">
        <v>27.2611083984375</v>
      </c>
      <c r="AC1637">
        <v>41.11572265625</v>
      </c>
      <c r="AD1637">
        <v>50.644454956054688</v>
      </c>
    </row>
    <row r="1638" spans="1:30" x14ac:dyDescent="0.2">
      <c r="A1638" s="53">
        <v>41457</v>
      </c>
      <c r="B1638">
        <v>85.942024230957031</v>
      </c>
      <c r="C1638">
        <v>86.677543640136719</v>
      </c>
      <c r="D1638">
        <v>36.869998931884773</v>
      </c>
      <c r="E1638">
        <v>83.540000915527344</v>
      </c>
      <c r="F1638">
        <v>31.470119476318359</v>
      </c>
      <c r="G1638">
        <v>44.073272705078118</v>
      </c>
      <c r="H1638">
        <v>1243.599975585938</v>
      </c>
      <c r="I1638">
        <v>56.058181762695312</v>
      </c>
      <c r="J1638">
        <v>58.580554962158203</v>
      </c>
      <c r="K1638">
        <v>86.884620666503906</v>
      </c>
      <c r="L1638">
        <v>189.6109924316406</v>
      </c>
      <c r="M1638">
        <v>65.982704162597656</v>
      </c>
      <c r="N1638">
        <v>63.483249664306641</v>
      </c>
      <c r="O1638">
        <v>35.1533203125</v>
      </c>
      <c r="P1638">
        <v>135.8187255859375</v>
      </c>
      <c r="Q1638">
        <v>90.49169921875</v>
      </c>
      <c r="R1638">
        <v>281.67999267578119</v>
      </c>
      <c r="S1638">
        <v>48.304496765136719</v>
      </c>
      <c r="T1638">
        <v>31.89211463928223</v>
      </c>
      <c r="V1638">
        <v>55.454803466796882</v>
      </c>
      <c r="W1638">
        <v>13.298721313476561</v>
      </c>
      <c r="X1638">
        <v>35.716567993164062</v>
      </c>
      <c r="Y1638">
        <v>26.929876327514648</v>
      </c>
      <c r="Z1638">
        <v>31.336202621459961</v>
      </c>
      <c r="AB1638">
        <v>27.253768920898441</v>
      </c>
      <c r="AC1638">
        <v>41.029582977294922</v>
      </c>
      <c r="AD1638">
        <v>50.733627319335938</v>
      </c>
    </row>
    <row r="1639" spans="1:30" x14ac:dyDescent="0.2">
      <c r="A1639" s="53">
        <v>41458</v>
      </c>
      <c r="B1639">
        <v>85.82177734375</v>
      </c>
      <c r="C1639">
        <v>86.696441650390625</v>
      </c>
      <c r="D1639">
        <v>37.139999389648438</v>
      </c>
      <c r="E1639">
        <v>83.230003356933594</v>
      </c>
      <c r="F1639">
        <v>31.179729461669918</v>
      </c>
      <c r="G1639">
        <v>44.088584899902337</v>
      </c>
      <c r="H1639">
        <v>1252.099975585938</v>
      </c>
      <c r="I1639">
        <v>56.188053131103523</v>
      </c>
      <c r="J1639">
        <v>58.544540405273438</v>
      </c>
      <c r="K1639">
        <v>87.061775207519531</v>
      </c>
      <c r="L1639">
        <v>189.67332458496091</v>
      </c>
      <c r="M1639">
        <v>66.249443054199219</v>
      </c>
      <c r="N1639">
        <v>63.812206268310547</v>
      </c>
      <c r="O1639">
        <v>35.324691772460938</v>
      </c>
      <c r="P1639">
        <v>135.87767028808591</v>
      </c>
      <c r="Q1639">
        <v>90.322601318359375</v>
      </c>
      <c r="R1639">
        <v>286.72000122070312</v>
      </c>
      <c r="S1639">
        <v>47.985332489013672</v>
      </c>
      <c r="T1639">
        <v>31.900421142578121</v>
      </c>
      <c r="V1639">
        <v>55.419734954833977</v>
      </c>
      <c r="W1639">
        <v>13.25786685943604</v>
      </c>
      <c r="X1639">
        <v>35.733348846435547</v>
      </c>
      <c r="Y1639">
        <v>27.087259292602539</v>
      </c>
      <c r="Z1639">
        <v>31.273551940917969</v>
      </c>
      <c r="AB1639">
        <v>27.151069641113281</v>
      </c>
      <c r="AC1639">
        <v>40.969303131103523</v>
      </c>
      <c r="AD1639">
        <v>50.965496063232422</v>
      </c>
    </row>
    <row r="1640" spans="1:30" x14ac:dyDescent="0.2">
      <c r="A1640" s="53">
        <v>41460</v>
      </c>
      <c r="B1640">
        <v>84.883430480957031</v>
      </c>
      <c r="C1640">
        <v>86.696441650390625</v>
      </c>
      <c r="D1640">
        <v>36.860000610351562</v>
      </c>
      <c r="E1640">
        <v>84.419998168945312</v>
      </c>
      <c r="F1640">
        <v>30.9806022644043</v>
      </c>
      <c r="G1640">
        <v>44.295360565185547</v>
      </c>
      <c r="H1640">
        <v>1212.900024414062</v>
      </c>
      <c r="I1640">
        <v>55.587985992431641</v>
      </c>
      <c r="J1640">
        <v>59.681053161621087</v>
      </c>
      <c r="K1640">
        <v>88.293113708496094</v>
      </c>
      <c r="L1640">
        <v>192.2025451660156</v>
      </c>
      <c r="M1640">
        <v>66.755271911621094</v>
      </c>
      <c r="N1640">
        <v>64.461265563964844</v>
      </c>
      <c r="O1640">
        <v>35.699287414550781</v>
      </c>
      <c r="P1640">
        <v>137.34364318847659</v>
      </c>
      <c r="Q1640">
        <v>89.090614318847656</v>
      </c>
      <c r="R1640">
        <v>292.48001098632812</v>
      </c>
      <c r="S1640">
        <v>47.756370544433587</v>
      </c>
      <c r="T1640">
        <v>32.116062164306641</v>
      </c>
      <c r="V1640">
        <v>56.107391357421882</v>
      </c>
      <c r="W1640">
        <v>13.496195793151861</v>
      </c>
      <c r="X1640">
        <v>36.294940948486328</v>
      </c>
      <c r="Y1640">
        <v>27.26213264465332</v>
      </c>
      <c r="Z1640">
        <v>31.351873397827148</v>
      </c>
      <c r="AB1640">
        <v>27.07037353515625</v>
      </c>
      <c r="AC1640">
        <v>41.529102325439453</v>
      </c>
      <c r="AD1640">
        <v>51.518386840820312</v>
      </c>
    </row>
    <row r="1641" spans="1:30" x14ac:dyDescent="0.2">
      <c r="A1641" s="53">
        <v>41463</v>
      </c>
      <c r="B1641">
        <v>85.324501037597656</v>
      </c>
      <c r="C1641">
        <v>86.658622741699219</v>
      </c>
      <c r="D1641">
        <v>37.169998168945312</v>
      </c>
      <c r="E1641">
        <v>84.199996948242188</v>
      </c>
      <c r="F1641">
        <v>31.022087097167969</v>
      </c>
      <c r="G1641">
        <v>44.571060180664062</v>
      </c>
      <c r="H1641">
        <v>1234.900024414062</v>
      </c>
      <c r="I1641">
        <v>56.355159759521477</v>
      </c>
      <c r="J1641">
        <v>59.425579071044922</v>
      </c>
      <c r="K1641">
        <v>88.647483825683594</v>
      </c>
      <c r="L1641">
        <v>192.51422119140619</v>
      </c>
      <c r="M1641">
        <v>66.819648742675781</v>
      </c>
      <c r="N1641">
        <v>64.790237426757812</v>
      </c>
      <c r="O1641">
        <v>35.854705810546882</v>
      </c>
      <c r="P1641">
        <v>138.12718200683591</v>
      </c>
      <c r="Q1641">
        <v>89.654251098632812</v>
      </c>
      <c r="R1641">
        <v>291.27999877929688</v>
      </c>
      <c r="S1641">
        <v>47.804935455322273</v>
      </c>
      <c r="T1641">
        <v>32.298549652099609</v>
      </c>
      <c r="V1641">
        <v>56.472259521484382</v>
      </c>
      <c r="W1641">
        <v>13.598336219787599</v>
      </c>
      <c r="X1641">
        <v>36.395523071289062</v>
      </c>
      <c r="Y1641">
        <v>27.244632720947269</v>
      </c>
      <c r="Z1641">
        <v>31.665155410766602</v>
      </c>
      <c r="AB1641">
        <v>27.45919036865234</v>
      </c>
      <c r="AC1641">
        <v>41.761646270751953</v>
      </c>
      <c r="AD1641">
        <v>51.999961853027337</v>
      </c>
    </row>
    <row r="1642" spans="1:30" x14ac:dyDescent="0.2">
      <c r="A1642" s="53">
        <v>41464</v>
      </c>
      <c r="B1642">
        <v>85.412773132324219</v>
      </c>
      <c r="C1642">
        <v>86.658622741699219</v>
      </c>
      <c r="D1642">
        <v>37.389999389648438</v>
      </c>
      <c r="E1642">
        <v>84.580001831054688</v>
      </c>
      <c r="F1642">
        <v>31.428640365600589</v>
      </c>
      <c r="G1642">
        <v>44.816127777099609</v>
      </c>
      <c r="H1642">
        <v>1245.900024414062</v>
      </c>
      <c r="I1642">
        <v>56.386081695556641</v>
      </c>
      <c r="J1642">
        <v>59.769481658935547</v>
      </c>
      <c r="K1642">
        <v>89.4713134765625</v>
      </c>
      <c r="L1642">
        <v>194.5714416503906</v>
      </c>
      <c r="M1642">
        <v>67.224357604980469</v>
      </c>
      <c r="N1642">
        <v>65.172576904296875</v>
      </c>
      <c r="O1642">
        <v>36.173530578613281</v>
      </c>
      <c r="P1642">
        <v>139.1213073730469</v>
      </c>
      <c r="Q1642">
        <v>89.614013671875</v>
      </c>
      <c r="R1642">
        <v>294.16000366210938</v>
      </c>
      <c r="S1642">
        <v>48.484893798828118</v>
      </c>
      <c r="T1642">
        <v>32.796218872070312</v>
      </c>
      <c r="V1642">
        <v>57.047653198242188</v>
      </c>
      <c r="W1642">
        <v>13.71409797668457</v>
      </c>
      <c r="X1642">
        <v>36.906837463378913</v>
      </c>
      <c r="Y1642">
        <v>27.349563598632809</v>
      </c>
      <c r="Z1642">
        <v>31.900104522705082</v>
      </c>
      <c r="AB1642">
        <v>27.657258987426761</v>
      </c>
      <c r="AC1642">
        <v>41.882217407226562</v>
      </c>
      <c r="AD1642">
        <v>52.205059051513672</v>
      </c>
    </row>
    <row r="1643" spans="1:30" x14ac:dyDescent="0.2">
      <c r="A1643" s="53">
        <v>41465</v>
      </c>
      <c r="B1643">
        <v>85.188148498535156</v>
      </c>
      <c r="C1643">
        <v>86.658622741699219</v>
      </c>
      <c r="D1643">
        <v>37.610000610351562</v>
      </c>
      <c r="E1643">
        <v>84.040000915527344</v>
      </c>
      <c r="F1643">
        <v>31.12995529174805</v>
      </c>
      <c r="G1643">
        <v>44.946323394775391</v>
      </c>
      <c r="H1643">
        <v>1247.400024414062</v>
      </c>
      <c r="I1643">
        <v>56.608791351318359</v>
      </c>
      <c r="J1643">
        <v>60.467090606689453</v>
      </c>
      <c r="K1643">
        <v>89.719367980957031</v>
      </c>
      <c r="L1643">
        <v>194.66943359375</v>
      </c>
      <c r="M1643">
        <v>67.610671997070312</v>
      </c>
      <c r="N1643">
        <v>65.430412292480469</v>
      </c>
      <c r="O1643">
        <v>36.316989898681641</v>
      </c>
      <c r="P1643">
        <v>139.17181396484381</v>
      </c>
      <c r="Q1643">
        <v>89.308036804199219</v>
      </c>
      <c r="R1643">
        <v>299.44000244140619</v>
      </c>
      <c r="S1643">
        <v>48.505722045898438</v>
      </c>
      <c r="T1643">
        <v>32.787910461425781</v>
      </c>
      <c r="V1643">
        <v>56.696823120117188</v>
      </c>
      <c r="W1643">
        <v>13.63238620758057</v>
      </c>
      <c r="X1643">
        <v>36.898468017578118</v>
      </c>
      <c r="Y1643">
        <v>27.436996459960941</v>
      </c>
      <c r="Z1643">
        <v>31.93927001953125</v>
      </c>
      <c r="AB1643">
        <v>27.811323165893551</v>
      </c>
      <c r="AC1643">
        <v>42.157814025878913</v>
      </c>
      <c r="AD1643">
        <v>52.258563995361328</v>
      </c>
    </row>
    <row r="1644" spans="1:30" x14ac:dyDescent="0.2">
      <c r="A1644" s="53">
        <v>41466</v>
      </c>
      <c r="B1644">
        <v>85.757591247558594</v>
      </c>
      <c r="C1644">
        <v>86.658622741699219</v>
      </c>
      <c r="D1644">
        <v>37.819999694824219</v>
      </c>
      <c r="E1644">
        <v>82.75</v>
      </c>
      <c r="F1644">
        <v>32.656574249267578</v>
      </c>
      <c r="G1644">
        <v>46.110370635986328</v>
      </c>
      <c r="H1644">
        <v>1280.099975585938</v>
      </c>
      <c r="I1644">
        <v>57.320262908935547</v>
      </c>
      <c r="J1644">
        <v>61.695301055908203</v>
      </c>
      <c r="K1644">
        <v>90.773536682128906</v>
      </c>
      <c r="L1644">
        <v>197.18077087402341</v>
      </c>
      <c r="M1644">
        <v>68.953514099121094</v>
      </c>
      <c r="N1644">
        <v>66.701858520507812</v>
      </c>
      <c r="O1644">
        <v>36.659709930419922</v>
      </c>
      <c r="P1644">
        <v>141.0674743652344</v>
      </c>
      <c r="Q1644">
        <v>89.928047180175781</v>
      </c>
      <c r="R1644">
        <v>296.07998657226562</v>
      </c>
      <c r="S1644">
        <v>49.678291320800781</v>
      </c>
      <c r="T1644">
        <v>33.318767547607422</v>
      </c>
      <c r="V1644">
        <v>57.152908325195312</v>
      </c>
      <c r="W1644">
        <v>13.76176166534424</v>
      </c>
      <c r="X1644">
        <v>37.485237121582031</v>
      </c>
      <c r="Y1644">
        <v>27.90040397644043</v>
      </c>
      <c r="Z1644">
        <v>32.440528869628913</v>
      </c>
      <c r="AB1644">
        <v>28.258823394775391</v>
      </c>
      <c r="AC1644">
        <v>42.700389862060547</v>
      </c>
      <c r="AD1644">
        <v>53.007678985595703</v>
      </c>
    </row>
    <row r="1645" spans="1:30" x14ac:dyDescent="0.2">
      <c r="A1645" s="53">
        <v>41467</v>
      </c>
      <c r="B1645">
        <v>85.661338806152344</v>
      </c>
      <c r="C1645">
        <v>86.658622741699219</v>
      </c>
      <c r="D1645">
        <v>37.740001678466797</v>
      </c>
      <c r="E1645">
        <v>82.989997863769531</v>
      </c>
      <c r="F1645">
        <v>32.308113098144531</v>
      </c>
      <c r="G1645">
        <v>45.804042816162109</v>
      </c>
      <c r="H1645">
        <v>1277.800048828125</v>
      </c>
      <c r="I1645">
        <v>57.264610290527337</v>
      </c>
      <c r="J1645">
        <v>63.221546173095703</v>
      </c>
      <c r="K1645">
        <v>90.959564208984375</v>
      </c>
      <c r="L1645">
        <v>197.51029968261719</v>
      </c>
      <c r="M1645">
        <v>69.25701904296875</v>
      </c>
      <c r="N1645">
        <v>66.826339721679688</v>
      </c>
      <c r="O1645">
        <v>36.739414215087891</v>
      </c>
      <c r="P1645">
        <v>141.12641906738281</v>
      </c>
      <c r="Q1645">
        <v>89.960273742675781</v>
      </c>
      <c r="R1645">
        <v>300.48001098632812</v>
      </c>
      <c r="S1645">
        <v>49.373008728027337</v>
      </c>
      <c r="T1645">
        <v>33.202651977539062</v>
      </c>
      <c r="V1645">
        <v>57.4757080078125</v>
      </c>
      <c r="W1645">
        <v>13.85709190368652</v>
      </c>
      <c r="X1645">
        <v>37.258899688720703</v>
      </c>
      <c r="Y1645">
        <v>27.917890548706051</v>
      </c>
      <c r="Z1645">
        <v>32.448368072509773</v>
      </c>
      <c r="AB1645">
        <v>28.34685134887695</v>
      </c>
      <c r="AC1645">
        <v>42.958770751953118</v>
      </c>
      <c r="AD1645">
        <v>53.257373809814453</v>
      </c>
    </row>
    <row r="1646" spans="1:30" x14ac:dyDescent="0.2">
      <c r="A1646" s="53">
        <v>41470</v>
      </c>
      <c r="B1646">
        <v>85.845802307128906</v>
      </c>
      <c r="C1646">
        <v>86.658622741699219</v>
      </c>
      <c r="D1646">
        <v>37.709999084472663</v>
      </c>
      <c r="E1646">
        <v>83.040000915527344</v>
      </c>
      <c r="F1646">
        <v>32.639984130859382</v>
      </c>
      <c r="G1646">
        <v>46.087398529052727</v>
      </c>
      <c r="H1646">
        <v>1283.800048828125</v>
      </c>
      <c r="I1646">
        <v>57.505874633789062</v>
      </c>
      <c r="J1646">
        <v>63.231369018554688</v>
      </c>
      <c r="K1646">
        <v>91.756820678710938</v>
      </c>
      <c r="L1646">
        <v>198.5968322753906</v>
      </c>
      <c r="M1646">
        <v>69.413375854492188</v>
      </c>
      <c r="N1646">
        <v>66.844123840332031</v>
      </c>
      <c r="O1646">
        <v>36.914752960205078</v>
      </c>
      <c r="P1646">
        <v>141.6656494140625</v>
      </c>
      <c r="Q1646">
        <v>90.395095825195312</v>
      </c>
      <c r="R1646">
        <v>301.3599853515625</v>
      </c>
      <c r="S1646">
        <v>49.581142425537109</v>
      </c>
      <c r="T1646">
        <v>33.285587310791023</v>
      </c>
      <c r="V1646">
        <v>57.426559448242188</v>
      </c>
      <c r="W1646">
        <v>13.91837692260742</v>
      </c>
      <c r="X1646">
        <v>37.393020629882812</v>
      </c>
      <c r="Y1646">
        <v>27.996580123901371</v>
      </c>
      <c r="Z1646">
        <v>32.495349884033203</v>
      </c>
      <c r="AB1646">
        <v>28.80903244018555</v>
      </c>
      <c r="AC1646">
        <v>43.001827239990227</v>
      </c>
      <c r="AD1646">
        <v>53.123603820800781</v>
      </c>
    </row>
    <row r="1647" spans="1:30" x14ac:dyDescent="0.2">
      <c r="A1647" s="53">
        <v>41471</v>
      </c>
      <c r="B1647">
        <v>85.982185363769531</v>
      </c>
      <c r="C1647">
        <v>86.658622741699219</v>
      </c>
      <c r="D1647">
        <v>37.869998931884773</v>
      </c>
      <c r="E1647">
        <v>82.430000305175781</v>
      </c>
      <c r="F1647">
        <v>32.772731781005859</v>
      </c>
      <c r="G1647">
        <v>46.056766510009773</v>
      </c>
      <c r="H1647">
        <v>1290.800048828125</v>
      </c>
      <c r="I1647">
        <v>57.363601684570312</v>
      </c>
      <c r="J1647">
        <v>62.586166381835938</v>
      </c>
      <c r="K1647">
        <v>91.296142578125</v>
      </c>
      <c r="L1647">
        <v>197.0204772949219</v>
      </c>
      <c r="M1647">
        <v>69.321403503417969</v>
      </c>
      <c r="N1647">
        <v>66.532920837402344</v>
      </c>
      <c r="O1647">
        <v>36.675651550292969</v>
      </c>
      <c r="P1647">
        <v>141.13490295410159</v>
      </c>
      <c r="Q1647">
        <v>90.7574462890625</v>
      </c>
      <c r="R1647">
        <v>299.83999633789062</v>
      </c>
      <c r="S1647">
        <v>49.615840911865227</v>
      </c>
      <c r="T1647">
        <v>33.036754608154297</v>
      </c>
      <c r="V1647">
        <v>57.075725555419922</v>
      </c>
      <c r="W1647">
        <v>13.863901138305661</v>
      </c>
      <c r="X1647">
        <v>37.191844940185547</v>
      </c>
      <c r="Y1647">
        <v>28.014068603515621</v>
      </c>
      <c r="Z1647">
        <v>32.377872467041023</v>
      </c>
      <c r="AB1647">
        <v>28.654972076416019</v>
      </c>
      <c r="AC1647">
        <v>42.752079010009773</v>
      </c>
      <c r="AD1647">
        <v>52.838230133056641</v>
      </c>
    </row>
    <row r="1648" spans="1:30" x14ac:dyDescent="0.2">
      <c r="A1648" s="53">
        <v>41472</v>
      </c>
      <c r="B1648">
        <v>86.166595458984375</v>
      </c>
      <c r="C1648">
        <v>86.658622741699219</v>
      </c>
      <c r="D1648">
        <v>37.680000305175781</v>
      </c>
      <c r="E1648">
        <v>82.709999084472656</v>
      </c>
      <c r="F1648">
        <v>33.071426391601562</v>
      </c>
      <c r="G1648">
        <v>46.194614410400391</v>
      </c>
      <c r="H1648">
        <v>1277.900024414062</v>
      </c>
      <c r="I1648">
        <v>57.784271240234382</v>
      </c>
      <c r="J1648">
        <v>62.952987670898438</v>
      </c>
      <c r="K1648">
        <v>91.650535583496094</v>
      </c>
      <c r="L1648">
        <v>197.93780517578119</v>
      </c>
      <c r="M1648">
        <v>69.496139526367188</v>
      </c>
      <c r="N1648">
        <v>66.817436218261719</v>
      </c>
      <c r="O1648">
        <v>36.831069946289062</v>
      </c>
      <c r="P1648">
        <v>141.49711608886719</v>
      </c>
      <c r="Q1648">
        <v>91.007064819335938</v>
      </c>
      <c r="R1648">
        <v>302.39999389648438</v>
      </c>
      <c r="S1648">
        <v>49.796237945556641</v>
      </c>
      <c r="T1648">
        <v>33.343647003173828</v>
      </c>
      <c r="V1648">
        <v>57.328353881835938</v>
      </c>
      <c r="W1648">
        <v>13.925188064575201</v>
      </c>
      <c r="X1648">
        <v>37.300804138183587</v>
      </c>
      <c r="Y1648">
        <v>28.0402946472168</v>
      </c>
      <c r="Z1648">
        <v>32.440528869628913</v>
      </c>
      <c r="AB1648">
        <v>28.64030838012695</v>
      </c>
      <c r="AC1648">
        <v>42.864048004150391</v>
      </c>
      <c r="AD1648">
        <v>52.864994049072273</v>
      </c>
    </row>
    <row r="1649" spans="1:30" x14ac:dyDescent="0.2">
      <c r="A1649" s="53">
        <v>41473</v>
      </c>
      <c r="B1649">
        <v>86.006202697753906</v>
      </c>
      <c r="C1649">
        <v>86.677543640136719</v>
      </c>
      <c r="D1649">
        <v>38.060001373291023</v>
      </c>
      <c r="E1649">
        <v>82.819999694824219</v>
      </c>
      <c r="F1649">
        <v>32.681461334228523</v>
      </c>
      <c r="G1649">
        <v>46.500946044921882</v>
      </c>
      <c r="H1649">
        <v>1284.599975585938</v>
      </c>
      <c r="I1649">
        <v>58.130764007568359</v>
      </c>
      <c r="J1649">
        <v>62.864543914794922</v>
      </c>
      <c r="K1649">
        <v>92.261764526367188</v>
      </c>
      <c r="L1649">
        <v>199.71002197265619</v>
      </c>
      <c r="M1649">
        <v>69.321403503417969</v>
      </c>
      <c r="N1649">
        <v>67.199760437011719</v>
      </c>
      <c r="O1649">
        <v>37.133956909179688</v>
      </c>
      <c r="P1649">
        <v>142.27220153808591</v>
      </c>
      <c r="Q1649">
        <v>90.676910400390625</v>
      </c>
      <c r="R1649">
        <v>306.72000122070312</v>
      </c>
      <c r="S1649">
        <v>50.219474792480469</v>
      </c>
      <c r="T1649">
        <v>33.360252380371087</v>
      </c>
      <c r="V1649">
        <v>57.938800811767578</v>
      </c>
      <c r="W1649">
        <v>14.10903930664062</v>
      </c>
      <c r="X1649">
        <v>37.678005218505859</v>
      </c>
      <c r="Y1649">
        <v>27.9703483581543</v>
      </c>
      <c r="Z1649">
        <v>32.550186157226562</v>
      </c>
      <c r="AB1649">
        <v>28.889736175537109</v>
      </c>
      <c r="AC1649">
        <v>42.984611511230469</v>
      </c>
      <c r="AD1649">
        <v>53.168186187744141</v>
      </c>
    </row>
    <row r="1650" spans="1:30" x14ac:dyDescent="0.2">
      <c r="A1650" s="53">
        <v>41474</v>
      </c>
      <c r="B1650">
        <v>86.230758666992188</v>
      </c>
      <c r="C1650">
        <v>86.677543640136719</v>
      </c>
      <c r="D1650">
        <v>38.180000305175781</v>
      </c>
      <c r="E1650">
        <v>82.580001831054688</v>
      </c>
      <c r="F1650">
        <v>32.590202331542969</v>
      </c>
      <c r="G1650">
        <v>46.462650299072273</v>
      </c>
      <c r="H1650">
        <v>1293.300048828125</v>
      </c>
      <c r="I1650">
        <v>58.093612670898438</v>
      </c>
      <c r="J1650">
        <v>63.866744995117188</v>
      </c>
      <c r="K1650">
        <v>92.403511047363281</v>
      </c>
      <c r="L1650">
        <v>199.98612976074219</v>
      </c>
      <c r="M1650">
        <v>68.603973388671875</v>
      </c>
      <c r="N1650">
        <v>67.199760437011719</v>
      </c>
      <c r="O1650">
        <v>37.153892517089837</v>
      </c>
      <c r="P1650">
        <v>142.5249938964844</v>
      </c>
      <c r="Q1650">
        <v>91.329170227050781</v>
      </c>
      <c r="R1650">
        <v>307.60000610351562</v>
      </c>
      <c r="S1650">
        <v>50.184787750244141</v>
      </c>
      <c r="T1650">
        <v>33.575893402099609</v>
      </c>
      <c r="V1650">
        <v>58.745777130126953</v>
      </c>
      <c r="W1650">
        <v>14.1158504486084</v>
      </c>
      <c r="X1650">
        <v>38.063575744628913</v>
      </c>
      <c r="Y1650">
        <v>27.498203277587891</v>
      </c>
      <c r="Z1650">
        <v>32.738147735595703</v>
      </c>
      <c r="AB1650">
        <v>28.897066116333011</v>
      </c>
      <c r="AC1650">
        <v>43.553031921386719</v>
      </c>
      <c r="AD1650">
        <v>53.123603820800781</v>
      </c>
    </row>
    <row r="1651" spans="1:30" x14ac:dyDescent="0.2">
      <c r="A1651" s="53">
        <v>41477</v>
      </c>
      <c r="B1651">
        <v>86.343048095703125</v>
      </c>
      <c r="C1651">
        <v>86.677543640136719</v>
      </c>
      <c r="D1651">
        <v>38.119998931884773</v>
      </c>
      <c r="E1651">
        <v>82.220001220703125</v>
      </c>
      <c r="F1651">
        <v>32.913772583007812</v>
      </c>
      <c r="G1651">
        <v>46.723033905029297</v>
      </c>
      <c r="H1651">
        <v>1336.400024414062</v>
      </c>
      <c r="I1651">
        <v>58.136940002441413</v>
      </c>
      <c r="J1651">
        <v>64.092758178710938</v>
      </c>
      <c r="K1651">
        <v>92.598388671875</v>
      </c>
      <c r="L1651">
        <v>200.6629638671875</v>
      </c>
      <c r="M1651">
        <v>68.806312561035156</v>
      </c>
      <c r="N1651">
        <v>67.199760437011719</v>
      </c>
      <c r="O1651">
        <v>37.265453338623047</v>
      </c>
      <c r="P1651">
        <v>142.8030700683594</v>
      </c>
      <c r="Q1651">
        <v>91.296958923339844</v>
      </c>
      <c r="R1651">
        <v>303.3599853515625</v>
      </c>
      <c r="S1651">
        <v>50.337440490722663</v>
      </c>
      <c r="T1651">
        <v>33.609062194824219</v>
      </c>
      <c r="V1651">
        <v>58.556293487548828</v>
      </c>
      <c r="W1651">
        <v>14.211179733276371</v>
      </c>
      <c r="X1651">
        <v>38.088733673095703</v>
      </c>
      <c r="Y1651">
        <v>27.576889038085941</v>
      </c>
      <c r="Z1651">
        <v>32.667655944824219</v>
      </c>
      <c r="AB1651">
        <v>28.86772346496582</v>
      </c>
      <c r="AC1651">
        <v>43.768337249755859</v>
      </c>
      <c r="AD1651">
        <v>53.087928771972663</v>
      </c>
    </row>
    <row r="1652" spans="1:30" x14ac:dyDescent="0.2">
      <c r="A1652" s="53">
        <v>41478</v>
      </c>
      <c r="B1652">
        <v>86.294906616210938</v>
      </c>
      <c r="C1652">
        <v>86.677543640136719</v>
      </c>
      <c r="D1652">
        <v>38.159999847412109</v>
      </c>
      <c r="E1652">
        <v>82.010002136230469</v>
      </c>
      <c r="F1652">
        <v>33.270545959472663</v>
      </c>
      <c r="G1652">
        <v>46.822586059570312</v>
      </c>
      <c r="H1652">
        <v>1335.099975585938</v>
      </c>
      <c r="I1652">
        <v>57.994625091552727</v>
      </c>
      <c r="J1652">
        <v>62.998844146728523</v>
      </c>
      <c r="K1652">
        <v>92.536384582519531</v>
      </c>
      <c r="L1652">
        <v>200.68074035644531</v>
      </c>
      <c r="M1652">
        <v>68.300445556640625</v>
      </c>
      <c r="N1652">
        <v>67.066390991210938</v>
      </c>
      <c r="O1652">
        <v>37.193729400634773</v>
      </c>
      <c r="P1652">
        <v>142.49969482421881</v>
      </c>
      <c r="Q1652">
        <v>91.087615966796875</v>
      </c>
      <c r="R1652">
        <v>304.72000122070312</v>
      </c>
      <c r="S1652">
        <v>50.28192138671875</v>
      </c>
      <c r="T1652">
        <v>33.708599090576172</v>
      </c>
      <c r="V1652">
        <v>58.654514312744141</v>
      </c>
      <c r="W1652">
        <v>14.156704902648929</v>
      </c>
      <c r="X1652">
        <v>38.063575744628913</v>
      </c>
      <c r="Y1652">
        <v>27.463230133056641</v>
      </c>
      <c r="Z1652">
        <v>32.605007171630859</v>
      </c>
      <c r="AB1652">
        <v>28.94107818603516</v>
      </c>
      <c r="AC1652">
        <v>43.613315582275391</v>
      </c>
      <c r="AD1652">
        <v>53.016590118408203</v>
      </c>
    </row>
    <row r="1653" spans="1:30" x14ac:dyDescent="0.2">
      <c r="A1653" s="53">
        <v>41479</v>
      </c>
      <c r="B1653">
        <v>86.014213562011719</v>
      </c>
      <c r="C1653">
        <v>86.696441650390625</v>
      </c>
      <c r="D1653">
        <v>37.700000762939453</v>
      </c>
      <c r="E1653">
        <v>82.300003051757812</v>
      </c>
      <c r="F1653">
        <v>32.930370330810547</v>
      </c>
      <c r="G1653">
        <v>46.761329650878913</v>
      </c>
      <c r="H1653">
        <v>1319.699951171875</v>
      </c>
      <c r="I1653">
        <v>57.505874633789062</v>
      </c>
      <c r="J1653">
        <v>63.215011596679688</v>
      </c>
      <c r="K1653">
        <v>91.76568603515625</v>
      </c>
      <c r="L1653">
        <v>199.1578369140625</v>
      </c>
      <c r="M1653">
        <v>68.521194458007812</v>
      </c>
      <c r="N1653">
        <v>66.968597412109375</v>
      </c>
      <c r="O1653">
        <v>36.9346923828125</v>
      </c>
      <c r="P1653">
        <v>141.9773864746094</v>
      </c>
      <c r="Q1653">
        <v>90.346771240234375</v>
      </c>
      <c r="R1653">
        <v>299.20001220703119</v>
      </c>
      <c r="S1653">
        <v>49.303619384765618</v>
      </c>
      <c r="T1653">
        <v>33.393413543701172</v>
      </c>
      <c r="V1653">
        <v>58.001964569091797</v>
      </c>
      <c r="W1653">
        <v>14.05456066131592</v>
      </c>
      <c r="X1653">
        <v>37.770206451416023</v>
      </c>
      <c r="Y1653">
        <v>27.6468391418457</v>
      </c>
      <c r="Z1653">
        <v>32.393543243408203</v>
      </c>
      <c r="AB1653">
        <v>28.50091552734375</v>
      </c>
      <c r="AC1653">
        <v>43.544418334960938</v>
      </c>
      <c r="AD1653">
        <v>52.838230133056641</v>
      </c>
    </row>
    <row r="1654" spans="1:30" x14ac:dyDescent="0.2">
      <c r="A1654" s="53">
        <v>41480</v>
      </c>
      <c r="B1654">
        <v>86.046279907226562</v>
      </c>
      <c r="C1654">
        <v>86.658622741699219</v>
      </c>
      <c r="D1654">
        <v>37.529998779296882</v>
      </c>
      <c r="E1654">
        <v>81.970001220703125</v>
      </c>
      <c r="F1654">
        <v>33.121204376220703</v>
      </c>
      <c r="G1654">
        <v>46.853221893310547</v>
      </c>
      <c r="H1654">
        <v>1329</v>
      </c>
      <c r="I1654">
        <v>57.375953674316413</v>
      </c>
      <c r="J1654">
        <v>64.014175415039062</v>
      </c>
      <c r="K1654">
        <v>92.607284545898438</v>
      </c>
      <c r="L1654">
        <v>199.94154357910159</v>
      </c>
      <c r="M1654">
        <v>68.953514099121094</v>
      </c>
      <c r="N1654">
        <v>67.066390991210938</v>
      </c>
      <c r="O1654">
        <v>37.189743041992188</v>
      </c>
      <c r="P1654">
        <v>142.32273864746091</v>
      </c>
      <c r="Q1654">
        <v>90.395095825195312</v>
      </c>
      <c r="R1654">
        <v>300.6400146484375</v>
      </c>
      <c r="S1654">
        <v>49.379940032958977</v>
      </c>
      <c r="T1654">
        <v>33.708599090576172</v>
      </c>
      <c r="V1654">
        <v>58.387893676757812</v>
      </c>
      <c r="W1654">
        <v>14.06818294525146</v>
      </c>
      <c r="X1654">
        <v>37.786994934082031</v>
      </c>
      <c r="Y1654">
        <v>27.664323806762699</v>
      </c>
      <c r="Z1654">
        <v>32.565853118896477</v>
      </c>
      <c r="AB1654">
        <v>28.765018463134769</v>
      </c>
      <c r="AC1654">
        <v>43.759719848632812</v>
      </c>
      <c r="AD1654">
        <v>52.909591674804688</v>
      </c>
    </row>
    <row r="1655" spans="1:30" x14ac:dyDescent="0.2">
      <c r="A1655" s="53">
        <v>41481</v>
      </c>
      <c r="B1655">
        <v>86.022224426269531</v>
      </c>
      <c r="C1655">
        <v>86.658622741699219</v>
      </c>
      <c r="D1655">
        <v>37.189998626708977</v>
      </c>
      <c r="E1655">
        <v>81.620002746582031</v>
      </c>
      <c r="F1655">
        <v>33.046531677246087</v>
      </c>
      <c r="G1655">
        <v>46.562210083007812</v>
      </c>
      <c r="H1655">
        <v>1321.699951171875</v>
      </c>
      <c r="I1655">
        <v>57.400680541992188</v>
      </c>
      <c r="J1655">
        <v>64.328590393066406</v>
      </c>
      <c r="K1655">
        <v>92.235183715820312</v>
      </c>
      <c r="L1655">
        <v>198.85508728027341</v>
      </c>
      <c r="M1655">
        <v>69.321403503417969</v>
      </c>
      <c r="N1655">
        <v>67.021942138671875</v>
      </c>
      <c r="O1655">
        <v>37.026355743408203</v>
      </c>
      <c r="P1655">
        <v>142.47444152832031</v>
      </c>
      <c r="Q1655">
        <v>90.419273376464844</v>
      </c>
      <c r="R1655">
        <v>297.67999267578119</v>
      </c>
      <c r="S1655">
        <v>49.421577453613281</v>
      </c>
      <c r="T1655">
        <v>33.584186553955078</v>
      </c>
      <c r="V1655">
        <v>58.240535736083977</v>
      </c>
      <c r="W1655">
        <v>14.05456066131592</v>
      </c>
      <c r="X1655">
        <v>37.661243438720703</v>
      </c>
      <c r="Y1655">
        <v>27.74301910400391</v>
      </c>
      <c r="Z1655">
        <v>32.526687622070312</v>
      </c>
      <c r="AB1655">
        <v>28.86772346496582</v>
      </c>
      <c r="AC1655">
        <v>44.043937683105469</v>
      </c>
      <c r="AD1655">
        <v>53.079017639160163</v>
      </c>
    </row>
    <row r="1656" spans="1:30" x14ac:dyDescent="0.2">
      <c r="A1656" s="53">
        <v>41484</v>
      </c>
      <c r="B1656">
        <v>86.022224426269531</v>
      </c>
      <c r="C1656">
        <v>86.677543640136719</v>
      </c>
      <c r="D1656">
        <v>37.040000915527337</v>
      </c>
      <c r="E1656">
        <v>81.660003662109375</v>
      </c>
      <c r="F1656">
        <v>32.631683349609382</v>
      </c>
      <c r="G1656">
        <v>46.118034362792969</v>
      </c>
      <c r="H1656">
        <v>1328.400024414062</v>
      </c>
      <c r="I1656">
        <v>57.276996612548828</v>
      </c>
      <c r="J1656">
        <v>63.778350830078118</v>
      </c>
      <c r="K1656">
        <v>91.588516235351562</v>
      </c>
      <c r="L1656">
        <v>198.30296325683591</v>
      </c>
      <c r="M1656">
        <v>69.192611694335938</v>
      </c>
      <c r="N1656">
        <v>66.54180908203125</v>
      </c>
      <c r="O1656">
        <v>36.771286010742188</v>
      </c>
      <c r="P1656">
        <v>142.03631591796881</v>
      </c>
      <c r="Q1656">
        <v>90.35479736328125</v>
      </c>
      <c r="R1656">
        <v>297.04000854492188</v>
      </c>
      <c r="S1656">
        <v>49.053848266601562</v>
      </c>
      <c r="T1656">
        <v>33.774951934814453</v>
      </c>
      <c r="V1656">
        <v>57.756370544433587</v>
      </c>
      <c r="W1656">
        <v>13.95242500305176</v>
      </c>
      <c r="X1656">
        <v>37.5606689453125</v>
      </c>
      <c r="Y1656">
        <v>27.699298858642582</v>
      </c>
      <c r="Z1656">
        <v>32.456203460693359</v>
      </c>
      <c r="AB1656">
        <v>28.9190673828125</v>
      </c>
      <c r="AC1656">
        <v>43.914737701416023</v>
      </c>
      <c r="AD1656">
        <v>52.802566528320312</v>
      </c>
    </row>
    <row r="1657" spans="1:30" x14ac:dyDescent="0.2">
      <c r="A1657" s="53">
        <v>41485</v>
      </c>
      <c r="B1657">
        <v>85.990165710449219</v>
      </c>
      <c r="C1657">
        <v>86.658622741699219</v>
      </c>
      <c r="D1657">
        <v>36.770000457763672</v>
      </c>
      <c r="E1657">
        <v>81.830001831054688</v>
      </c>
      <c r="F1657">
        <v>32.557018280029297</v>
      </c>
      <c r="G1657">
        <v>46.110370635986328</v>
      </c>
      <c r="H1657">
        <v>1324</v>
      </c>
      <c r="I1657">
        <v>57.357410430908203</v>
      </c>
      <c r="J1657">
        <v>64.580780029296875</v>
      </c>
      <c r="K1657">
        <v>91.668243408203125</v>
      </c>
      <c r="L1657">
        <v>198.7125549316406</v>
      </c>
      <c r="M1657">
        <v>69.560531616210938</v>
      </c>
      <c r="N1657">
        <v>66.639625549316406</v>
      </c>
      <c r="O1657">
        <v>36.878898620605469</v>
      </c>
      <c r="P1657">
        <v>142.03631591796881</v>
      </c>
      <c r="Q1657">
        <v>90.314590454101562</v>
      </c>
      <c r="R1657">
        <v>293.3599853515625</v>
      </c>
      <c r="S1657">
        <v>48.908134460449219</v>
      </c>
      <c r="T1657">
        <v>33.692024230957031</v>
      </c>
      <c r="V1657">
        <v>57.64410400390625</v>
      </c>
      <c r="W1657">
        <v>13.94561672210693</v>
      </c>
      <c r="X1657">
        <v>37.719924926757812</v>
      </c>
      <c r="Y1657">
        <v>27.83919715881348</v>
      </c>
      <c r="Z1657">
        <v>32.424861907958977</v>
      </c>
      <c r="AB1657">
        <v>29.014444351196289</v>
      </c>
      <c r="AC1657">
        <v>43.923355102539062</v>
      </c>
      <c r="AD1657">
        <v>52.668792724609382</v>
      </c>
    </row>
    <row r="1658" spans="1:30" x14ac:dyDescent="0.2">
      <c r="A1658" s="53">
        <v>41486</v>
      </c>
      <c r="B1658">
        <v>86.054336547851562</v>
      </c>
      <c r="C1658">
        <v>86.677543640136719</v>
      </c>
      <c r="D1658">
        <v>37.009998321533203</v>
      </c>
      <c r="E1658">
        <v>81.449996948242188</v>
      </c>
      <c r="F1658">
        <v>32.366195678710938</v>
      </c>
      <c r="G1658">
        <v>46.217586517333977</v>
      </c>
      <c r="H1658">
        <v>1312.400024414062</v>
      </c>
      <c r="I1658">
        <v>57.524459838867188</v>
      </c>
      <c r="J1658">
        <v>64.793663024902344</v>
      </c>
      <c r="K1658">
        <v>91.827720642089844</v>
      </c>
      <c r="L1658">
        <v>199.58531188964841</v>
      </c>
      <c r="M1658">
        <v>69.68927001953125</v>
      </c>
      <c r="N1658">
        <v>66.755203247070312</v>
      </c>
      <c r="O1658">
        <v>36.990489959716797</v>
      </c>
      <c r="P1658">
        <v>142.13746643066409</v>
      </c>
      <c r="Q1658">
        <v>90.88629150390625</v>
      </c>
      <c r="R1658">
        <v>298.8800048828125</v>
      </c>
      <c r="S1658">
        <v>48.110233306884773</v>
      </c>
      <c r="T1658">
        <v>33.575893402099609</v>
      </c>
      <c r="V1658">
        <v>57.833568572998047</v>
      </c>
      <c r="W1658">
        <v>13.95242500305176</v>
      </c>
      <c r="X1658">
        <v>37.854030609130859</v>
      </c>
      <c r="Y1658">
        <v>27.74301910400391</v>
      </c>
      <c r="Z1658">
        <v>32.417041778564453</v>
      </c>
      <c r="AB1658">
        <v>28.801698684692379</v>
      </c>
      <c r="AC1658">
        <v>43.940593719482422</v>
      </c>
      <c r="AD1658">
        <v>52.94525146484375</v>
      </c>
    </row>
    <row r="1659" spans="1:30" x14ac:dyDescent="0.2">
      <c r="A1659" s="53">
        <v>41487</v>
      </c>
      <c r="B1659">
        <v>85.568199157714844</v>
      </c>
      <c r="C1659">
        <v>86.658622741699219</v>
      </c>
      <c r="D1659">
        <v>36.970001220703118</v>
      </c>
      <c r="E1659">
        <v>82.339996337890625</v>
      </c>
      <c r="F1659">
        <v>32.95526123046875</v>
      </c>
      <c r="G1659">
        <v>46.845561981201172</v>
      </c>
      <c r="H1659">
        <v>1311</v>
      </c>
      <c r="I1659">
        <v>56.979213714599609</v>
      </c>
      <c r="J1659">
        <v>65.704185485839844</v>
      </c>
      <c r="K1659">
        <v>93.076744079589844</v>
      </c>
      <c r="L1659">
        <v>203.76206970214841</v>
      </c>
      <c r="M1659">
        <v>70.397506713867188</v>
      </c>
      <c r="N1659">
        <v>67.964408874511719</v>
      </c>
      <c r="O1659">
        <v>37.42486572265625</v>
      </c>
      <c r="P1659">
        <v>143.78028869628909</v>
      </c>
      <c r="Q1659">
        <v>90.249740600585938</v>
      </c>
      <c r="R1659">
        <v>306.16000366210938</v>
      </c>
      <c r="S1659">
        <v>47.922897338867188</v>
      </c>
      <c r="T1659">
        <v>33.824729919433587</v>
      </c>
      <c r="V1659">
        <v>58.773822784423828</v>
      </c>
      <c r="W1659">
        <v>14.177132606506349</v>
      </c>
      <c r="X1659">
        <v>38.499458312988281</v>
      </c>
      <c r="Y1659">
        <v>28.0402946472168</v>
      </c>
      <c r="Z1659">
        <v>32.683330535888672</v>
      </c>
      <c r="AB1659">
        <v>29.043790817260739</v>
      </c>
      <c r="AC1659">
        <v>44.216194152832031</v>
      </c>
      <c r="AD1659">
        <v>53.765689849853523</v>
      </c>
    </row>
    <row r="1660" spans="1:30" x14ac:dyDescent="0.2">
      <c r="A1660" s="53">
        <v>41488</v>
      </c>
      <c r="B1660">
        <v>85.857460021972656</v>
      </c>
      <c r="C1660">
        <v>86.677543640136719</v>
      </c>
      <c r="D1660">
        <v>36.810001373291023</v>
      </c>
      <c r="E1660">
        <v>81.910003662109375</v>
      </c>
      <c r="F1660">
        <v>32.946968078613281</v>
      </c>
      <c r="G1660">
        <v>47.228477478027337</v>
      </c>
      <c r="H1660">
        <v>1310.599975585938</v>
      </c>
      <c r="I1660">
        <v>57.327339172363281</v>
      </c>
      <c r="J1660">
        <v>65.812271118164062</v>
      </c>
      <c r="K1660">
        <v>93.156478881835938</v>
      </c>
      <c r="L1660">
        <v>203.02293395996091</v>
      </c>
      <c r="M1660">
        <v>70.792991638183594</v>
      </c>
      <c r="N1660">
        <v>68.471214294433594</v>
      </c>
      <c r="O1660">
        <v>37.444793701171882</v>
      </c>
      <c r="P1660">
        <v>144.02461242675781</v>
      </c>
      <c r="Q1660">
        <v>90.709037780761719</v>
      </c>
      <c r="R1660">
        <v>303.51998901367188</v>
      </c>
      <c r="S1660">
        <v>47.687000274658203</v>
      </c>
      <c r="T1660">
        <v>34.015495300292969</v>
      </c>
      <c r="V1660">
        <v>58.514205932617188</v>
      </c>
      <c r="W1660">
        <v>14.170321464538571</v>
      </c>
      <c r="X1660">
        <v>38.574909210205078</v>
      </c>
      <c r="Y1660">
        <v>28.162702560424801</v>
      </c>
      <c r="Z1660">
        <v>32.698997497558587</v>
      </c>
      <c r="AB1660">
        <v>29.00711631774902</v>
      </c>
      <c r="AC1660">
        <v>44.233421325683587</v>
      </c>
      <c r="AD1660">
        <v>54.149154663085938</v>
      </c>
    </row>
    <row r="1661" spans="1:30" x14ac:dyDescent="0.2">
      <c r="A1661" s="53">
        <v>41491</v>
      </c>
      <c r="B1661">
        <v>85.897651672363281</v>
      </c>
      <c r="C1661">
        <v>86.677543640136719</v>
      </c>
      <c r="D1661">
        <v>36.610000610351562</v>
      </c>
      <c r="E1661">
        <v>81.879997253417969</v>
      </c>
      <c r="F1661">
        <v>32.739543914794922</v>
      </c>
      <c r="G1661">
        <v>47.128921508789062</v>
      </c>
      <c r="H1661">
        <v>1302.599975585938</v>
      </c>
      <c r="I1661">
        <v>57.035167694091797</v>
      </c>
      <c r="J1661">
        <v>65.655044555664062</v>
      </c>
      <c r="K1661">
        <v>93.475379943847656</v>
      </c>
      <c r="L1661">
        <v>203.06748962402341</v>
      </c>
      <c r="M1661">
        <v>70.838981628417969</v>
      </c>
      <c r="N1661">
        <v>68.328948974609375</v>
      </c>
      <c r="O1661">
        <v>37.596233367919922</v>
      </c>
      <c r="P1661">
        <v>143.81398010253909</v>
      </c>
      <c r="Q1661">
        <v>90.717041015625</v>
      </c>
      <c r="R1661">
        <v>302.6400146484375</v>
      </c>
      <c r="S1661">
        <v>47.652301788330078</v>
      </c>
      <c r="T1661">
        <v>33.924266815185547</v>
      </c>
      <c r="V1661">
        <v>58.373859405517578</v>
      </c>
      <c r="W1661">
        <v>14.14308452606201</v>
      </c>
      <c r="X1661">
        <v>38.424022674560547</v>
      </c>
      <c r="Y1661">
        <v>28.223907470703121</v>
      </c>
      <c r="Z1661">
        <v>32.722496032714837</v>
      </c>
      <c r="AB1661">
        <v>28.81636810302734</v>
      </c>
      <c r="AC1661">
        <v>44.173126220703118</v>
      </c>
      <c r="AD1661">
        <v>54.033229827880859</v>
      </c>
    </row>
    <row r="1662" spans="1:30" x14ac:dyDescent="0.2">
      <c r="A1662" s="53">
        <v>41492</v>
      </c>
      <c r="B1662">
        <v>85.809211730957031</v>
      </c>
      <c r="C1662">
        <v>86.677543640136719</v>
      </c>
      <c r="D1662">
        <v>36.369998931884773</v>
      </c>
      <c r="E1662">
        <v>81.599998474121094</v>
      </c>
      <c r="F1662">
        <v>32.324703216552727</v>
      </c>
      <c r="G1662">
        <v>47.05999755859375</v>
      </c>
      <c r="H1662">
        <v>1283.199951171875</v>
      </c>
      <c r="I1662">
        <v>56.979213714599609</v>
      </c>
      <c r="J1662">
        <v>64.272911071777344</v>
      </c>
      <c r="K1662">
        <v>92.536384582519531</v>
      </c>
      <c r="L1662">
        <v>200.89445495605469</v>
      </c>
      <c r="M1662">
        <v>70.415878295898438</v>
      </c>
      <c r="N1662">
        <v>68.151123046875</v>
      </c>
      <c r="O1662">
        <v>37.309291839599609</v>
      </c>
      <c r="P1662">
        <v>142.9967041015625</v>
      </c>
      <c r="Q1662">
        <v>90.934654235839844</v>
      </c>
      <c r="R1662">
        <v>299.67999267578119</v>
      </c>
      <c r="S1662">
        <v>47.485786437988281</v>
      </c>
      <c r="T1662">
        <v>33.609062194824219</v>
      </c>
      <c r="V1662">
        <v>58.015987396240227</v>
      </c>
      <c r="W1662">
        <v>14.01370429992676</v>
      </c>
      <c r="X1662">
        <v>38.139026641845703</v>
      </c>
      <c r="Y1662">
        <v>28.07526779174805</v>
      </c>
      <c r="Z1662">
        <v>32.683330535888672</v>
      </c>
      <c r="AB1662">
        <v>28.669649124145511</v>
      </c>
      <c r="AC1662">
        <v>43.966426849365227</v>
      </c>
      <c r="AD1662">
        <v>53.810272216796882</v>
      </c>
    </row>
    <row r="1663" spans="1:30" x14ac:dyDescent="0.2">
      <c r="A1663" s="53">
        <v>41493</v>
      </c>
      <c r="B1663">
        <v>85.921737670898438</v>
      </c>
      <c r="C1663">
        <v>86.658622741699219</v>
      </c>
      <c r="D1663">
        <v>36.200000762939453</v>
      </c>
      <c r="E1663">
        <v>81.290000915527344</v>
      </c>
      <c r="F1663">
        <v>31.976230621337891</v>
      </c>
      <c r="G1663">
        <v>46.853221893310547</v>
      </c>
      <c r="H1663">
        <v>1286.099975585938</v>
      </c>
      <c r="I1663">
        <v>56.798931121826172</v>
      </c>
      <c r="J1663">
        <v>64.377708435058594</v>
      </c>
      <c r="K1663">
        <v>91.880844116210938</v>
      </c>
      <c r="L1663">
        <v>199.4339599609375</v>
      </c>
      <c r="M1663">
        <v>70.287124633789062</v>
      </c>
      <c r="N1663">
        <v>67.519859313964844</v>
      </c>
      <c r="O1663">
        <v>37.066215515136719</v>
      </c>
      <c r="P1663">
        <v>142.533447265625</v>
      </c>
      <c r="Q1663">
        <v>91.152168273925781</v>
      </c>
      <c r="R1663">
        <v>296.07998657226562</v>
      </c>
      <c r="S1663">
        <v>47.360897064208977</v>
      </c>
      <c r="T1663">
        <v>33.625652313232422</v>
      </c>
      <c r="V1663">
        <v>57.812522888183587</v>
      </c>
      <c r="W1663">
        <v>13.91837692260742</v>
      </c>
      <c r="X1663">
        <v>38.080360412597663</v>
      </c>
      <c r="Y1663">
        <v>28.005319595336911</v>
      </c>
      <c r="Z1663">
        <v>32.526687622070312</v>
      </c>
      <c r="AB1663">
        <v>28.801698684692379</v>
      </c>
      <c r="AC1663">
        <v>44.000877380371087</v>
      </c>
      <c r="AD1663">
        <v>53.337635040283203</v>
      </c>
    </row>
    <row r="1664" spans="1:30" x14ac:dyDescent="0.2">
      <c r="A1664" s="53">
        <v>41494</v>
      </c>
      <c r="B1664">
        <v>86.042243957519531</v>
      </c>
      <c r="C1664">
        <v>86.658622741699219</v>
      </c>
      <c r="D1664">
        <v>36.650001525878913</v>
      </c>
      <c r="E1664">
        <v>81.010002136230469</v>
      </c>
      <c r="F1664">
        <v>32.590202331542969</v>
      </c>
      <c r="G1664">
        <v>47.274425506591797</v>
      </c>
      <c r="H1664">
        <v>1310.699951171875</v>
      </c>
      <c r="I1664">
        <v>56.923225402832031</v>
      </c>
      <c r="J1664">
        <v>64.076393127441406</v>
      </c>
      <c r="K1664">
        <v>92.261764526367188</v>
      </c>
      <c r="L1664">
        <v>200.2532653808594</v>
      </c>
      <c r="M1664">
        <v>70.636627197265625</v>
      </c>
      <c r="N1664">
        <v>67.999969482421875</v>
      </c>
      <c r="O1664">
        <v>37.265453338623047</v>
      </c>
      <c r="P1664">
        <v>143.0557556152344</v>
      </c>
      <c r="Q1664">
        <v>91.248886108398438</v>
      </c>
      <c r="R1664">
        <v>294.72000122070312</v>
      </c>
      <c r="S1664">
        <v>47.381706237792969</v>
      </c>
      <c r="T1664">
        <v>34.123321533203118</v>
      </c>
      <c r="V1664">
        <v>58.128269195556641</v>
      </c>
      <c r="W1664">
        <v>13.95242500305176</v>
      </c>
      <c r="X1664">
        <v>38.256381988525391</v>
      </c>
      <c r="Y1664">
        <v>28.092752456665039</v>
      </c>
      <c r="Z1664">
        <v>32.698997497558587</v>
      </c>
      <c r="AB1664">
        <v>28.911737442016602</v>
      </c>
      <c r="AC1664">
        <v>44.000877380371087</v>
      </c>
      <c r="AD1664">
        <v>53.694355010986328</v>
      </c>
    </row>
    <row r="1665" spans="1:30" x14ac:dyDescent="0.2">
      <c r="A1665" s="53">
        <v>41495</v>
      </c>
      <c r="B1665">
        <v>86.098541259765625</v>
      </c>
      <c r="C1665">
        <v>86.677543640136719</v>
      </c>
      <c r="D1665">
        <v>36.770000457763672</v>
      </c>
      <c r="E1665">
        <v>81.129997253417969</v>
      </c>
      <c r="F1665">
        <v>32.656574249267578</v>
      </c>
      <c r="G1665">
        <v>47.358669281005859</v>
      </c>
      <c r="H1665">
        <v>1312.900024414062</v>
      </c>
      <c r="I1665">
        <v>56.929462432861328</v>
      </c>
      <c r="J1665">
        <v>63.938816070556641</v>
      </c>
      <c r="K1665">
        <v>92.164314270019531</v>
      </c>
      <c r="L1665">
        <v>200.49371337890619</v>
      </c>
      <c r="M1665">
        <v>70.351486206054688</v>
      </c>
      <c r="N1665">
        <v>67.768814086914062</v>
      </c>
      <c r="O1665">
        <v>37.333213806152337</v>
      </c>
      <c r="P1665">
        <v>142.64292907714841</v>
      </c>
      <c r="Q1665">
        <v>91.337501525878906</v>
      </c>
      <c r="R1665">
        <v>300.72000122070312</v>
      </c>
      <c r="S1665">
        <v>47.798011779785163</v>
      </c>
      <c r="T1665">
        <v>34.322406768798828</v>
      </c>
      <c r="V1665">
        <v>57.952842712402337</v>
      </c>
      <c r="W1665">
        <v>13.904757499694821</v>
      </c>
      <c r="X1665">
        <v>38.130645751953118</v>
      </c>
      <c r="Y1665">
        <v>27.952863693237301</v>
      </c>
      <c r="Z1665">
        <v>32.558021545410163</v>
      </c>
      <c r="AB1665">
        <v>28.713665008544918</v>
      </c>
      <c r="AC1665">
        <v>43.845851898193359</v>
      </c>
      <c r="AD1665">
        <v>53.578418731689453</v>
      </c>
    </row>
    <row r="1666" spans="1:30" x14ac:dyDescent="0.2">
      <c r="A1666" s="53">
        <v>41498</v>
      </c>
      <c r="B1666">
        <v>86.042243957519531</v>
      </c>
      <c r="C1666">
        <v>86.677543640136719</v>
      </c>
      <c r="D1666">
        <v>37.330001831054688</v>
      </c>
      <c r="E1666">
        <v>81.330001831054688</v>
      </c>
      <c r="F1666">
        <v>32.963558197021477</v>
      </c>
      <c r="G1666">
        <v>47.228477478027337</v>
      </c>
      <c r="H1666">
        <v>1334.699951171875</v>
      </c>
      <c r="I1666">
        <v>56.879726409912109</v>
      </c>
      <c r="J1666">
        <v>63.398399353027337</v>
      </c>
      <c r="K1666">
        <v>92.651535034179688</v>
      </c>
      <c r="L1666">
        <v>201.1705627441406</v>
      </c>
      <c r="M1666">
        <v>70.517051696777344</v>
      </c>
      <c r="N1666">
        <v>67.786582946777344</v>
      </c>
      <c r="O1666">
        <v>37.389003753662109</v>
      </c>
      <c r="P1666">
        <v>142.47444152832031</v>
      </c>
      <c r="Q1666">
        <v>91.095748901367188</v>
      </c>
      <c r="R1666">
        <v>302.07998657226562</v>
      </c>
      <c r="S1666">
        <v>47.458042144775391</v>
      </c>
      <c r="T1666">
        <v>34.272621154785163</v>
      </c>
      <c r="V1666">
        <v>57.707267761230469</v>
      </c>
      <c r="W1666">
        <v>13.850282669067379</v>
      </c>
      <c r="X1666">
        <v>38.180938720703118</v>
      </c>
      <c r="Y1666">
        <v>28.136476516723629</v>
      </c>
      <c r="Z1666">
        <v>32.464015960693359</v>
      </c>
      <c r="AB1666">
        <v>28.559602737426761</v>
      </c>
      <c r="AC1666">
        <v>43.664993286132812</v>
      </c>
      <c r="AD1666">
        <v>53.507064819335938</v>
      </c>
    </row>
    <row r="1667" spans="1:30" x14ac:dyDescent="0.2">
      <c r="A1667" s="53">
        <v>41499</v>
      </c>
      <c r="B1667">
        <v>85.696731567382812</v>
      </c>
      <c r="C1667">
        <v>86.677543640136719</v>
      </c>
      <c r="D1667">
        <v>37.270000457763672</v>
      </c>
      <c r="E1667">
        <v>81.730003356933594</v>
      </c>
      <c r="F1667">
        <v>33.162685394287109</v>
      </c>
      <c r="G1667">
        <v>47.534809112548828</v>
      </c>
      <c r="H1667">
        <v>1321.199951171875</v>
      </c>
      <c r="I1667">
        <v>56.879726409912109</v>
      </c>
      <c r="J1667">
        <v>63.42462158203125</v>
      </c>
      <c r="K1667">
        <v>92.527503967285156</v>
      </c>
      <c r="L1667">
        <v>200.9479064941406</v>
      </c>
      <c r="M1667">
        <v>70.91253662109375</v>
      </c>
      <c r="N1667">
        <v>68.071113586425781</v>
      </c>
      <c r="O1667">
        <v>37.420875549316413</v>
      </c>
      <c r="P1667">
        <v>142.8956604003906</v>
      </c>
      <c r="Q1667">
        <v>90.298080444335938</v>
      </c>
      <c r="R1667">
        <v>303.20001220703119</v>
      </c>
      <c r="S1667">
        <v>46.805843353271477</v>
      </c>
      <c r="T1667">
        <v>34.397045135498047</v>
      </c>
      <c r="V1667">
        <v>57.812522888183587</v>
      </c>
      <c r="W1667">
        <v>13.91837692260742</v>
      </c>
      <c r="X1667">
        <v>38.348587036132812</v>
      </c>
      <c r="Y1667">
        <v>28.32883262634277</v>
      </c>
      <c r="Z1667">
        <v>32.487525939941413</v>
      </c>
      <c r="AB1667">
        <v>28.40555572509766</v>
      </c>
      <c r="AC1667">
        <v>43.828632354736328</v>
      </c>
      <c r="AD1667">
        <v>53.507064819335938</v>
      </c>
    </row>
    <row r="1668" spans="1:30" x14ac:dyDescent="0.2">
      <c r="A1668" s="53">
        <v>41500</v>
      </c>
      <c r="B1668">
        <v>85.58428955078125</v>
      </c>
      <c r="C1668">
        <v>86.677543640136719</v>
      </c>
      <c r="D1668">
        <v>37.580001831054688</v>
      </c>
      <c r="E1668">
        <v>81.699996948242188</v>
      </c>
      <c r="F1668">
        <v>33.270545959472663</v>
      </c>
      <c r="G1668">
        <v>47.557785034179688</v>
      </c>
      <c r="H1668">
        <v>1334</v>
      </c>
      <c r="I1668">
        <v>56.767814636230469</v>
      </c>
      <c r="J1668">
        <v>63.264122009277337</v>
      </c>
      <c r="K1668">
        <v>92.164314270019531</v>
      </c>
      <c r="L1668">
        <v>199.48735046386719</v>
      </c>
      <c r="M1668">
        <v>70.645820617675781</v>
      </c>
      <c r="N1668">
        <v>67.608757019042969</v>
      </c>
      <c r="O1668">
        <v>37.329227447509773</v>
      </c>
      <c r="P1668">
        <v>142.16270446777341</v>
      </c>
      <c r="Q1668">
        <v>90.104705810546875</v>
      </c>
      <c r="R1668">
        <v>304.72000122070312</v>
      </c>
      <c r="S1668">
        <v>46.625423431396477</v>
      </c>
      <c r="T1668">
        <v>34.322406768798828</v>
      </c>
      <c r="V1668">
        <v>57.545852661132812</v>
      </c>
      <c r="W1668">
        <v>13.863901138305661</v>
      </c>
      <c r="X1668">
        <v>38.080360412597663</v>
      </c>
      <c r="Y1668">
        <v>28.302602767944339</v>
      </c>
      <c r="Z1668">
        <v>32.260391235351562</v>
      </c>
      <c r="AB1668">
        <v>28.222150802612301</v>
      </c>
      <c r="AC1668">
        <v>43.484134674072273</v>
      </c>
      <c r="AD1668">
        <v>52.918487548828118</v>
      </c>
    </row>
    <row r="1669" spans="1:30" x14ac:dyDescent="0.2">
      <c r="A1669" s="53">
        <v>41501</v>
      </c>
      <c r="B1669">
        <v>85.278907775878906</v>
      </c>
      <c r="C1669">
        <v>86.677543640136719</v>
      </c>
      <c r="D1669">
        <v>38.049999237060547</v>
      </c>
      <c r="E1669">
        <v>81.129997253417969</v>
      </c>
      <c r="F1669">
        <v>32.888885498046882</v>
      </c>
      <c r="G1669">
        <v>47.159557342529297</v>
      </c>
      <c r="H1669">
        <v>1361.599975585938</v>
      </c>
      <c r="I1669">
        <v>56.475620269775391</v>
      </c>
      <c r="J1669">
        <v>61.852519989013672</v>
      </c>
      <c r="K1669">
        <v>90.454605102539062</v>
      </c>
      <c r="L1669">
        <v>195.87168884277341</v>
      </c>
      <c r="M1669">
        <v>69.450157165527344</v>
      </c>
      <c r="N1669">
        <v>66.604049682617188</v>
      </c>
      <c r="O1669">
        <v>36.552112579345703</v>
      </c>
      <c r="P1669">
        <v>140.1744384765625</v>
      </c>
      <c r="Q1669">
        <v>89.460128784179688</v>
      </c>
      <c r="R1669">
        <v>305.92001342773438</v>
      </c>
      <c r="S1669">
        <v>45.772018432617188</v>
      </c>
      <c r="T1669">
        <v>34.073562622070312</v>
      </c>
      <c r="V1669">
        <v>57.2301025390625</v>
      </c>
      <c r="W1669">
        <v>13.6596212387085</v>
      </c>
      <c r="X1669">
        <v>37.652851104736328</v>
      </c>
      <c r="Y1669">
        <v>27.847940444946289</v>
      </c>
      <c r="Z1669">
        <v>31.74348068237305</v>
      </c>
      <c r="AB1669">
        <v>27.862668991088871</v>
      </c>
      <c r="AC1669">
        <v>42.752079010009773</v>
      </c>
      <c r="AD1669">
        <v>51.99102783203125</v>
      </c>
    </row>
    <row r="1670" spans="1:30" x14ac:dyDescent="0.2">
      <c r="A1670" s="53">
        <v>41502</v>
      </c>
      <c r="B1670">
        <v>85.037887573242188</v>
      </c>
      <c r="C1670">
        <v>86.677543640136719</v>
      </c>
      <c r="D1670">
        <v>38.049999237060547</v>
      </c>
      <c r="E1670">
        <v>81.260002136230469</v>
      </c>
      <c r="F1670">
        <v>32.606796264648438</v>
      </c>
      <c r="G1670">
        <v>47.243793487548828</v>
      </c>
      <c r="H1670">
        <v>1371.699951171875</v>
      </c>
      <c r="I1670">
        <v>56.282886505126953</v>
      </c>
      <c r="J1670">
        <v>61.521717071533203</v>
      </c>
      <c r="K1670">
        <v>90.07373046875</v>
      </c>
      <c r="L1670">
        <v>195.48872375488281</v>
      </c>
      <c r="M1670">
        <v>69.422554016113281</v>
      </c>
      <c r="N1670">
        <v>66.684066772460938</v>
      </c>
      <c r="O1670">
        <v>36.508277893066413</v>
      </c>
      <c r="P1670">
        <v>139.7110290527344</v>
      </c>
      <c r="Q1670">
        <v>89.041160583496094</v>
      </c>
      <c r="R1670">
        <v>307.20001220703119</v>
      </c>
      <c r="S1670">
        <v>44.648014068603523</v>
      </c>
      <c r="T1670">
        <v>33.808139801025391</v>
      </c>
      <c r="V1670">
        <v>56.998542785644531</v>
      </c>
      <c r="W1670">
        <v>13.63238620758057</v>
      </c>
      <c r="X1670">
        <v>37.703147888183587</v>
      </c>
      <c r="Y1670">
        <v>27.821712493896481</v>
      </c>
      <c r="Z1670">
        <v>31.55550384521484</v>
      </c>
      <c r="AB1670">
        <v>27.539876937866211</v>
      </c>
      <c r="AC1670">
        <v>42.553989410400391</v>
      </c>
      <c r="AD1670">
        <v>51.803756713867188</v>
      </c>
    </row>
    <row r="1671" spans="1:30" x14ac:dyDescent="0.2">
      <c r="A1671" s="53">
        <v>41505</v>
      </c>
      <c r="B1671">
        <v>84.772682189941406</v>
      </c>
      <c r="C1671">
        <v>86.658622741699219</v>
      </c>
      <c r="D1671">
        <v>38.209999084472663</v>
      </c>
      <c r="E1671">
        <v>81.230003356933594</v>
      </c>
      <c r="F1671">
        <v>31.992828369140621</v>
      </c>
      <c r="G1671">
        <v>46.906826019287109</v>
      </c>
      <c r="H1671">
        <v>1366.199951171875</v>
      </c>
      <c r="I1671">
        <v>55.909866333007812</v>
      </c>
      <c r="J1671">
        <v>61.282630920410163</v>
      </c>
      <c r="K1671">
        <v>89.161285400390625</v>
      </c>
      <c r="L1671">
        <v>194.02821350097659</v>
      </c>
      <c r="M1671">
        <v>69.303024291992188</v>
      </c>
      <c r="N1671">
        <v>66.283958435058594</v>
      </c>
      <c r="O1671">
        <v>36.193450927734382</v>
      </c>
      <c r="P1671">
        <v>138.81800842285159</v>
      </c>
      <c r="Q1671">
        <v>88.509361267089844</v>
      </c>
      <c r="R1671">
        <v>305.3599853515625</v>
      </c>
      <c r="S1671">
        <v>44.058258056640618</v>
      </c>
      <c r="T1671">
        <v>33.542709350585938</v>
      </c>
      <c r="V1671">
        <v>56.093349456787109</v>
      </c>
      <c r="W1671">
        <v>13.455337524414061</v>
      </c>
      <c r="X1671">
        <v>37.501976013183587</v>
      </c>
      <c r="Y1671">
        <v>27.734272003173832</v>
      </c>
      <c r="Z1671">
        <v>31.414533615112301</v>
      </c>
      <c r="AB1671">
        <v>27.30512619018555</v>
      </c>
      <c r="AC1671">
        <v>42.631496429443359</v>
      </c>
      <c r="AD1671">
        <v>51.580821990966797</v>
      </c>
    </row>
    <row r="1672" spans="1:30" x14ac:dyDescent="0.2">
      <c r="A1672" s="53">
        <v>41506</v>
      </c>
      <c r="B1672">
        <v>85.021766662597656</v>
      </c>
      <c r="C1672">
        <v>86.677543640136719</v>
      </c>
      <c r="D1672">
        <v>38.020000457763672</v>
      </c>
      <c r="E1672">
        <v>80.910003662109375</v>
      </c>
      <c r="F1672">
        <v>31.934745788574219</v>
      </c>
      <c r="G1672">
        <v>46.845561981201172</v>
      </c>
      <c r="H1672">
        <v>1373.099975585938</v>
      </c>
      <c r="I1672">
        <v>56.425899505615227</v>
      </c>
      <c r="J1672">
        <v>62.009723663330078</v>
      </c>
      <c r="K1672">
        <v>90.445777893066406</v>
      </c>
      <c r="L1672">
        <v>196.74443054199219</v>
      </c>
      <c r="M1672">
        <v>69.606521606445312</v>
      </c>
      <c r="N1672">
        <v>66.657379150390625</v>
      </c>
      <c r="O1672">
        <v>36.751380920410163</v>
      </c>
      <c r="P1672">
        <v>139.50042724609381</v>
      </c>
      <c r="Q1672">
        <v>89.057258605957031</v>
      </c>
      <c r="R1672">
        <v>300.16000366210938</v>
      </c>
      <c r="S1672">
        <v>45.057373046875</v>
      </c>
      <c r="T1672">
        <v>33.733489990234382</v>
      </c>
      <c r="V1672">
        <v>56.437175750732422</v>
      </c>
      <c r="W1672">
        <v>13.58471584320068</v>
      </c>
      <c r="X1672">
        <v>37.569042205810547</v>
      </c>
      <c r="Y1672">
        <v>27.77799034118652</v>
      </c>
      <c r="Z1672">
        <v>31.42234992980957</v>
      </c>
      <c r="AB1672">
        <v>27.561887741088871</v>
      </c>
      <c r="AC1672">
        <v>42.752079010009773</v>
      </c>
      <c r="AD1672">
        <v>52.106971740722663</v>
      </c>
    </row>
    <row r="1673" spans="1:30" x14ac:dyDescent="0.2">
      <c r="A1673" s="53">
        <v>41507</v>
      </c>
      <c r="B1673">
        <v>84.708404541015625</v>
      </c>
      <c r="C1673">
        <v>86.677543640136719</v>
      </c>
      <c r="D1673">
        <v>37.939998626708977</v>
      </c>
      <c r="E1673">
        <v>81.319999694824219</v>
      </c>
      <c r="F1673">
        <v>31.18802452087402</v>
      </c>
      <c r="G1673">
        <v>46.294166564941413</v>
      </c>
      <c r="H1673">
        <v>1370.599975585938</v>
      </c>
      <c r="I1673">
        <v>56.220741271972663</v>
      </c>
      <c r="J1673">
        <v>62.59271240234375</v>
      </c>
      <c r="K1673">
        <v>89.896514892578125</v>
      </c>
      <c r="L1673">
        <v>195.02565002441409</v>
      </c>
      <c r="M1673">
        <v>69.36737060546875</v>
      </c>
      <c r="N1673">
        <v>65.99945068359375</v>
      </c>
      <c r="O1673">
        <v>36.516242980957031</v>
      </c>
      <c r="P1673">
        <v>138.64106750488281</v>
      </c>
      <c r="Q1673">
        <v>88.428810119628906</v>
      </c>
      <c r="R1673">
        <v>297.3599853515625</v>
      </c>
      <c r="S1673">
        <v>44.953304290771477</v>
      </c>
      <c r="T1673">
        <v>33.476360321044922</v>
      </c>
      <c r="V1673">
        <v>56.128437042236328</v>
      </c>
      <c r="W1673">
        <v>13.48938655853271</v>
      </c>
      <c r="X1673">
        <v>37.309196472167969</v>
      </c>
      <c r="Y1673">
        <v>27.716793060302731</v>
      </c>
      <c r="Z1673">
        <v>31.179567337036129</v>
      </c>
      <c r="AB1673">
        <v>27.24643707275391</v>
      </c>
      <c r="AC1673">
        <v>42.493694305419922</v>
      </c>
      <c r="AD1673">
        <v>51.661090850830078</v>
      </c>
    </row>
    <row r="1674" spans="1:30" x14ac:dyDescent="0.2">
      <c r="A1674" s="53">
        <v>41508</v>
      </c>
      <c r="B1674">
        <v>84.812858581542969</v>
      </c>
      <c r="C1674">
        <v>86.658622741699219</v>
      </c>
      <c r="D1674">
        <v>37.889999389648438</v>
      </c>
      <c r="E1674">
        <v>81.489997863769531</v>
      </c>
      <c r="F1674">
        <v>31.69413948059082</v>
      </c>
      <c r="G1674">
        <v>46.746006011962891</v>
      </c>
      <c r="H1674">
        <v>1371.199951171875</v>
      </c>
      <c r="I1674">
        <v>56.525356292724609</v>
      </c>
      <c r="J1674">
        <v>63.306690216064453</v>
      </c>
      <c r="K1674">
        <v>91.163314819335938</v>
      </c>
      <c r="L1674">
        <v>197.18974304199219</v>
      </c>
      <c r="M1674">
        <v>70.047988891601562</v>
      </c>
      <c r="N1674">
        <v>66.54180908203125</v>
      </c>
      <c r="O1674">
        <v>36.994480133056641</v>
      </c>
      <c r="P1674">
        <v>139.90484619140619</v>
      </c>
      <c r="Q1674">
        <v>88.469093322753906</v>
      </c>
      <c r="R1674">
        <v>300.32000732421881</v>
      </c>
      <c r="S1674">
        <v>45.223892211914062</v>
      </c>
      <c r="T1674">
        <v>33.874504089355469</v>
      </c>
      <c r="V1674">
        <v>56.963462829589837</v>
      </c>
      <c r="W1674">
        <v>13.645998954772949</v>
      </c>
      <c r="X1674">
        <v>37.820518493652337</v>
      </c>
      <c r="Y1674">
        <v>27.83919715881348</v>
      </c>
      <c r="Z1674">
        <v>31.31270599365234</v>
      </c>
      <c r="AB1674">
        <v>27.40048980712891</v>
      </c>
      <c r="AC1674">
        <v>42.769302368164062</v>
      </c>
      <c r="AD1674">
        <v>52.178321838378913</v>
      </c>
    </row>
    <row r="1675" spans="1:30" x14ac:dyDescent="0.2">
      <c r="A1675" s="53">
        <v>41509</v>
      </c>
      <c r="B1675">
        <v>85.094108581542969</v>
      </c>
      <c r="C1675">
        <v>86.677543640136719</v>
      </c>
      <c r="D1675">
        <v>38.310001373291023</v>
      </c>
      <c r="E1675">
        <v>81.339996337890625</v>
      </c>
      <c r="F1675">
        <v>32.067501068115227</v>
      </c>
      <c r="G1675">
        <v>47.151893615722663</v>
      </c>
      <c r="H1675">
        <v>1395.699951171875</v>
      </c>
      <c r="I1675">
        <v>56.761604309082031</v>
      </c>
      <c r="J1675">
        <v>63.228111267089837</v>
      </c>
      <c r="K1675">
        <v>91.393623352050781</v>
      </c>
      <c r="L1675">
        <v>197.51029968261719</v>
      </c>
      <c r="M1675">
        <v>70.517051696777344</v>
      </c>
      <c r="N1675">
        <v>66.915252685546875</v>
      </c>
      <c r="O1675">
        <v>37.018383026123047</v>
      </c>
      <c r="P1675">
        <v>140.3765869140625</v>
      </c>
      <c r="Q1675">
        <v>89.089508056640625</v>
      </c>
      <c r="R1675">
        <v>303.60000610351562</v>
      </c>
      <c r="S1675">
        <v>45.695697784423828</v>
      </c>
      <c r="T1675">
        <v>34.148212432861328</v>
      </c>
      <c r="V1675">
        <v>57.370445251464837</v>
      </c>
      <c r="W1675">
        <v>13.6596212387085</v>
      </c>
      <c r="X1675">
        <v>37.828887939453118</v>
      </c>
      <c r="Y1675">
        <v>28.0402946472168</v>
      </c>
      <c r="Z1675">
        <v>31.492853164672852</v>
      </c>
      <c r="AB1675">
        <v>27.627914428710941</v>
      </c>
      <c r="AC1675">
        <v>42.881252288818359</v>
      </c>
      <c r="AD1675">
        <v>52.187225341796882</v>
      </c>
    </row>
    <row r="1676" spans="1:30" x14ac:dyDescent="0.2">
      <c r="A1676" s="53">
        <v>41512</v>
      </c>
      <c r="B1676">
        <v>85.246795654296875</v>
      </c>
      <c r="C1676">
        <v>86.658622741699219</v>
      </c>
      <c r="D1676">
        <v>38.700000762939453</v>
      </c>
      <c r="E1676">
        <v>81.370002746582031</v>
      </c>
      <c r="F1676">
        <v>31.719022750854489</v>
      </c>
      <c r="G1676">
        <v>46.807277679443359</v>
      </c>
      <c r="H1676">
        <v>1393</v>
      </c>
      <c r="I1676">
        <v>56.767814636230469</v>
      </c>
      <c r="J1676">
        <v>64.5545654296875</v>
      </c>
      <c r="K1676">
        <v>91.402496337890625</v>
      </c>
      <c r="L1676">
        <v>197.6973876953125</v>
      </c>
      <c r="M1676">
        <v>70.5538330078125</v>
      </c>
      <c r="N1676">
        <v>66.630722045898438</v>
      </c>
      <c r="O1676">
        <v>37.046279907226562</v>
      </c>
      <c r="P1676">
        <v>139.854248046875</v>
      </c>
      <c r="Q1676">
        <v>89.403724670410156</v>
      </c>
      <c r="R1676">
        <v>303.67999267578119</v>
      </c>
      <c r="S1676">
        <v>45.563869476318359</v>
      </c>
      <c r="T1676">
        <v>34.148212432861328</v>
      </c>
      <c r="V1676">
        <v>57.272209167480469</v>
      </c>
      <c r="W1676">
        <v>13.57109546661377</v>
      </c>
      <c r="X1676">
        <v>37.745059967041023</v>
      </c>
      <c r="Y1676">
        <v>27.909149169921879</v>
      </c>
      <c r="Z1676">
        <v>31.124734878540039</v>
      </c>
      <c r="AB1676">
        <v>27.422504425048832</v>
      </c>
      <c r="AC1676">
        <v>42.941551208496087</v>
      </c>
      <c r="AD1676">
        <v>52.080215454101562</v>
      </c>
    </row>
    <row r="1677" spans="1:30" x14ac:dyDescent="0.2">
      <c r="A1677" s="53">
        <v>41513</v>
      </c>
      <c r="B1677">
        <v>85.471748352050781</v>
      </c>
      <c r="C1677">
        <v>86.658622741699219</v>
      </c>
      <c r="D1677">
        <v>38.919998168945312</v>
      </c>
      <c r="E1677">
        <v>81.169998168945312</v>
      </c>
      <c r="F1677">
        <v>30.988899230957031</v>
      </c>
      <c r="G1677">
        <v>46.010810852050781</v>
      </c>
      <c r="H1677">
        <v>1420.599975585938</v>
      </c>
      <c r="I1677">
        <v>56.401020050048828</v>
      </c>
      <c r="J1677">
        <v>62.645126342773438</v>
      </c>
      <c r="K1677">
        <v>89.258720397949219</v>
      </c>
      <c r="L1677">
        <v>193.51164245605469</v>
      </c>
      <c r="M1677">
        <v>69.109855651855469</v>
      </c>
      <c r="N1677">
        <v>65.403732299804688</v>
      </c>
      <c r="O1677">
        <v>36.173530578613281</v>
      </c>
      <c r="P1677">
        <v>137.60478210449219</v>
      </c>
      <c r="Q1677">
        <v>89.95159912109375</v>
      </c>
      <c r="R1677">
        <v>310.95999145507812</v>
      </c>
      <c r="S1677">
        <v>45.341842651367188</v>
      </c>
      <c r="T1677">
        <v>33.551002502441413</v>
      </c>
      <c r="V1677">
        <v>56.914352416992188</v>
      </c>
      <c r="W1677">
        <v>13.244245529174799</v>
      </c>
      <c r="X1677">
        <v>36.982269287109382</v>
      </c>
      <c r="Y1677">
        <v>27.41950798034668</v>
      </c>
      <c r="Z1677">
        <v>30.960269927978519</v>
      </c>
      <c r="AB1677">
        <v>27.407831192016602</v>
      </c>
      <c r="AC1677">
        <v>42.243938446044922</v>
      </c>
      <c r="AD1677">
        <v>51.233024597167969</v>
      </c>
    </row>
    <row r="1678" spans="1:30" x14ac:dyDescent="0.2">
      <c r="A1678" s="53">
        <v>41514</v>
      </c>
      <c r="B1678">
        <v>85.311073303222656</v>
      </c>
      <c r="C1678">
        <v>86.658622741699219</v>
      </c>
      <c r="D1678">
        <v>38.889999389648438</v>
      </c>
      <c r="E1678">
        <v>81.419998168945312</v>
      </c>
      <c r="F1678">
        <v>31.05528450012207</v>
      </c>
      <c r="G1678">
        <v>45.957202911376953</v>
      </c>
      <c r="H1678">
        <v>1419</v>
      </c>
      <c r="I1678">
        <v>56.612396240234382</v>
      </c>
      <c r="J1678">
        <v>63.316524505615227</v>
      </c>
      <c r="K1678">
        <v>89.435874938964844</v>
      </c>
      <c r="L1678">
        <v>194.05491638183591</v>
      </c>
      <c r="M1678">
        <v>69.376579284667969</v>
      </c>
      <c r="N1678">
        <v>65.288154602050781</v>
      </c>
      <c r="O1678">
        <v>36.320972442626953</v>
      </c>
      <c r="P1678">
        <v>138.0934753417969</v>
      </c>
      <c r="Q1678">
        <v>89.621261596679688</v>
      </c>
      <c r="R1678">
        <v>312.6400146484375</v>
      </c>
      <c r="S1678">
        <v>45.064308166503913</v>
      </c>
      <c r="T1678">
        <v>33.484645843505859</v>
      </c>
      <c r="V1678">
        <v>57.861629486083977</v>
      </c>
      <c r="W1678">
        <v>13.26467704772949</v>
      </c>
      <c r="X1678">
        <v>37.01580810546875</v>
      </c>
      <c r="Y1678">
        <v>27.436996459960941</v>
      </c>
      <c r="Z1678">
        <v>30.725309371948239</v>
      </c>
      <c r="AB1678">
        <v>27.503204345703121</v>
      </c>
      <c r="AC1678">
        <v>42.424797058105469</v>
      </c>
      <c r="AD1678">
        <v>51.509475708007812</v>
      </c>
    </row>
    <row r="1679" spans="1:30" x14ac:dyDescent="0.2">
      <c r="A1679" s="53">
        <v>41515</v>
      </c>
      <c r="B1679">
        <v>85.47979736328125</v>
      </c>
      <c r="C1679">
        <v>86.677543640136719</v>
      </c>
      <c r="D1679">
        <v>38.650001525878913</v>
      </c>
      <c r="E1679">
        <v>81.949996948242188</v>
      </c>
      <c r="F1679">
        <v>31.30418586730957</v>
      </c>
      <c r="G1679">
        <v>45.880619049072273</v>
      </c>
      <c r="H1679">
        <v>1412.900024414062</v>
      </c>
      <c r="I1679">
        <v>56.842430114746087</v>
      </c>
      <c r="J1679">
        <v>64.122245788574219</v>
      </c>
      <c r="K1679">
        <v>90.33062744140625</v>
      </c>
      <c r="L1679">
        <v>194.96327209472659</v>
      </c>
      <c r="M1679">
        <v>69.864044189453125</v>
      </c>
      <c r="N1679">
        <v>65.599334716796875</v>
      </c>
      <c r="O1679">
        <v>36.583992004394531</v>
      </c>
      <c r="P1679">
        <v>138.31251525878909</v>
      </c>
      <c r="Q1679">
        <v>89.500473022460938</v>
      </c>
      <c r="R1679">
        <v>308.6400146484375</v>
      </c>
      <c r="S1679">
        <v>45.133697509765618</v>
      </c>
      <c r="T1679">
        <v>33.592483520507812</v>
      </c>
      <c r="V1679">
        <v>57.258163452148438</v>
      </c>
      <c r="W1679">
        <v>13.298721313476561</v>
      </c>
      <c r="X1679">
        <v>37.124790191650391</v>
      </c>
      <c r="Y1679">
        <v>27.585636138916019</v>
      </c>
      <c r="Z1679">
        <v>30.850614547729489</v>
      </c>
      <c r="AB1679">
        <v>27.341806411743161</v>
      </c>
      <c r="AC1679">
        <v>42.553989410400391</v>
      </c>
      <c r="AD1679">
        <v>51.759185791015618</v>
      </c>
    </row>
    <row r="1680" spans="1:30" x14ac:dyDescent="0.2">
      <c r="A1680" s="53">
        <v>41516</v>
      </c>
      <c r="B1680">
        <v>85.343193054199219</v>
      </c>
      <c r="C1680">
        <v>86.677543640136719</v>
      </c>
      <c r="D1680">
        <v>38.459999084472663</v>
      </c>
      <c r="E1680">
        <v>82.089996337890625</v>
      </c>
      <c r="F1680">
        <v>31.544795989990231</v>
      </c>
      <c r="G1680">
        <v>45.313907623291023</v>
      </c>
      <c r="H1680">
        <v>1396.099975585938</v>
      </c>
      <c r="I1680">
        <v>56.792678833007812</v>
      </c>
      <c r="J1680">
        <v>63.454090118408203</v>
      </c>
      <c r="K1680">
        <v>88.922096252441406</v>
      </c>
      <c r="L1680">
        <v>191.873046875</v>
      </c>
      <c r="M1680">
        <v>69.413375854492188</v>
      </c>
      <c r="N1680">
        <v>64.656883239746094</v>
      </c>
      <c r="O1680">
        <v>36.053970336914062</v>
      </c>
      <c r="P1680">
        <v>137.8743591308594</v>
      </c>
      <c r="Q1680">
        <v>89.226478576660156</v>
      </c>
      <c r="R1680">
        <v>307.83999633789062</v>
      </c>
      <c r="S1680">
        <v>44.752090454101562</v>
      </c>
      <c r="T1680">
        <v>33.534427642822273</v>
      </c>
      <c r="V1680">
        <v>57.237113952636719</v>
      </c>
      <c r="W1680">
        <v>13.23744010925293</v>
      </c>
      <c r="X1680">
        <v>36.915233612060547</v>
      </c>
      <c r="Y1680">
        <v>27.454484939575199</v>
      </c>
      <c r="Z1680">
        <v>30.944599151611332</v>
      </c>
      <c r="AB1680">
        <v>27.363813400268551</v>
      </c>
      <c r="AC1680">
        <v>42.390346527099609</v>
      </c>
      <c r="AD1680">
        <v>51.438133239746087</v>
      </c>
    </row>
    <row r="1681" spans="1:30" x14ac:dyDescent="0.2">
      <c r="A1681" s="53">
        <v>41520</v>
      </c>
      <c r="B1681">
        <v>85.132270812988281</v>
      </c>
      <c r="C1681">
        <v>86.677543640136719</v>
      </c>
      <c r="D1681">
        <v>38.770000457763672</v>
      </c>
      <c r="E1681">
        <v>82.360000610351562</v>
      </c>
      <c r="F1681">
        <v>31.743913650512699</v>
      </c>
      <c r="G1681">
        <v>46.186958312988281</v>
      </c>
      <c r="H1681">
        <v>1412</v>
      </c>
      <c r="I1681">
        <v>56.492710113525391</v>
      </c>
      <c r="J1681">
        <v>64.80023193359375</v>
      </c>
      <c r="K1681">
        <v>89.524459838867188</v>
      </c>
      <c r="L1681">
        <v>191.56134033203119</v>
      </c>
      <c r="M1681">
        <v>69.808853149414062</v>
      </c>
      <c r="N1681">
        <v>65.501548767089844</v>
      </c>
      <c r="O1681">
        <v>36.316989898681641</v>
      </c>
      <c r="P1681">
        <v>138.49784851074219</v>
      </c>
      <c r="Q1681">
        <v>88.761138916015625</v>
      </c>
      <c r="R1681">
        <v>310.07998657226562</v>
      </c>
      <c r="S1681">
        <v>44.363536834716797</v>
      </c>
      <c r="T1681">
        <v>33.733489990234382</v>
      </c>
      <c r="V1681">
        <v>57.658119201660163</v>
      </c>
      <c r="W1681">
        <v>13.3463888168335</v>
      </c>
      <c r="X1681">
        <v>37.149936676025391</v>
      </c>
      <c r="Y1681">
        <v>27.480710983276371</v>
      </c>
      <c r="Z1681">
        <v>30.92109489440918</v>
      </c>
      <c r="AB1681">
        <v>27.04836463928223</v>
      </c>
      <c r="AC1681">
        <v>42.665950775146477</v>
      </c>
      <c r="AD1681">
        <v>51.803756713867188</v>
      </c>
    </row>
    <row r="1682" spans="1:30" x14ac:dyDescent="0.2">
      <c r="A1682" s="53">
        <v>41521</v>
      </c>
      <c r="B1682">
        <v>85.011512756347656</v>
      </c>
      <c r="C1682">
        <v>86.677543640136719</v>
      </c>
      <c r="D1682">
        <v>38.279998779296882</v>
      </c>
      <c r="E1682">
        <v>82.169998168945312</v>
      </c>
      <c r="F1682">
        <v>32.308113098144531</v>
      </c>
      <c r="G1682">
        <v>46.600502014160163</v>
      </c>
      <c r="H1682">
        <v>1389.900024414062</v>
      </c>
      <c r="I1682">
        <v>56.705173492431641</v>
      </c>
      <c r="J1682">
        <v>65.956344604492188</v>
      </c>
      <c r="K1682">
        <v>90.312873840332031</v>
      </c>
      <c r="L1682">
        <v>193.79667663574219</v>
      </c>
      <c r="M1682">
        <v>70.5538330078125</v>
      </c>
      <c r="N1682">
        <v>66.097244262695312</v>
      </c>
      <c r="O1682">
        <v>36.448490142822273</v>
      </c>
      <c r="P1682">
        <v>139.64363098144531</v>
      </c>
      <c r="Q1682">
        <v>88.309501647949219</v>
      </c>
      <c r="R1682">
        <v>306.72000122070312</v>
      </c>
      <c r="S1682">
        <v>44.745151519775391</v>
      </c>
      <c r="T1682">
        <v>34.048679351806641</v>
      </c>
      <c r="V1682">
        <v>57.966884613037109</v>
      </c>
      <c r="W1682">
        <v>13.448531150817869</v>
      </c>
      <c r="X1682">
        <v>37.527130126953118</v>
      </c>
      <c r="Y1682">
        <v>27.74301910400391</v>
      </c>
      <c r="Z1682">
        <v>31.116903305053711</v>
      </c>
      <c r="AB1682">
        <v>27.04836463928223</v>
      </c>
      <c r="AC1682">
        <v>43.1568603515625</v>
      </c>
      <c r="AD1682">
        <v>52.347755432128913</v>
      </c>
    </row>
    <row r="1683" spans="1:30" x14ac:dyDescent="0.2">
      <c r="A1683" s="53">
        <v>41522</v>
      </c>
      <c r="B1683">
        <v>84.439964294433594</v>
      </c>
      <c r="C1683">
        <v>86.677543640136719</v>
      </c>
      <c r="D1683">
        <v>38.119998931884773</v>
      </c>
      <c r="E1683">
        <v>82.629997253417969</v>
      </c>
      <c r="F1683">
        <v>32.68975830078125</v>
      </c>
      <c r="G1683">
        <v>46.562210083007812</v>
      </c>
      <c r="H1683">
        <v>1373.099975585938</v>
      </c>
      <c r="I1683">
        <v>56.417709350585938</v>
      </c>
      <c r="J1683">
        <v>66.133216857910156</v>
      </c>
      <c r="K1683">
        <v>90.454605102539062</v>
      </c>
      <c r="L1683">
        <v>194.09944152832031</v>
      </c>
      <c r="M1683">
        <v>70.673408508300781</v>
      </c>
      <c r="N1683">
        <v>66.346214294433594</v>
      </c>
      <c r="O1683">
        <v>36.651744842529297</v>
      </c>
      <c r="P1683">
        <v>139.82060241699219</v>
      </c>
      <c r="Q1683">
        <v>87.672409057617188</v>
      </c>
      <c r="R1683">
        <v>309.51998901367188</v>
      </c>
      <c r="S1683">
        <v>44.273349761962891</v>
      </c>
      <c r="T1683">
        <v>34.106735229492188</v>
      </c>
      <c r="V1683">
        <v>58.163364410400391</v>
      </c>
      <c r="W1683">
        <v>13.48257637023926</v>
      </c>
      <c r="X1683">
        <v>37.619327545166023</v>
      </c>
      <c r="Y1683">
        <v>27.760501861572269</v>
      </c>
      <c r="Z1683">
        <v>31.06991004943848</v>
      </c>
      <c r="AB1683">
        <v>26.93831825256348</v>
      </c>
      <c r="AC1683">
        <v>43.217140197753913</v>
      </c>
      <c r="AD1683">
        <v>52.365581512451172</v>
      </c>
    </row>
    <row r="1684" spans="1:30" x14ac:dyDescent="0.2">
      <c r="A1684" s="53">
        <v>41523</v>
      </c>
      <c r="B1684">
        <v>84.753936767578125</v>
      </c>
      <c r="C1684">
        <v>86.677543640136719</v>
      </c>
      <c r="D1684">
        <v>38.389999389648438</v>
      </c>
      <c r="E1684">
        <v>82.150001525878906</v>
      </c>
      <c r="F1684">
        <v>33.170989990234382</v>
      </c>
      <c r="G1684">
        <v>46.814926147460938</v>
      </c>
      <c r="H1684">
        <v>1386.699951171875</v>
      </c>
      <c r="I1684">
        <v>56.605152130126953</v>
      </c>
      <c r="J1684">
        <v>66.012039184570312</v>
      </c>
      <c r="K1684">
        <v>90.702674865722656</v>
      </c>
      <c r="L1684">
        <v>194.64268493652341</v>
      </c>
      <c r="M1684">
        <v>70.756202697753906</v>
      </c>
      <c r="N1684">
        <v>66.524032592773438</v>
      </c>
      <c r="O1684">
        <v>36.6636962890625</v>
      </c>
      <c r="P1684">
        <v>139.887939453125</v>
      </c>
      <c r="Q1684">
        <v>88.035324096679688</v>
      </c>
      <c r="R1684">
        <v>314.8800048828125</v>
      </c>
      <c r="S1684">
        <v>44.960250854492188</v>
      </c>
      <c r="T1684">
        <v>34.065265655517578</v>
      </c>
      <c r="V1684">
        <v>58.156330108642578</v>
      </c>
      <c r="W1684">
        <v>13.48257637023926</v>
      </c>
      <c r="X1684">
        <v>37.602573394775391</v>
      </c>
      <c r="Y1684">
        <v>27.77799034118652</v>
      </c>
      <c r="Z1684">
        <v>31.148237228393551</v>
      </c>
      <c r="AB1684">
        <v>27.12905120849609</v>
      </c>
      <c r="AC1684">
        <v>43.234371185302727</v>
      </c>
      <c r="AD1684">
        <v>52.303165435791023</v>
      </c>
    </row>
    <row r="1685" spans="1:30" x14ac:dyDescent="0.2">
      <c r="A1685" s="53">
        <v>41526</v>
      </c>
      <c r="B1685">
        <v>84.922935485839844</v>
      </c>
      <c r="C1685">
        <v>86.639656066894531</v>
      </c>
      <c r="D1685">
        <v>38.25</v>
      </c>
      <c r="E1685">
        <v>81.790000915527344</v>
      </c>
      <c r="F1685">
        <v>34.042148590087891</v>
      </c>
      <c r="G1685">
        <v>47.458225250244141</v>
      </c>
      <c r="H1685">
        <v>1386.800048828125</v>
      </c>
      <c r="I1685">
        <v>56.748966217041023</v>
      </c>
      <c r="J1685">
        <v>67.371246337890625</v>
      </c>
      <c r="K1685">
        <v>92.075736999511719</v>
      </c>
      <c r="L1685">
        <v>197.49250793457031</v>
      </c>
      <c r="M1685">
        <v>71.583976745605469</v>
      </c>
      <c r="N1685">
        <v>67.333114624023438</v>
      </c>
      <c r="O1685">
        <v>37.129974365234382</v>
      </c>
      <c r="P1685">
        <v>141.22752380371091</v>
      </c>
      <c r="Q1685">
        <v>88.196601867675781</v>
      </c>
      <c r="R1685">
        <v>311.51998901367188</v>
      </c>
      <c r="S1685">
        <v>45.896919250488281</v>
      </c>
      <c r="T1685">
        <v>34.579521179199219</v>
      </c>
      <c r="V1685">
        <v>58.808906555175781</v>
      </c>
      <c r="W1685">
        <v>13.63919067382812</v>
      </c>
      <c r="X1685">
        <v>38.071983337402337</v>
      </c>
      <c r="Y1685">
        <v>28.110244750976559</v>
      </c>
      <c r="Z1685">
        <v>31.36753082275391</v>
      </c>
      <c r="AB1685">
        <v>27.22442626953125</v>
      </c>
      <c r="AC1685">
        <v>43.501350402832031</v>
      </c>
      <c r="AD1685">
        <v>52.766880035400391</v>
      </c>
    </row>
    <row r="1686" spans="1:30" x14ac:dyDescent="0.2">
      <c r="A1686" s="53">
        <v>41527</v>
      </c>
      <c r="B1686">
        <v>84.770027160644531</v>
      </c>
      <c r="C1686">
        <v>86.658622741699219</v>
      </c>
      <c r="D1686">
        <v>37.919998168945312</v>
      </c>
      <c r="E1686">
        <v>81.819999694824219</v>
      </c>
      <c r="F1686">
        <v>34.299365997314453</v>
      </c>
      <c r="G1686">
        <v>47.994297027587891</v>
      </c>
      <c r="H1686">
        <v>1364.099975585938</v>
      </c>
      <c r="I1686">
        <v>56.948932647705078</v>
      </c>
      <c r="J1686">
        <v>67.557952880859375</v>
      </c>
      <c r="K1686">
        <v>92.979316711425781</v>
      </c>
      <c r="L1686">
        <v>199.57646179199219</v>
      </c>
      <c r="M1686">
        <v>71.9334716796875</v>
      </c>
      <c r="N1686">
        <v>67.982192993164062</v>
      </c>
      <c r="O1686">
        <v>37.432838439941413</v>
      </c>
      <c r="P1686">
        <v>142.27220153808591</v>
      </c>
      <c r="Q1686">
        <v>88.05145263671875</v>
      </c>
      <c r="R1686">
        <v>306.72000122070312</v>
      </c>
      <c r="S1686">
        <v>45.862205505371087</v>
      </c>
      <c r="T1686">
        <v>34.886417388916023</v>
      </c>
      <c r="V1686">
        <v>58.829963684082031</v>
      </c>
      <c r="W1686">
        <v>13.80261898040771</v>
      </c>
      <c r="X1686">
        <v>38.625194549560547</v>
      </c>
      <c r="Y1686">
        <v>28.28510856628418</v>
      </c>
      <c r="Z1686">
        <v>31.398860931396481</v>
      </c>
      <c r="AB1686">
        <v>27.437179565429691</v>
      </c>
      <c r="AC1686">
        <v>43.776954650878913</v>
      </c>
      <c r="AD1686">
        <v>53.27520751953125</v>
      </c>
    </row>
    <row r="1687" spans="1:30" x14ac:dyDescent="0.2">
      <c r="A1687" s="53">
        <v>41528</v>
      </c>
      <c r="B1687">
        <v>85.059837341308594</v>
      </c>
      <c r="C1687">
        <v>86.658622741699219</v>
      </c>
      <c r="D1687">
        <v>37.990001678466797</v>
      </c>
      <c r="E1687">
        <v>81.519996643066406</v>
      </c>
      <c r="F1687">
        <v>34.324256896972663</v>
      </c>
      <c r="G1687">
        <v>48.16278076171875</v>
      </c>
      <c r="H1687">
        <v>1363.900024414062</v>
      </c>
      <c r="I1687">
        <v>57.023910522460938</v>
      </c>
      <c r="J1687">
        <v>67.462974548339844</v>
      </c>
      <c r="K1687">
        <v>93.023597717285156</v>
      </c>
      <c r="L1687">
        <v>199.7723693847656</v>
      </c>
      <c r="M1687">
        <v>71.795501708984375</v>
      </c>
      <c r="N1687">
        <v>68.222274780273438</v>
      </c>
      <c r="O1687">
        <v>37.528491973876953</v>
      </c>
      <c r="P1687">
        <v>142.7187194824219</v>
      </c>
      <c r="Q1687">
        <v>88.551460266113281</v>
      </c>
      <c r="R1687">
        <v>307.83999633789062</v>
      </c>
      <c r="S1687">
        <v>46.229934692382812</v>
      </c>
      <c r="T1687">
        <v>35.102069854736328</v>
      </c>
      <c r="V1687">
        <v>59.279048919677727</v>
      </c>
      <c r="W1687">
        <v>13.816237449646</v>
      </c>
      <c r="X1687">
        <v>38.784454345703118</v>
      </c>
      <c r="Y1687">
        <v>28.153959274291989</v>
      </c>
      <c r="Z1687">
        <v>31.625995635986332</v>
      </c>
      <c r="AB1687">
        <v>27.16573333740234</v>
      </c>
      <c r="AC1687">
        <v>44.069774627685547</v>
      </c>
      <c r="AD1687">
        <v>53.667606353759773</v>
      </c>
    </row>
    <row r="1688" spans="1:30" x14ac:dyDescent="0.2">
      <c r="A1688" s="53">
        <v>41529</v>
      </c>
      <c r="B1688">
        <v>84.963203430175781</v>
      </c>
      <c r="C1688">
        <v>86.658622741699219</v>
      </c>
      <c r="D1688">
        <v>38.099998474121087</v>
      </c>
      <c r="E1688">
        <v>81.489997863769531</v>
      </c>
      <c r="F1688">
        <v>33.926006317138672</v>
      </c>
      <c r="G1688">
        <v>47.887088775634773</v>
      </c>
      <c r="H1688">
        <v>1330.400024414062</v>
      </c>
      <c r="I1688">
        <v>56.955150604248047</v>
      </c>
      <c r="J1688">
        <v>67.518638610839844</v>
      </c>
      <c r="K1688">
        <v>92.34149169921875</v>
      </c>
      <c r="L1688">
        <v>199.1846008300781</v>
      </c>
      <c r="M1688">
        <v>71.749534606933594</v>
      </c>
      <c r="N1688">
        <v>67.928855895996094</v>
      </c>
      <c r="O1688">
        <v>37.297351837158203</v>
      </c>
      <c r="P1688">
        <v>142.33964538574219</v>
      </c>
      <c r="Q1688">
        <v>88.591766357421875</v>
      </c>
      <c r="R1688">
        <v>310.95999145507812</v>
      </c>
      <c r="S1688">
        <v>45.931598663330078</v>
      </c>
      <c r="T1688">
        <v>34.737110137939453</v>
      </c>
      <c r="V1688">
        <v>58.928215026855469</v>
      </c>
      <c r="W1688">
        <v>13.71409797668457</v>
      </c>
      <c r="X1688">
        <v>38.625194549560547</v>
      </c>
      <c r="Y1688">
        <v>28.180191040039059</v>
      </c>
      <c r="Z1688">
        <v>31.63382530212402</v>
      </c>
      <c r="AB1688">
        <v>27.092376708984379</v>
      </c>
      <c r="AC1688">
        <v>44.000877380371087</v>
      </c>
      <c r="AD1688">
        <v>53.542736053466797</v>
      </c>
    </row>
    <row r="1689" spans="1:30" x14ac:dyDescent="0.2">
      <c r="A1689" s="53">
        <v>41530</v>
      </c>
      <c r="B1689">
        <v>85.084007263183594</v>
      </c>
      <c r="C1689">
        <v>86.677543640136719</v>
      </c>
      <c r="D1689">
        <v>38.029998779296882</v>
      </c>
      <c r="E1689">
        <v>81.449996948242188</v>
      </c>
      <c r="F1689">
        <v>34.150016784667969</v>
      </c>
      <c r="G1689">
        <v>48.116844177246087</v>
      </c>
      <c r="H1689">
        <v>1308.400024414062</v>
      </c>
      <c r="I1689">
        <v>56.911457061767578</v>
      </c>
      <c r="J1689">
        <v>67.960777282714844</v>
      </c>
      <c r="K1689">
        <v>92.846420288085938</v>
      </c>
      <c r="L1689">
        <v>199.54972839355469</v>
      </c>
      <c r="M1689">
        <v>71.795501708984375</v>
      </c>
      <c r="N1689">
        <v>68.311172485351562</v>
      </c>
      <c r="O1689">
        <v>37.512535095214837</v>
      </c>
      <c r="P1689">
        <v>142.65977478027341</v>
      </c>
      <c r="Q1689">
        <v>88.583709716796875</v>
      </c>
      <c r="R1689">
        <v>310.79998779296881</v>
      </c>
      <c r="S1689">
        <v>46.063434600830078</v>
      </c>
      <c r="T1689">
        <v>34.969356536865227</v>
      </c>
      <c r="V1689">
        <v>58.907135009765618</v>
      </c>
      <c r="W1689">
        <v>13.75494956970215</v>
      </c>
      <c r="X1689">
        <v>38.734157562255859</v>
      </c>
      <c r="Y1689">
        <v>28.206418991088871</v>
      </c>
      <c r="Z1689">
        <v>31.89228630065918</v>
      </c>
      <c r="AB1689">
        <v>27.297788619995121</v>
      </c>
      <c r="AC1689">
        <v>44.104217529296882</v>
      </c>
      <c r="AD1689">
        <v>53.694355010986328</v>
      </c>
    </row>
    <row r="1690" spans="1:30" x14ac:dyDescent="0.2">
      <c r="A1690" s="53">
        <v>41533</v>
      </c>
      <c r="B1690">
        <v>85.261077880859375</v>
      </c>
      <c r="C1690">
        <v>86.658622741699219</v>
      </c>
      <c r="D1690">
        <v>37.720001220703118</v>
      </c>
      <c r="E1690">
        <v>81.25</v>
      </c>
      <c r="F1690">
        <v>34.53167724609375</v>
      </c>
      <c r="G1690">
        <v>48.492084503173828</v>
      </c>
      <c r="H1690">
        <v>1317.900024414062</v>
      </c>
      <c r="I1690">
        <v>57.223915100097663</v>
      </c>
      <c r="J1690">
        <v>68.245750427246094</v>
      </c>
      <c r="K1690">
        <v>93.050186157226562</v>
      </c>
      <c r="L1690">
        <v>200.67185974121091</v>
      </c>
      <c r="M1690">
        <v>71.602378845214844</v>
      </c>
      <c r="N1690">
        <v>68.835731506347656</v>
      </c>
      <c r="O1690">
        <v>37.608180999755859</v>
      </c>
      <c r="P1690">
        <v>143.48542785644531</v>
      </c>
      <c r="Q1690">
        <v>88.825637817382812</v>
      </c>
      <c r="R1690">
        <v>304.8800048828125</v>
      </c>
      <c r="S1690">
        <v>46.5213623046875</v>
      </c>
      <c r="T1690">
        <v>35.359199523925781</v>
      </c>
      <c r="V1690">
        <v>58.893108367919922</v>
      </c>
      <c r="W1690">
        <v>13.904757499694821</v>
      </c>
      <c r="X1690">
        <v>39.237106323242188</v>
      </c>
      <c r="Y1690">
        <v>28.162702560424801</v>
      </c>
      <c r="Z1690">
        <v>32.182071685791023</v>
      </c>
      <c r="AB1690">
        <v>27.371150970458981</v>
      </c>
      <c r="AC1690">
        <v>44.500381469726562</v>
      </c>
      <c r="AD1690">
        <v>53.935123443603523</v>
      </c>
    </row>
    <row r="1691" spans="1:30" x14ac:dyDescent="0.2">
      <c r="A1691" s="53">
        <v>41534</v>
      </c>
      <c r="B1691">
        <v>85.341583251953125</v>
      </c>
      <c r="C1691">
        <v>86.658622741699219</v>
      </c>
      <c r="D1691">
        <v>37.490001678466797</v>
      </c>
      <c r="E1691">
        <v>81.169998168945312</v>
      </c>
      <c r="F1691">
        <v>34.457000732421882</v>
      </c>
      <c r="G1691">
        <v>48.522720336914062</v>
      </c>
      <c r="H1691">
        <v>1309.5</v>
      </c>
      <c r="I1691">
        <v>57.411418914794922</v>
      </c>
      <c r="J1691">
        <v>68.448783874511719</v>
      </c>
      <c r="K1691">
        <v>93.971466064453125</v>
      </c>
      <c r="L1691">
        <v>202.25703430175781</v>
      </c>
      <c r="M1691">
        <v>72.080635070800781</v>
      </c>
      <c r="N1691">
        <v>69.049140930175781</v>
      </c>
      <c r="O1691">
        <v>37.907077789306641</v>
      </c>
      <c r="P1691">
        <v>144.12567138671881</v>
      </c>
      <c r="Q1691">
        <v>89.172439575195312</v>
      </c>
      <c r="R1691">
        <v>301.92001342773438</v>
      </c>
      <c r="S1691">
        <v>46.493598937988281</v>
      </c>
      <c r="T1691">
        <v>35.259651184082031</v>
      </c>
      <c r="V1691">
        <v>59.159763336181641</v>
      </c>
      <c r="W1691">
        <v>13.97285175323486</v>
      </c>
      <c r="X1691">
        <v>39.404739379882812</v>
      </c>
      <c r="Y1691">
        <v>28.302602767944339</v>
      </c>
      <c r="Z1691">
        <v>32.291717529296882</v>
      </c>
      <c r="AB1691">
        <v>27.53254508972168</v>
      </c>
      <c r="AC1691">
        <v>44.526233673095703</v>
      </c>
      <c r="AD1691">
        <v>54.247257232666023</v>
      </c>
    </row>
    <row r="1692" spans="1:30" x14ac:dyDescent="0.2">
      <c r="A1692" s="53">
        <v>41535</v>
      </c>
      <c r="B1692">
        <v>86.058090209960938</v>
      </c>
      <c r="C1692">
        <v>86.677543640136719</v>
      </c>
      <c r="D1692">
        <v>38.259998321533203</v>
      </c>
      <c r="E1692">
        <v>80.239997863769531</v>
      </c>
      <c r="F1692">
        <v>35.900665283203118</v>
      </c>
      <c r="G1692">
        <v>49.816978454589837</v>
      </c>
      <c r="H1692">
        <v>1307.800048828125</v>
      </c>
      <c r="I1692">
        <v>57.961399078369141</v>
      </c>
      <c r="J1692">
        <v>69.16937255859375</v>
      </c>
      <c r="K1692">
        <v>94.866203308105469</v>
      </c>
      <c r="L1692">
        <v>204.10050964355469</v>
      </c>
      <c r="M1692">
        <v>72.945182800292969</v>
      </c>
      <c r="N1692">
        <v>70.320571899414062</v>
      </c>
      <c r="O1692">
        <v>38.285675048828118</v>
      </c>
      <c r="P1692">
        <v>145.79386901855469</v>
      </c>
      <c r="Q1692">
        <v>90.357955932617188</v>
      </c>
      <c r="R1692">
        <v>309.44000244140619</v>
      </c>
      <c r="S1692">
        <v>48.068599700927727</v>
      </c>
      <c r="T1692">
        <v>36.072513580322273</v>
      </c>
      <c r="V1692">
        <v>59.875473022460938</v>
      </c>
      <c r="W1692">
        <v>14.095417976379389</v>
      </c>
      <c r="X1692">
        <v>39.899295806884773</v>
      </c>
      <c r="Y1692">
        <v>28.661079406738281</v>
      </c>
      <c r="Z1692">
        <v>32.675487518310547</v>
      </c>
      <c r="AB1692">
        <v>28.354196548461911</v>
      </c>
      <c r="AC1692">
        <v>44.801822662353523</v>
      </c>
      <c r="AD1692">
        <v>54.871509552001953</v>
      </c>
    </row>
    <row r="1693" spans="1:30" x14ac:dyDescent="0.2">
      <c r="A1693" s="53">
        <v>41536</v>
      </c>
      <c r="B1693">
        <v>85.953414916992188</v>
      </c>
      <c r="C1693">
        <v>86.677543640136719</v>
      </c>
      <c r="D1693">
        <v>38.119998931884773</v>
      </c>
      <c r="E1693">
        <v>80.360000610351562</v>
      </c>
      <c r="F1693">
        <v>35.709827423095703</v>
      </c>
      <c r="G1693">
        <v>49.579559326171882</v>
      </c>
      <c r="H1693">
        <v>1369.400024414062</v>
      </c>
      <c r="I1693">
        <v>57.792694091796882</v>
      </c>
      <c r="J1693">
        <v>69.215225219726562</v>
      </c>
      <c r="K1693">
        <v>94.768730163574219</v>
      </c>
      <c r="L1693">
        <v>203.61962890625</v>
      </c>
      <c r="M1693">
        <v>73.11993408203125</v>
      </c>
      <c r="N1693">
        <v>70.2227783203125</v>
      </c>
      <c r="O1693">
        <v>38.170097351074219</v>
      </c>
      <c r="P1693">
        <v>145.54949951171881</v>
      </c>
      <c r="Q1693">
        <v>90.067649841308594</v>
      </c>
      <c r="R1693">
        <v>304.6400146484375</v>
      </c>
      <c r="S1693">
        <v>48.0269775390625</v>
      </c>
      <c r="T1693">
        <v>35.948112487792969</v>
      </c>
      <c r="V1693">
        <v>59.728126525878913</v>
      </c>
      <c r="W1693">
        <v>14.040950775146481</v>
      </c>
      <c r="X1693">
        <v>40.033405303955078</v>
      </c>
      <c r="Y1693">
        <v>28.67856597900391</v>
      </c>
      <c r="Z1693">
        <v>32.526687622070312</v>
      </c>
      <c r="AB1693">
        <v>28.222150802612301</v>
      </c>
      <c r="AC1693">
        <v>44.655418395996087</v>
      </c>
      <c r="AD1693">
        <v>54.853652954101562</v>
      </c>
    </row>
    <row r="1694" spans="1:30" x14ac:dyDescent="0.2">
      <c r="A1694" s="53">
        <v>41537</v>
      </c>
      <c r="B1694">
        <v>85.953414916992188</v>
      </c>
      <c r="C1694">
        <v>86.658622741699219</v>
      </c>
      <c r="D1694">
        <v>37.560001373291023</v>
      </c>
      <c r="E1694">
        <v>80.44000244140625</v>
      </c>
      <c r="F1694">
        <v>34.913337707519531</v>
      </c>
      <c r="G1694">
        <v>49.219623565673828</v>
      </c>
      <c r="H1694">
        <v>1332.5</v>
      </c>
      <c r="I1694">
        <v>57.723918914794922</v>
      </c>
      <c r="J1694">
        <v>68.746849060058594</v>
      </c>
      <c r="K1694">
        <v>94.423248291015625</v>
      </c>
      <c r="L1694">
        <v>202.10302734375</v>
      </c>
      <c r="M1694">
        <v>72.869033813476562</v>
      </c>
      <c r="N1694">
        <v>69.804901123046875</v>
      </c>
      <c r="O1694">
        <v>38.154121398925781</v>
      </c>
      <c r="P1694">
        <v>144.53192138671881</v>
      </c>
      <c r="Q1694">
        <v>90.317642211914062</v>
      </c>
      <c r="R1694">
        <v>302.16000366210938</v>
      </c>
      <c r="S1694">
        <v>47.242946624755859</v>
      </c>
      <c r="T1694">
        <v>35.527973175048828</v>
      </c>
      <c r="V1694">
        <v>59.243839263916023</v>
      </c>
      <c r="W1694">
        <v>13.96643161773682</v>
      </c>
      <c r="X1694">
        <v>39.544147491455078</v>
      </c>
      <c r="Y1694">
        <v>28.474740982055661</v>
      </c>
      <c r="Z1694">
        <v>32.298912048339837</v>
      </c>
      <c r="AB1694">
        <v>27.796270370483398</v>
      </c>
      <c r="AC1694">
        <v>44.571540832519531</v>
      </c>
      <c r="AD1694">
        <v>54.522739410400391</v>
      </c>
    </row>
    <row r="1695" spans="1:30" x14ac:dyDescent="0.2">
      <c r="A1695" s="53">
        <v>41540</v>
      </c>
      <c r="B1695">
        <v>86.017807006835938</v>
      </c>
      <c r="C1695">
        <v>86.658622741699219</v>
      </c>
      <c r="D1695">
        <v>37.330001831054688</v>
      </c>
      <c r="E1695">
        <v>80.449996948242188</v>
      </c>
      <c r="F1695">
        <v>35.037788391113281</v>
      </c>
      <c r="G1695">
        <v>49.204311370849609</v>
      </c>
      <c r="H1695">
        <v>1326.900024414062</v>
      </c>
      <c r="I1695">
        <v>57.717685699462891</v>
      </c>
      <c r="J1695">
        <v>68.003379821777344</v>
      </c>
      <c r="K1695">
        <v>94.432121276855469</v>
      </c>
      <c r="L1695">
        <v>201.24560546875</v>
      </c>
      <c r="M1695">
        <v>72.721420288085938</v>
      </c>
      <c r="N1695">
        <v>69.458145141601562</v>
      </c>
      <c r="O1695">
        <v>38.170097351074219</v>
      </c>
      <c r="P1695">
        <v>143.86308288574219</v>
      </c>
      <c r="Q1695">
        <v>90.632148742675781</v>
      </c>
      <c r="R1695">
        <v>298.16000366210938</v>
      </c>
      <c r="S1695">
        <v>46.919460296630859</v>
      </c>
      <c r="T1695">
        <v>35.261222839355469</v>
      </c>
      <c r="V1695">
        <v>58.954807281494141</v>
      </c>
      <c r="W1695">
        <v>13.76818180084229</v>
      </c>
      <c r="X1695">
        <v>39.417854309082031</v>
      </c>
      <c r="Y1695">
        <v>28.562589645385739</v>
      </c>
      <c r="Z1695">
        <v>32.157039642333977</v>
      </c>
      <c r="AB1695">
        <v>28.12956428527832</v>
      </c>
      <c r="AC1695">
        <v>44.260204315185547</v>
      </c>
      <c r="AD1695">
        <v>54.102371215820312</v>
      </c>
    </row>
    <row r="1696" spans="1:30" x14ac:dyDescent="0.2">
      <c r="A1696" s="53">
        <v>41541</v>
      </c>
      <c r="B1696">
        <v>86.219085693359375</v>
      </c>
      <c r="C1696">
        <v>86.658622741699219</v>
      </c>
      <c r="D1696">
        <v>37.200000762939453</v>
      </c>
      <c r="E1696">
        <v>80.55999755859375</v>
      </c>
      <c r="F1696">
        <v>34.739089965820312</v>
      </c>
      <c r="G1696">
        <v>49.127735137939453</v>
      </c>
      <c r="H1696">
        <v>1316</v>
      </c>
      <c r="I1696">
        <v>57.592670440673828</v>
      </c>
      <c r="J1696">
        <v>68.118003845214844</v>
      </c>
      <c r="K1696">
        <v>94.745651245117188</v>
      </c>
      <c r="L1696">
        <v>201.53143310546881</v>
      </c>
      <c r="M1696">
        <v>72.721420288085938</v>
      </c>
      <c r="N1696">
        <v>69.449226379394531</v>
      </c>
      <c r="O1696">
        <v>38.429759979248047</v>
      </c>
      <c r="P1696">
        <v>143.52449035644531</v>
      </c>
      <c r="Q1696">
        <v>90.648323059082031</v>
      </c>
      <c r="R1696">
        <v>297.760009765625</v>
      </c>
      <c r="S1696">
        <v>46.562366485595703</v>
      </c>
      <c r="T1696">
        <v>35.244544982910163</v>
      </c>
      <c r="V1696">
        <v>59.011211395263672</v>
      </c>
      <c r="W1696">
        <v>13.67930698394775</v>
      </c>
      <c r="X1696">
        <v>39.561000823974609</v>
      </c>
      <c r="Y1696">
        <v>28.439594268798832</v>
      </c>
      <c r="Z1696">
        <v>32.007282257080078</v>
      </c>
      <c r="AB1696">
        <v>28.114753723144531</v>
      </c>
      <c r="AC1696">
        <v>44.035358428955078</v>
      </c>
      <c r="AD1696">
        <v>54.245475769042969</v>
      </c>
    </row>
    <row r="1697" spans="1:30" x14ac:dyDescent="0.2">
      <c r="A1697" s="53">
        <v>41542</v>
      </c>
      <c r="B1697">
        <v>86.339790344238281</v>
      </c>
      <c r="C1697">
        <v>86.658622741699219</v>
      </c>
      <c r="D1697">
        <v>37.439998626708977</v>
      </c>
      <c r="E1697">
        <v>80.330001831054688</v>
      </c>
      <c r="F1697">
        <v>34.473598480224609</v>
      </c>
      <c r="G1697">
        <v>49.181339263916023</v>
      </c>
      <c r="H1697">
        <v>1335.900024414062</v>
      </c>
      <c r="I1697">
        <v>57.492664337158203</v>
      </c>
      <c r="J1697">
        <v>67.718429565429688</v>
      </c>
      <c r="K1697">
        <v>94.568016052246094</v>
      </c>
      <c r="L1697">
        <v>201.6475524902344</v>
      </c>
      <c r="M1697">
        <v>72.472358703613281</v>
      </c>
      <c r="N1697">
        <v>69.253616333007812</v>
      </c>
      <c r="O1697">
        <v>38.214042663574219</v>
      </c>
      <c r="P1697">
        <v>143.109619140625</v>
      </c>
      <c r="Q1697">
        <v>90.728935241699219</v>
      </c>
      <c r="R1697">
        <v>295.04000854492188</v>
      </c>
      <c r="S1697">
        <v>46.716403961181641</v>
      </c>
      <c r="T1697">
        <v>35.33624267578125</v>
      </c>
      <c r="V1697">
        <v>58.997093200683587</v>
      </c>
      <c r="W1697">
        <v>13.754507064819339</v>
      </c>
      <c r="X1697">
        <v>39.384162902832031</v>
      </c>
      <c r="Y1697">
        <v>28.39566802978516</v>
      </c>
      <c r="Z1697">
        <v>31.739309310913089</v>
      </c>
      <c r="AB1697">
        <v>27.922178268432621</v>
      </c>
      <c r="AC1697">
        <v>43.689453125</v>
      </c>
      <c r="AD1697">
        <v>53.914546966552727</v>
      </c>
    </row>
    <row r="1698" spans="1:30" x14ac:dyDescent="0.2">
      <c r="A1698" s="53">
        <v>41543</v>
      </c>
      <c r="B1698">
        <v>86.323745727539062</v>
      </c>
      <c r="C1698">
        <v>86.658622741699219</v>
      </c>
      <c r="D1698">
        <v>37.569999694824219</v>
      </c>
      <c r="E1698">
        <v>80.519996643066406</v>
      </c>
      <c r="F1698">
        <v>34.614646911621087</v>
      </c>
      <c r="G1698">
        <v>49.388103485107422</v>
      </c>
      <c r="H1698">
        <v>1323.599975585938</v>
      </c>
      <c r="I1698">
        <v>57.46142578125</v>
      </c>
      <c r="J1698">
        <v>68.832008361816406</v>
      </c>
      <c r="K1698">
        <v>95.092033386230469</v>
      </c>
      <c r="L1698">
        <v>202.83544921875</v>
      </c>
      <c r="M1698">
        <v>73.035102844238281</v>
      </c>
      <c r="N1698">
        <v>69.795989990234375</v>
      </c>
      <c r="O1698">
        <v>38.3099365234375</v>
      </c>
      <c r="P1698">
        <v>143.65995788574219</v>
      </c>
      <c r="Q1698">
        <v>90.599929809570312</v>
      </c>
      <c r="R1698">
        <v>296.6400146484375</v>
      </c>
      <c r="S1698">
        <v>47.003475189208977</v>
      </c>
      <c r="T1698">
        <v>35.56964111328125</v>
      </c>
      <c r="V1698">
        <v>59.102832794189453</v>
      </c>
      <c r="W1698">
        <v>13.754507064819339</v>
      </c>
      <c r="X1698">
        <v>39.561000823974609</v>
      </c>
      <c r="Y1698">
        <v>28.501089096069339</v>
      </c>
      <c r="Z1698">
        <v>31.90482330322266</v>
      </c>
      <c r="AB1698">
        <v>27.885149002075199</v>
      </c>
      <c r="AC1698">
        <v>43.845100402832031</v>
      </c>
      <c r="AD1698">
        <v>54.424358367919922</v>
      </c>
    </row>
    <row r="1699" spans="1:30" x14ac:dyDescent="0.2">
      <c r="A1699" s="53">
        <v>41544</v>
      </c>
      <c r="B1699">
        <v>86.372024536132812</v>
      </c>
      <c r="C1699">
        <v>86.658622741699219</v>
      </c>
      <c r="D1699">
        <v>37.560001373291023</v>
      </c>
      <c r="E1699">
        <v>80.269996643066406</v>
      </c>
      <c r="F1699">
        <v>34.208095550537109</v>
      </c>
      <c r="G1699">
        <v>49.211967468261719</v>
      </c>
      <c r="H1699">
        <v>1338.400024414062</v>
      </c>
      <c r="I1699">
        <v>57.398933410644531</v>
      </c>
      <c r="J1699">
        <v>69.018692016601562</v>
      </c>
      <c r="K1699">
        <v>94.665702819824219</v>
      </c>
      <c r="L1699">
        <v>202.03160095214841</v>
      </c>
      <c r="M1699">
        <v>72.942825317382812</v>
      </c>
      <c r="N1699">
        <v>69.778228759765625</v>
      </c>
      <c r="O1699">
        <v>38.305923461914062</v>
      </c>
      <c r="P1699">
        <v>142.99957275390619</v>
      </c>
      <c r="Q1699">
        <v>90.624092102050781</v>
      </c>
      <c r="R1699">
        <v>295.67999267578119</v>
      </c>
      <c r="S1699">
        <v>46.807418823242188</v>
      </c>
      <c r="T1699">
        <v>35.144508361816413</v>
      </c>
      <c r="V1699">
        <v>58.898406982421882</v>
      </c>
      <c r="W1699">
        <v>13.70665454864502</v>
      </c>
      <c r="X1699">
        <v>39.308387756347663</v>
      </c>
      <c r="Y1699">
        <v>28.325380325317379</v>
      </c>
      <c r="Z1699">
        <v>31.707784652709961</v>
      </c>
      <c r="AB1699">
        <v>27.707395553588871</v>
      </c>
      <c r="AC1699">
        <v>43.845100402832031</v>
      </c>
      <c r="AD1699">
        <v>54.433300018310547</v>
      </c>
    </row>
    <row r="1700" spans="1:30" x14ac:dyDescent="0.2">
      <c r="A1700" s="53">
        <v>41547</v>
      </c>
      <c r="B1700">
        <v>86.299583435058594</v>
      </c>
      <c r="C1700">
        <v>86.658622741699219</v>
      </c>
      <c r="D1700">
        <v>37.259998321533203</v>
      </c>
      <c r="E1700">
        <v>80.220001220703125</v>
      </c>
      <c r="F1700">
        <v>33.818141937255859</v>
      </c>
      <c r="G1700">
        <v>48.859683990478523</v>
      </c>
      <c r="H1700">
        <v>1326.5</v>
      </c>
      <c r="I1700">
        <v>57.236442565917969</v>
      </c>
      <c r="J1700">
        <v>68.648628234863281</v>
      </c>
      <c r="K1700">
        <v>94.692337036132812</v>
      </c>
      <c r="L1700">
        <v>202.147705078125</v>
      </c>
      <c r="M1700">
        <v>72.767570495605469</v>
      </c>
      <c r="N1700">
        <v>69.351432800292969</v>
      </c>
      <c r="O1700">
        <v>38.285942077636719</v>
      </c>
      <c r="P1700">
        <v>142.23760986328119</v>
      </c>
      <c r="Q1700">
        <v>90.793495178222656</v>
      </c>
      <c r="R1700">
        <v>294.79998779296881</v>
      </c>
      <c r="S1700">
        <v>46.310295104980469</v>
      </c>
      <c r="T1700">
        <v>35.01947021484375</v>
      </c>
      <c r="V1700">
        <v>58.447257995605469</v>
      </c>
      <c r="W1700">
        <v>13.610946655273439</v>
      </c>
      <c r="X1700">
        <v>39.081020355224609</v>
      </c>
      <c r="Y1700">
        <v>28.149667739868161</v>
      </c>
      <c r="Z1700">
        <v>31.36887168884277</v>
      </c>
      <c r="AB1700">
        <v>27.67777252197266</v>
      </c>
      <c r="AC1700">
        <v>43.749980926513672</v>
      </c>
      <c r="AD1700">
        <v>54.227592468261719</v>
      </c>
    </row>
    <row r="1701" spans="1:30" x14ac:dyDescent="0.2">
      <c r="A1701" s="53">
        <v>41548</v>
      </c>
      <c r="B1701">
        <v>86.235877990722656</v>
      </c>
      <c r="C1701">
        <v>86.677543640136719</v>
      </c>
      <c r="D1701">
        <v>36.959999084472663</v>
      </c>
      <c r="E1701">
        <v>80.099998474121094</v>
      </c>
      <c r="F1701">
        <v>34.490180969238281</v>
      </c>
      <c r="G1701">
        <v>49.120067596435547</v>
      </c>
      <c r="H1701">
        <v>1286</v>
      </c>
      <c r="I1701">
        <v>57.484527587890618</v>
      </c>
      <c r="J1701">
        <v>70.017623901367188</v>
      </c>
      <c r="K1701">
        <v>95.793746948242188</v>
      </c>
      <c r="L1701">
        <v>204.91645812988281</v>
      </c>
      <c r="M1701">
        <v>73.505561828613281</v>
      </c>
      <c r="N1701">
        <v>69.893798828125</v>
      </c>
      <c r="O1701">
        <v>38.665447235107422</v>
      </c>
      <c r="P1701">
        <v>143.36363220214841</v>
      </c>
      <c r="Q1701">
        <v>90.678123474121094</v>
      </c>
      <c r="R1701">
        <v>293.44000244140619</v>
      </c>
      <c r="S1701">
        <v>46.982463836669922</v>
      </c>
      <c r="T1701">
        <v>35.169517517089837</v>
      </c>
      <c r="V1701">
        <v>58.820846557617188</v>
      </c>
      <c r="W1701">
        <v>13.70665454864502</v>
      </c>
      <c r="X1701">
        <v>39.325222015380859</v>
      </c>
      <c r="Y1701">
        <v>28.39566802978516</v>
      </c>
      <c r="Z1701">
        <v>31.558036804199219</v>
      </c>
      <c r="AB1701">
        <v>27.759237289428711</v>
      </c>
      <c r="AC1701">
        <v>44.303455352783203</v>
      </c>
      <c r="AD1701">
        <v>54.665840148925781</v>
      </c>
    </row>
    <row r="1702" spans="1:30" x14ac:dyDescent="0.2">
      <c r="A1702" s="53">
        <v>41549</v>
      </c>
      <c r="B1702">
        <v>86.348785400390625</v>
      </c>
      <c r="C1702">
        <v>86.677543640136719</v>
      </c>
      <c r="D1702">
        <v>37.240001678466797</v>
      </c>
      <c r="E1702">
        <v>79.879997253417969</v>
      </c>
      <c r="F1702">
        <v>34.622947692871087</v>
      </c>
      <c r="G1702">
        <v>49.104751586914062</v>
      </c>
      <c r="H1702">
        <v>1320.599975585938</v>
      </c>
      <c r="I1702">
        <v>57.509647369384773</v>
      </c>
      <c r="J1702">
        <v>69.821121215820312</v>
      </c>
      <c r="K1702">
        <v>95.402938842773438</v>
      </c>
      <c r="L1702">
        <v>204.5056457519531</v>
      </c>
      <c r="M1702">
        <v>73.477897644042969</v>
      </c>
      <c r="N1702">
        <v>69.502571105957031</v>
      </c>
      <c r="O1702">
        <v>38.497676849365227</v>
      </c>
      <c r="P1702">
        <v>143.22821044921881</v>
      </c>
      <c r="Q1702">
        <v>90.823341369628906</v>
      </c>
      <c r="R1702">
        <v>299.3599853515625</v>
      </c>
      <c r="S1702">
        <v>47.052486419677727</v>
      </c>
      <c r="T1702">
        <v>35.261222839355469</v>
      </c>
      <c r="V1702">
        <v>58.954807281494141</v>
      </c>
      <c r="W1702">
        <v>13.69981861114502</v>
      </c>
      <c r="X1702">
        <v>39.139961242675781</v>
      </c>
      <c r="Y1702">
        <v>28.404451370239261</v>
      </c>
      <c r="Z1702">
        <v>31.487094879150391</v>
      </c>
      <c r="AB1702">
        <v>27.78886795043945</v>
      </c>
      <c r="AC1702">
        <v>44.199672698974609</v>
      </c>
      <c r="AD1702">
        <v>54.647956848144531</v>
      </c>
    </row>
    <row r="1703" spans="1:30" x14ac:dyDescent="0.2">
      <c r="A1703" s="53">
        <v>41550</v>
      </c>
      <c r="B1703">
        <v>86.413291931152344</v>
      </c>
      <c r="C1703">
        <v>86.677543640136719</v>
      </c>
      <c r="D1703">
        <v>37.139999389648438</v>
      </c>
      <c r="E1703">
        <v>79.769996643066406</v>
      </c>
      <c r="F1703">
        <v>34.490180969238281</v>
      </c>
      <c r="G1703">
        <v>48.783103942871087</v>
      </c>
      <c r="H1703">
        <v>1317.400024414062</v>
      </c>
      <c r="I1703">
        <v>57.547325134277337</v>
      </c>
      <c r="J1703">
        <v>68.832008361816406</v>
      </c>
      <c r="K1703">
        <v>94.425895690917969</v>
      </c>
      <c r="L1703">
        <v>202.87120056152341</v>
      </c>
      <c r="M1703">
        <v>72.619956970214844</v>
      </c>
      <c r="N1703">
        <v>69.1824951171875</v>
      </c>
      <c r="O1703">
        <v>38.130149841308587</v>
      </c>
      <c r="P1703">
        <v>141.907470703125</v>
      </c>
      <c r="Q1703">
        <v>90.887847900390625</v>
      </c>
      <c r="R1703">
        <v>297.1199951171875</v>
      </c>
      <c r="S1703">
        <v>46.233268737792969</v>
      </c>
      <c r="T1703">
        <v>34.961124420166023</v>
      </c>
      <c r="V1703">
        <v>58.440181732177727</v>
      </c>
      <c r="W1703">
        <v>13.59727096557617</v>
      </c>
      <c r="X1703">
        <v>38.710491180419922</v>
      </c>
      <c r="Y1703">
        <v>28.158452987670898</v>
      </c>
      <c r="Z1703">
        <v>31.32945442199707</v>
      </c>
      <c r="AB1703">
        <v>27.462997436523441</v>
      </c>
      <c r="AC1703">
        <v>43.810516357421882</v>
      </c>
      <c r="AD1703">
        <v>54.030815124511719</v>
      </c>
    </row>
    <row r="1704" spans="1:30" x14ac:dyDescent="0.2">
      <c r="A1704" s="53">
        <v>41551</v>
      </c>
      <c r="B1704">
        <v>86.340728759765625</v>
      </c>
      <c r="C1704">
        <v>86.677543640136719</v>
      </c>
      <c r="D1704">
        <v>37.259998321533203</v>
      </c>
      <c r="E1704">
        <v>80.120002746582031</v>
      </c>
      <c r="F1704">
        <v>34.938213348388672</v>
      </c>
      <c r="G1704">
        <v>48.897975921630859</v>
      </c>
      <c r="H1704">
        <v>1309.699951171875</v>
      </c>
      <c r="I1704">
        <v>57.647808074951172</v>
      </c>
      <c r="J1704">
        <v>69.598419189453125</v>
      </c>
      <c r="K1704">
        <v>95.056526184082031</v>
      </c>
      <c r="L1704">
        <v>204.05012512207031</v>
      </c>
      <c r="M1704">
        <v>73.24725341796875</v>
      </c>
      <c r="N1704">
        <v>69.502571105957031</v>
      </c>
      <c r="O1704">
        <v>38.313907623291023</v>
      </c>
      <c r="P1704">
        <v>142.98265075683591</v>
      </c>
      <c r="Q1704">
        <v>90.694244384765625</v>
      </c>
      <c r="R1704">
        <v>298.48001098632812</v>
      </c>
      <c r="S1704">
        <v>46.142246246337891</v>
      </c>
      <c r="T1704">
        <v>35.469619750976562</v>
      </c>
      <c r="V1704">
        <v>59.0323486328125</v>
      </c>
      <c r="W1704">
        <v>13.70665454864502</v>
      </c>
      <c r="X1704">
        <v>38.963111877441413</v>
      </c>
      <c r="Y1704">
        <v>28.27266693115234</v>
      </c>
      <c r="Z1704">
        <v>31.376752853393551</v>
      </c>
      <c r="AB1704">
        <v>27.514825820922852</v>
      </c>
      <c r="AC1704">
        <v>44.2947998046875</v>
      </c>
      <c r="AD1704">
        <v>54.540630340576172</v>
      </c>
    </row>
    <row r="1705" spans="1:30" x14ac:dyDescent="0.2">
      <c r="A1705" s="53">
        <v>41554</v>
      </c>
      <c r="B1705">
        <v>86.324592590332031</v>
      </c>
      <c r="C1705">
        <v>86.677543640136719</v>
      </c>
      <c r="D1705">
        <v>37.520000457763672</v>
      </c>
      <c r="E1705">
        <v>79.94000244140625</v>
      </c>
      <c r="F1705">
        <v>34.639533996582031</v>
      </c>
      <c r="G1705">
        <v>48.392532348632812</v>
      </c>
      <c r="H1705">
        <v>1324.800048828125</v>
      </c>
      <c r="I1705">
        <v>57.497112274169922</v>
      </c>
      <c r="J1705">
        <v>68.055793762207031</v>
      </c>
      <c r="K1705">
        <v>93.946266174316406</v>
      </c>
      <c r="L1705">
        <v>201.70109558105469</v>
      </c>
      <c r="M1705">
        <v>72.638397216796875</v>
      </c>
      <c r="N1705">
        <v>68.817970275878906</v>
      </c>
      <c r="O1705">
        <v>37.902442932128913</v>
      </c>
      <c r="P1705">
        <v>141.74656677246091</v>
      </c>
      <c r="Q1705">
        <v>90.791061401367188</v>
      </c>
      <c r="R1705">
        <v>297.1199951171875</v>
      </c>
      <c r="S1705">
        <v>46.352298736572273</v>
      </c>
      <c r="T1705">
        <v>35.036144256591797</v>
      </c>
      <c r="V1705">
        <v>58.545921325683587</v>
      </c>
      <c r="W1705">
        <v>13.549421310424799</v>
      </c>
      <c r="X1705">
        <v>38.69366455078125</v>
      </c>
      <c r="Y1705">
        <v>28.149667739868161</v>
      </c>
      <c r="Z1705">
        <v>31.274299621582031</v>
      </c>
      <c r="AB1705">
        <v>27.381513595581051</v>
      </c>
      <c r="AC1705">
        <v>43.801868438720703</v>
      </c>
      <c r="AD1705">
        <v>53.771434783935547</v>
      </c>
    </row>
    <row r="1706" spans="1:30" x14ac:dyDescent="0.2">
      <c r="A1706" s="53">
        <v>41555</v>
      </c>
      <c r="B1706">
        <v>86.284278869628906</v>
      </c>
      <c r="C1706">
        <v>86.677543640136719</v>
      </c>
      <c r="D1706">
        <v>37.650001525878913</v>
      </c>
      <c r="E1706">
        <v>80.05999755859375</v>
      </c>
      <c r="F1706">
        <v>34.307662963867188</v>
      </c>
      <c r="G1706">
        <v>48.017276763916023</v>
      </c>
      <c r="H1706">
        <v>1324.199951171875</v>
      </c>
      <c r="I1706">
        <v>57.471954345703118</v>
      </c>
      <c r="J1706">
        <v>65.078582763671875</v>
      </c>
      <c r="K1706">
        <v>92.427421569824219</v>
      </c>
      <c r="L1706">
        <v>199.33424377441409</v>
      </c>
      <c r="M1706">
        <v>71.236198425292969</v>
      </c>
      <c r="N1706">
        <v>68.071113586425781</v>
      </c>
      <c r="O1706">
        <v>37.431060791015618</v>
      </c>
      <c r="P1706">
        <v>140.095703125</v>
      </c>
      <c r="Q1706">
        <v>90.548973083496094</v>
      </c>
      <c r="R1706">
        <v>298.48001098632812</v>
      </c>
      <c r="S1706">
        <v>45.848171234130859</v>
      </c>
      <c r="T1706">
        <v>34.477626800537109</v>
      </c>
      <c r="V1706">
        <v>57.918544769287109</v>
      </c>
      <c r="W1706">
        <v>13.37851524353027</v>
      </c>
      <c r="X1706">
        <v>38.255771636962891</v>
      </c>
      <c r="Y1706">
        <v>27.70158767700195</v>
      </c>
      <c r="Z1706">
        <v>31.274299621582031</v>
      </c>
      <c r="AB1706">
        <v>27.574079513549801</v>
      </c>
      <c r="AC1706">
        <v>43.170566558837891</v>
      </c>
      <c r="AD1706">
        <v>52.9217529296875</v>
      </c>
    </row>
    <row r="1707" spans="1:30" x14ac:dyDescent="0.2">
      <c r="A1707" s="53">
        <v>41556</v>
      </c>
      <c r="B1707">
        <v>86.219772338867188</v>
      </c>
      <c r="C1707">
        <v>86.658622741699219</v>
      </c>
      <c r="D1707">
        <v>37.290000915527337</v>
      </c>
      <c r="E1707">
        <v>80.370002746582031</v>
      </c>
      <c r="F1707">
        <v>34.564861297607422</v>
      </c>
      <c r="G1707">
        <v>48.224056243896477</v>
      </c>
      <c r="H1707">
        <v>1306.900024414062</v>
      </c>
      <c r="I1707">
        <v>57.522190093994141</v>
      </c>
      <c r="J1707">
        <v>63.703037261962891</v>
      </c>
      <c r="K1707">
        <v>92.054374694824219</v>
      </c>
      <c r="L1707">
        <v>198.63763427734381</v>
      </c>
      <c r="M1707">
        <v>71.014762878417969</v>
      </c>
      <c r="N1707">
        <v>68.00885009765625</v>
      </c>
      <c r="O1707">
        <v>37.415092468261719</v>
      </c>
      <c r="P1707">
        <v>140.1973571777344</v>
      </c>
      <c r="Q1707">
        <v>90.55706787109375</v>
      </c>
      <c r="R1707">
        <v>292.39999389648438</v>
      </c>
      <c r="S1707">
        <v>45.855171203613281</v>
      </c>
      <c r="T1707">
        <v>34.52764892578125</v>
      </c>
      <c r="V1707">
        <v>57.714084625244141</v>
      </c>
      <c r="W1707">
        <v>13.426370620727541</v>
      </c>
      <c r="X1707">
        <v>38.238929748535163</v>
      </c>
      <c r="Y1707">
        <v>27.807024002075199</v>
      </c>
      <c r="Z1707">
        <v>31.29795074462891</v>
      </c>
      <c r="AB1707">
        <v>27.685182571411129</v>
      </c>
      <c r="AC1707">
        <v>43.092731475830078</v>
      </c>
      <c r="AD1707">
        <v>52.680263519287109</v>
      </c>
    </row>
    <row r="1708" spans="1:30" x14ac:dyDescent="0.2">
      <c r="A1708" s="53">
        <v>41557</v>
      </c>
      <c r="B1708">
        <v>86.316543579101562</v>
      </c>
      <c r="C1708">
        <v>86.639656066894531</v>
      </c>
      <c r="D1708">
        <v>37.509998321533203</v>
      </c>
      <c r="E1708">
        <v>80.419998168945312</v>
      </c>
      <c r="F1708">
        <v>35.377964019775391</v>
      </c>
      <c r="G1708">
        <v>49.089431762695312</v>
      </c>
      <c r="H1708">
        <v>1296.599975585938</v>
      </c>
      <c r="I1708">
        <v>57.785957336425781</v>
      </c>
      <c r="J1708">
        <v>65.985855102539062</v>
      </c>
      <c r="K1708">
        <v>94.274894714355469</v>
      </c>
      <c r="L1708">
        <v>203.05870056152341</v>
      </c>
      <c r="M1708">
        <v>72.518463134765625</v>
      </c>
      <c r="N1708">
        <v>69.369216918945312</v>
      </c>
      <c r="O1708">
        <v>38.218036651611328</v>
      </c>
      <c r="P1708">
        <v>143.21971130371091</v>
      </c>
      <c r="Q1708">
        <v>90.484458923339844</v>
      </c>
      <c r="R1708">
        <v>296.79998779296881</v>
      </c>
      <c r="S1708">
        <v>47.024486541748047</v>
      </c>
      <c r="T1708">
        <v>35.261222839355469</v>
      </c>
      <c r="V1708">
        <v>58.785591125488281</v>
      </c>
      <c r="W1708">
        <v>13.80919742584229</v>
      </c>
      <c r="X1708">
        <v>39.224178314208977</v>
      </c>
      <c r="Y1708">
        <v>28.27266693115234</v>
      </c>
      <c r="Z1708">
        <v>31.88118743896484</v>
      </c>
      <c r="AB1708">
        <v>28.099935531616211</v>
      </c>
      <c r="AC1708">
        <v>44.095897674560547</v>
      </c>
      <c r="AD1708">
        <v>53.905605316162109</v>
      </c>
    </row>
    <row r="1709" spans="1:30" x14ac:dyDescent="0.2">
      <c r="A1709" s="53">
        <v>41558</v>
      </c>
      <c r="B1709">
        <v>86.348785400390625</v>
      </c>
      <c r="C1709">
        <v>86.620758056640625</v>
      </c>
      <c r="D1709">
        <v>37.470001220703118</v>
      </c>
      <c r="E1709">
        <v>80.360000610351562</v>
      </c>
      <c r="F1709">
        <v>35.535602569580078</v>
      </c>
      <c r="G1709">
        <v>49.349819183349609</v>
      </c>
      <c r="H1709">
        <v>1268</v>
      </c>
      <c r="I1709">
        <v>57.892749786376953</v>
      </c>
      <c r="J1709">
        <v>65.759857177734375</v>
      </c>
      <c r="K1709">
        <v>95.642745971679688</v>
      </c>
      <c r="L1709">
        <v>205.01463317871091</v>
      </c>
      <c r="M1709">
        <v>73.090415954589844</v>
      </c>
      <c r="N1709">
        <v>69.947151184082031</v>
      </c>
      <c r="O1709">
        <v>38.753341674804688</v>
      </c>
      <c r="P1709">
        <v>144.1424560546875</v>
      </c>
      <c r="Q1709">
        <v>90.468307495117188</v>
      </c>
      <c r="R1709">
        <v>294</v>
      </c>
      <c r="S1709">
        <v>47.493614196777337</v>
      </c>
      <c r="T1709">
        <v>35.469619750976562</v>
      </c>
      <c r="V1709">
        <v>59.420063018798828</v>
      </c>
      <c r="W1709">
        <v>13.884396553039551</v>
      </c>
      <c r="X1709">
        <v>39.409420013427727</v>
      </c>
      <c r="Y1709">
        <v>28.50987434387207</v>
      </c>
      <c r="Z1709">
        <v>31.975759506225589</v>
      </c>
      <c r="AB1709">
        <v>28.233242034912109</v>
      </c>
      <c r="AC1709">
        <v>44.303455352783203</v>
      </c>
      <c r="AD1709">
        <v>54.370693206787109</v>
      </c>
    </row>
    <row r="1710" spans="1:30" x14ac:dyDescent="0.2">
      <c r="A1710" s="53">
        <v>41561</v>
      </c>
      <c r="B1710">
        <v>86.187477111816406</v>
      </c>
      <c r="C1710">
        <v>86.620758056640625</v>
      </c>
      <c r="D1710">
        <v>37.669998168945312</v>
      </c>
      <c r="E1710">
        <v>80.260002136230469</v>
      </c>
      <c r="F1710">
        <v>35.743015289306641</v>
      </c>
      <c r="G1710">
        <v>49.518299102783203</v>
      </c>
      <c r="H1710">
        <v>1276.400024414062</v>
      </c>
      <c r="I1710">
        <v>57.980644226074219</v>
      </c>
      <c r="J1710">
        <v>66.257675170898438</v>
      </c>
      <c r="K1710">
        <v>96.122383117675781</v>
      </c>
      <c r="L1710">
        <v>205.79173278808591</v>
      </c>
      <c r="M1710">
        <v>73.607032775878906</v>
      </c>
      <c r="N1710">
        <v>70.027168273925781</v>
      </c>
      <c r="O1710">
        <v>39.036960601806641</v>
      </c>
      <c r="P1710">
        <v>144.71815490722659</v>
      </c>
      <c r="Q1710">
        <v>90.072998046875</v>
      </c>
      <c r="R1710">
        <v>294.95999145507812</v>
      </c>
      <c r="S1710">
        <v>47.521610260009773</v>
      </c>
      <c r="T1710">
        <v>35.594661712646477</v>
      </c>
      <c r="V1710">
        <v>59.8218994140625</v>
      </c>
      <c r="W1710">
        <v>13.95275974273682</v>
      </c>
      <c r="X1710">
        <v>39.561000823974609</v>
      </c>
      <c r="Y1710">
        <v>28.606521606445309</v>
      </c>
      <c r="Z1710">
        <v>32.109737396240227</v>
      </c>
      <c r="AB1710">
        <v>28.07772254943848</v>
      </c>
      <c r="AC1710">
        <v>44.623420715332031</v>
      </c>
      <c r="AD1710">
        <v>54.594287872314453</v>
      </c>
    </row>
    <row r="1711" spans="1:30" x14ac:dyDescent="0.2">
      <c r="A1711" s="53">
        <v>41562</v>
      </c>
      <c r="B1711">
        <v>86.147193908691406</v>
      </c>
      <c r="C1711">
        <v>86.620758056640625</v>
      </c>
      <c r="D1711">
        <v>37.549999237060547</v>
      </c>
      <c r="E1711">
        <v>80.480003356933594</v>
      </c>
      <c r="F1711">
        <v>35.394546508789062</v>
      </c>
      <c r="G1711">
        <v>49.2808837890625</v>
      </c>
      <c r="H1711">
        <v>1273</v>
      </c>
      <c r="I1711">
        <v>57.961795806884773</v>
      </c>
      <c r="J1711">
        <v>65.691070556640625</v>
      </c>
      <c r="K1711">
        <v>95.180877685546875</v>
      </c>
      <c r="L1711">
        <v>203.62141418457031</v>
      </c>
      <c r="M1711">
        <v>73.321052551269531</v>
      </c>
      <c r="N1711">
        <v>69.555931091308594</v>
      </c>
      <c r="O1711">
        <v>38.713386535644531</v>
      </c>
      <c r="P1711">
        <v>143.66839599609381</v>
      </c>
      <c r="Q1711">
        <v>90.250465393066406</v>
      </c>
      <c r="R1711">
        <v>291.760009765625</v>
      </c>
      <c r="S1711">
        <v>47.346576690673828</v>
      </c>
      <c r="T1711">
        <v>35.377918243408203</v>
      </c>
      <c r="V1711">
        <v>59.603355407714837</v>
      </c>
      <c r="W1711">
        <v>13.85021495819092</v>
      </c>
      <c r="X1711">
        <v>39.16522216796875</v>
      </c>
      <c r="Y1711">
        <v>28.430805206298832</v>
      </c>
      <c r="Z1711">
        <v>31.8181266784668</v>
      </c>
      <c r="AB1711">
        <v>27.685182571411129</v>
      </c>
      <c r="AC1711">
        <v>44.338039398193359</v>
      </c>
      <c r="AD1711">
        <v>54.075546264648438</v>
      </c>
    </row>
    <row r="1712" spans="1:30" x14ac:dyDescent="0.2">
      <c r="A1712" s="53">
        <v>41563</v>
      </c>
      <c r="B1712">
        <v>86.518119812011719</v>
      </c>
      <c r="C1712">
        <v>86.639656066894531</v>
      </c>
      <c r="D1712">
        <v>37.599998474121087</v>
      </c>
      <c r="E1712">
        <v>80.5</v>
      </c>
      <c r="F1712">
        <v>35.676647186279297</v>
      </c>
      <c r="G1712">
        <v>49.648483276367188</v>
      </c>
      <c r="H1712">
        <v>1282</v>
      </c>
      <c r="I1712">
        <v>58.269546508789062</v>
      </c>
      <c r="J1712">
        <v>67.747901916503906</v>
      </c>
      <c r="K1712">
        <v>96.362197875976562</v>
      </c>
      <c r="L1712">
        <v>206.2829895019531</v>
      </c>
      <c r="M1712">
        <v>74.151321411132812</v>
      </c>
      <c r="N1712">
        <v>70.018280029296875</v>
      </c>
      <c r="O1712">
        <v>39.048961639404297</v>
      </c>
      <c r="P1712">
        <v>145.67488098144531</v>
      </c>
      <c r="Q1712">
        <v>90.436050415039062</v>
      </c>
      <c r="R1712">
        <v>295.3599853515625</v>
      </c>
      <c r="S1712">
        <v>48.235801696777337</v>
      </c>
      <c r="T1712">
        <v>35.736373901367188</v>
      </c>
      <c r="V1712">
        <v>60.498630523681641</v>
      </c>
      <c r="W1712">
        <v>14.144172668457029</v>
      </c>
      <c r="X1712">
        <v>39.426265716552727</v>
      </c>
      <c r="Y1712">
        <v>28.703159332275391</v>
      </c>
      <c r="Z1712">
        <v>32.291027069091797</v>
      </c>
      <c r="AB1712">
        <v>27.937004089355469</v>
      </c>
      <c r="AC1712">
        <v>45.246078491210938</v>
      </c>
      <c r="AD1712">
        <v>54.746345520019531</v>
      </c>
    </row>
    <row r="1713" spans="1:30" x14ac:dyDescent="0.2">
      <c r="A1713" s="53">
        <v>41564</v>
      </c>
      <c r="B1713">
        <v>86.760108947753906</v>
      </c>
      <c r="C1713">
        <v>86.639656066894531</v>
      </c>
      <c r="D1713">
        <v>37.610000610351562</v>
      </c>
      <c r="E1713">
        <v>79.650001525878906</v>
      </c>
      <c r="F1713">
        <v>35.900665283203118</v>
      </c>
      <c r="G1713">
        <v>50.307098388671882</v>
      </c>
      <c r="H1713">
        <v>1322.699951171875</v>
      </c>
      <c r="I1713">
        <v>58.55218505859375</v>
      </c>
      <c r="J1713">
        <v>68.245750427246094</v>
      </c>
      <c r="K1713">
        <v>97.206001281738281</v>
      </c>
      <c r="L1713">
        <v>207.78349304199219</v>
      </c>
      <c r="M1713">
        <v>74.575675964355469</v>
      </c>
      <c r="N1713">
        <v>70.622879028320312</v>
      </c>
      <c r="O1713">
        <v>39.416473388671882</v>
      </c>
      <c r="P1713">
        <v>146.6484680175781</v>
      </c>
      <c r="Q1713">
        <v>90.791061401367188</v>
      </c>
      <c r="R1713">
        <v>291.04000854492188</v>
      </c>
      <c r="S1713">
        <v>48.9639892578125</v>
      </c>
      <c r="T1713">
        <v>36.203182220458977</v>
      </c>
      <c r="V1713">
        <v>60.625526428222663</v>
      </c>
      <c r="W1713">
        <v>14.2672233581543</v>
      </c>
      <c r="X1713">
        <v>39.729415893554688</v>
      </c>
      <c r="Y1713">
        <v>28.711957931518551</v>
      </c>
      <c r="Z1713">
        <v>32.653568267822273</v>
      </c>
      <c r="AB1713">
        <v>28.388784408569339</v>
      </c>
      <c r="AC1713">
        <v>45.626583099365227</v>
      </c>
      <c r="AD1713">
        <v>55.148826599121087</v>
      </c>
    </row>
    <row r="1714" spans="1:30" x14ac:dyDescent="0.2">
      <c r="A1714" s="53">
        <v>41565</v>
      </c>
      <c r="B1714">
        <v>86.905235290527344</v>
      </c>
      <c r="C1714">
        <v>86.658622741699219</v>
      </c>
      <c r="D1714">
        <v>37.779998779296882</v>
      </c>
      <c r="E1714">
        <v>79.639999389648438</v>
      </c>
      <c r="F1714">
        <v>35.933849334716797</v>
      </c>
      <c r="G1714">
        <v>50.605777740478523</v>
      </c>
      <c r="H1714">
        <v>1314.400024414062</v>
      </c>
      <c r="I1714">
        <v>58.671501159667969</v>
      </c>
      <c r="J1714">
        <v>67.724990844726562</v>
      </c>
      <c r="K1714">
        <v>98.316261291503906</v>
      </c>
      <c r="L1714">
        <v>209.53410339355469</v>
      </c>
      <c r="M1714">
        <v>75.784141540527344</v>
      </c>
      <c r="N1714">
        <v>71.120780944824219</v>
      </c>
      <c r="O1714">
        <v>39.951778411865227</v>
      </c>
      <c r="P1714">
        <v>147.6389465332031</v>
      </c>
      <c r="Q1714">
        <v>90.920150756835938</v>
      </c>
      <c r="R1714">
        <v>291.60000610351562</v>
      </c>
      <c r="S1714">
        <v>48.914993286132812</v>
      </c>
      <c r="T1714">
        <v>36.311550140380859</v>
      </c>
      <c r="V1714">
        <v>61.288192749023438</v>
      </c>
      <c r="W1714">
        <v>14.29457473754883</v>
      </c>
      <c r="X1714">
        <v>40.158889770507812</v>
      </c>
      <c r="Y1714">
        <v>29.203962326049801</v>
      </c>
      <c r="Z1714">
        <v>32.700862884521477</v>
      </c>
      <c r="AB1714">
        <v>28.462858200073239</v>
      </c>
      <c r="AC1714">
        <v>45.444976806640618</v>
      </c>
      <c r="AD1714">
        <v>55.488697052001953</v>
      </c>
    </row>
    <row r="1715" spans="1:30" x14ac:dyDescent="0.2">
      <c r="A1715" s="53">
        <v>41568</v>
      </c>
      <c r="B1715">
        <v>86.824607849121094</v>
      </c>
      <c r="C1715">
        <v>86.658622741699219</v>
      </c>
      <c r="D1715">
        <v>37.569999694824219</v>
      </c>
      <c r="E1715">
        <v>79.680000305175781</v>
      </c>
      <c r="F1715">
        <v>35.875770568847663</v>
      </c>
      <c r="G1715">
        <v>50.682350158691413</v>
      </c>
      <c r="H1715">
        <v>1315.699951171875</v>
      </c>
      <c r="I1715">
        <v>58.539646148681641</v>
      </c>
      <c r="J1715">
        <v>66.647430419921875</v>
      </c>
      <c r="K1715">
        <v>98.120857238769531</v>
      </c>
      <c r="L1715">
        <v>209.7306213378906</v>
      </c>
      <c r="M1715">
        <v>75.9501953125</v>
      </c>
      <c r="N1715">
        <v>71.067436218261719</v>
      </c>
      <c r="O1715">
        <v>39.879856109619141</v>
      </c>
      <c r="P1715">
        <v>147.64738464355469</v>
      </c>
      <c r="Q1715">
        <v>90.847541809082031</v>
      </c>
      <c r="R1715">
        <v>287.51998901367188</v>
      </c>
      <c r="S1715">
        <v>48.620906829833977</v>
      </c>
      <c r="T1715">
        <v>36.303203582763672</v>
      </c>
      <c r="V1715">
        <v>61.013248443603523</v>
      </c>
      <c r="W1715">
        <v>14.2672233581543</v>
      </c>
      <c r="X1715">
        <v>40.259925842285163</v>
      </c>
      <c r="Y1715">
        <v>29.36210823059082</v>
      </c>
      <c r="Z1715">
        <v>32.629928588867188</v>
      </c>
      <c r="AB1715">
        <v>28.403594970703121</v>
      </c>
      <c r="AC1715">
        <v>45.211479187011719</v>
      </c>
      <c r="AD1715">
        <v>55.631809234619141</v>
      </c>
    </row>
    <row r="1716" spans="1:30" x14ac:dyDescent="0.2">
      <c r="A1716" s="53">
        <v>41569</v>
      </c>
      <c r="B1716">
        <v>87.13104248046875</v>
      </c>
      <c r="C1716">
        <v>86.658622741699219</v>
      </c>
      <c r="D1716">
        <v>37.639999389648438</v>
      </c>
      <c r="E1716">
        <v>79.239997863769531</v>
      </c>
      <c r="F1716">
        <v>36.2242431640625</v>
      </c>
      <c r="G1716">
        <v>51.187797546386719</v>
      </c>
      <c r="H1716">
        <v>1342.5</v>
      </c>
      <c r="I1716">
        <v>58.715450286865227</v>
      </c>
      <c r="J1716">
        <v>68.144241333007812</v>
      </c>
      <c r="K1716">
        <v>98.378440856933594</v>
      </c>
      <c r="L1716">
        <v>210.77555847167969</v>
      </c>
      <c r="M1716">
        <v>76.060905456542969</v>
      </c>
      <c r="N1716">
        <v>71.743171691894531</v>
      </c>
      <c r="O1716">
        <v>40.035663604736328</v>
      </c>
      <c r="P1716">
        <v>148.50245666503909</v>
      </c>
      <c r="Q1716">
        <v>91.307411193847656</v>
      </c>
      <c r="R1716">
        <v>283.27999877929688</v>
      </c>
      <c r="S1716">
        <v>49.069026947021477</v>
      </c>
      <c r="T1716">
        <v>36.828380584716797</v>
      </c>
      <c r="V1716">
        <v>61.351615905761719</v>
      </c>
      <c r="W1716">
        <v>14.29457473754883</v>
      </c>
      <c r="X1716">
        <v>40.529392242431641</v>
      </c>
      <c r="Y1716">
        <v>29.35332107543945</v>
      </c>
      <c r="Z1716">
        <v>33.039775848388672</v>
      </c>
      <c r="AB1716">
        <v>28.766519546508789</v>
      </c>
      <c r="AC1716">
        <v>45.635231018066413</v>
      </c>
      <c r="AD1716">
        <v>56.007442474365227</v>
      </c>
    </row>
    <row r="1717" spans="1:30" x14ac:dyDescent="0.2">
      <c r="A1717" s="53">
        <v>41570</v>
      </c>
      <c r="B1717">
        <v>87.106842041015625</v>
      </c>
      <c r="C1717">
        <v>86.658622741699219</v>
      </c>
      <c r="D1717">
        <v>37.270000457763672</v>
      </c>
      <c r="E1717">
        <v>79.260002136230469</v>
      </c>
      <c r="F1717">
        <v>35.377964019775391</v>
      </c>
      <c r="G1717">
        <v>50.690006256103523</v>
      </c>
      <c r="H1717">
        <v>1333.900024414062</v>
      </c>
      <c r="I1717">
        <v>58.765712738037109</v>
      </c>
      <c r="J1717">
        <v>68.488105773925781</v>
      </c>
      <c r="K1717">
        <v>98.0498046875</v>
      </c>
      <c r="L1717">
        <v>209.39122009277341</v>
      </c>
      <c r="M1717">
        <v>75.599639892578125</v>
      </c>
      <c r="N1717">
        <v>71.209701538085938</v>
      </c>
      <c r="O1717">
        <v>39.891849517822273</v>
      </c>
      <c r="P1717">
        <v>147.7913513183594</v>
      </c>
      <c r="Q1717">
        <v>91.267051696777344</v>
      </c>
      <c r="R1717">
        <v>279.60000610351562</v>
      </c>
      <c r="S1717">
        <v>49.160041809082031</v>
      </c>
      <c r="T1717">
        <v>36.586635589599609</v>
      </c>
      <c r="V1717">
        <v>60.392902374267578</v>
      </c>
      <c r="W1717">
        <v>14.1783561706543</v>
      </c>
      <c r="X1717">
        <v>40.546226501464837</v>
      </c>
      <c r="Y1717">
        <v>29.212741851806641</v>
      </c>
      <c r="Z1717">
        <v>33.102828979492188</v>
      </c>
      <c r="AB1717">
        <v>28.78873252868652</v>
      </c>
      <c r="AC1717">
        <v>45.548751831054688</v>
      </c>
      <c r="AD1717">
        <v>55.649692535400391</v>
      </c>
    </row>
    <row r="1718" spans="1:30" x14ac:dyDescent="0.2">
      <c r="A1718" s="53">
        <v>41571</v>
      </c>
      <c r="B1718">
        <v>87.074569702148438</v>
      </c>
      <c r="C1718">
        <v>86.639656066894531</v>
      </c>
      <c r="D1718">
        <v>37.290000915527337</v>
      </c>
      <c r="E1718">
        <v>79.19000244140625</v>
      </c>
      <c r="F1718">
        <v>35.30328369140625</v>
      </c>
      <c r="G1718">
        <v>51.042293548583977</v>
      </c>
      <c r="H1718">
        <v>1350.199951171875</v>
      </c>
      <c r="I1718">
        <v>58.784526824951172</v>
      </c>
      <c r="J1718">
        <v>69.20538330078125</v>
      </c>
      <c r="K1718">
        <v>98.573844909667969</v>
      </c>
      <c r="L1718">
        <v>209.77520751953119</v>
      </c>
      <c r="M1718">
        <v>75.9317626953125</v>
      </c>
      <c r="N1718">
        <v>71.805404663085938</v>
      </c>
      <c r="O1718">
        <v>40.131538391113281</v>
      </c>
      <c r="P1718">
        <v>148.28242492675781</v>
      </c>
      <c r="Q1718">
        <v>91.299339294433594</v>
      </c>
      <c r="R1718">
        <v>279.92001342773438</v>
      </c>
      <c r="S1718">
        <v>49.146049499511719</v>
      </c>
      <c r="T1718">
        <v>36.770030975341797</v>
      </c>
      <c r="V1718">
        <v>60.681926727294922</v>
      </c>
      <c r="W1718">
        <v>14.198862075805661</v>
      </c>
      <c r="X1718">
        <v>40.849384307861328</v>
      </c>
      <c r="Y1718">
        <v>29.283029556274411</v>
      </c>
      <c r="Z1718">
        <v>33.039775848388672</v>
      </c>
      <c r="AB1718">
        <v>28.729476928710941</v>
      </c>
      <c r="AC1718">
        <v>45.548751831054688</v>
      </c>
      <c r="AD1718">
        <v>56.204212188720703</v>
      </c>
    </row>
    <row r="1719" spans="1:30" x14ac:dyDescent="0.2">
      <c r="A1719" s="53">
        <v>41572</v>
      </c>
      <c r="B1719">
        <v>87.106842041015625</v>
      </c>
      <c r="C1719">
        <v>86.658622741699219</v>
      </c>
      <c r="D1719">
        <v>37.439998626708977</v>
      </c>
      <c r="E1719">
        <v>79.180000305175781</v>
      </c>
      <c r="F1719">
        <v>35.469226837158203</v>
      </c>
      <c r="G1719">
        <v>50.896785736083977</v>
      </c>
      <c r="H1719">
        <v>1352.400024414062</v>
      </c>
      <c r="I1719">
        <v>58.803390502929688</v>
      </c>
      <c r="J1719">
        <v>69.274147033691406</v>
      </c>
      <c r="K1719">
        <v>98.662666320800781</v>
      </c>
      <c r="L1719">
        <v>210.44508361816409</v>
      </c>
      <c r="M1719">
        <v>76.476028442382812</v>
      </c>
      <c r="N1719">
        <v>71.921005249023438</v>
      </c>
      <c r="O1719">
        <v>40.095588684082031</v>
      </c>
      <c r="P1719">
        <v>148.95967102050781</v>
      </c>
      <c r="Q1719">
        <v>91.501045227050781</v>
      </c>
      <c r="R1719">
        <v>282.55999755859381</v>
      </c>
      <c r="S1719">
        <v>49.748222351074219</v>
      </c>
      <c r="T1719">
        <v>36.878402709960938</v>
      </c>
      <c r="V1719">
        <v>61.048503875732422</v>
      </c>
      <c r="W1719">
        <v>14.26038932800293</v>
      </c>
      <c r="X1719">
        <v>41.059906005859382</v>
      </c>
      <c r="Y1719">
        <v>29.432392120361332</v>
      </c>
      <c r="Z1719">
        <v>33.118583679199219</v>
      </c>
      <c r="AB1719">
        <v>29.033145904541019</v>
      </c>
      <c r="AC1719">
        <v>45.609291076660163</v>
      </c>
      <c r="AD1719">
        <v>56.624584197998047</v>
      </c>
    </row>
    <row r="1720" spans="1:30" x14ac:dyDescent="0.2">
      <c r="A1720" s="53">
        <v>41575</v>
      </c>
      <c r="B1720">
        <v>87.066551208496094</v>
      </c>
      <c r="C1720">
        <v>86.658622741699219</v>
      </c>
      <c r="D1720">
        <v>37.200000762939453</v>
      </c>
      <c r="E1720">
        <v>79.25</v>
      </c>
      <c r="F1720">
        <v>35.676647186279297</v>
      </c>
      <c r="G1720">
        <v>50.812538146972663</v>
      </c>
      <c r="H1720">
        <v>1352</v>
      </c>
      <c r="I1720">
        <v>58.790798187255859</v>
      </c>
      <c r="J1720">
        <v>69.297088623046875</v>
      </c>
      <c r="K1720">
        <v>98.618255615234375</v>
      </c>
      <c r="L1720">
        <v>210.17713928222659</v>
      </c>
      <c r="M1720">
        <v>76.494468688964844</v>
      </c>
      <c r="N1720">
        <v>71.636482238769531</v>
      </c>
      <c r="O1720">
        <v>40.227405548095703</v>
      </c>
      <c r="P1720">
        <v>149.1966857910156</v>
      </c>
      <c r="Q1720">
        <v>91.460716247558594</v>
      </c>
      <c r="R1720">
        <v>284.39999389648438</v>
      </c>
      <c r="S1720">
        <v>49.39111328125</v>
      </c>
      <c r="T1720">
        <v>36.695003509521477</v>
      </c>
      <c r="V1720">
        <v>61.097846984863281</v>
      </c>
      <c r="W1720">
        <v>14.22620677947998</v>
      </c>
      <c r="X1720">
        <v>41.000949859619141</v>
      </c>
      <c r="Y1720">
        <v>29.529033660888668</v>
      </c>
      <c r="Z1720">
        <v>33.552085876464837</v>
      </c>
      <c r="AB1720">
        <v>28.973894119262699</v>
      </c>
      <c r="AC1720">
        <v>45.764945983886719</v>
      </c>
      <c r="AD1720">
        <v>56.517253875732422</v>
      </c>
    </row>
    <row r="1721" spans="1:30" x14ac:dyDescent="0.2">
      <c r="A1721" s="53">
        <v>41576</v>
      </c>
      <c r="B1721">
        <v>87.171348571777344</v>
      </c>
      <c r="C1721">
        <v>86.639656066894531</v>
      </c>
      <c r="D1721">
        <v>37.099998474121087</v>
      </c>
      <c r="E1721">
        <v>79.629997253417969</v>
      </c>
      <c r="F1721">
        <v>35.792793273925781</v>
      </c>
      <c r="G1721">
        <v>50.919754028320312</v>
      </c>
      <c r="H1721">
        <v>1345.199951171875</v>
      </c>
      <c r="I1721">
        <v>58.885032653808587</v>
      </c>
      <c r="J1721">
        <v>69.303604125976562</v>
      </c>
      <c r="K1721">
        <v>98.9024658203125</v>
      </c>
      <c r="L1721">
        <v>211.22218322753909</v>
      </c>
      <c r="M1721">
        <v>76.623641967773438</v>
      </c>
      <c r="N1721">
        <v>71.956558227539062</v>
      </c>
      <c r="O1721">
        <v>40.347259521484382</v>
      </c>
      <c r="P1721">
        <v>149.99249267578119</v>
      </c>
      <c r="Q1721">
        <v>91.404228210449219</v>
      </c>
      <c r="R1721">
        <v>283.27999877929688</v>
      </c>
      <c r="S1721">
        <v>49.104053497314453</v>
      </c>
      <c r="T1721">
        <v>36.770030975341797</v>
      </c>
      <c r="V1721">
        <v>61.527877807617188</v>
      </c>
      <c r="W1721">
        <v>14.2672233581543</v>
      </c>
      <c r="X1721">
        <v>41.118850708007812</v>
      </c>
      <c r="Y1721">
        <v>29.722332000732418</v>
      </c>
      <c r="Z1721">
        <v>33.843708038330078</v>
      </c>
      <c r="AB1721">
        <v>29.010931015014648</v>
      </c>
      <c r="AC1721">
        <v>46.067630767822273</v>
      </c>
      <c r="AD1721">
        <v>56.848190307617188</v>
      </c>
    </row>
    <row r="1722" spans="1:30" x14ac:dyDescent="0.2">
      <c r="A1722" s="53">
        <v>41577</v>
      </c>
      <c r="B1722">
        <v>87.010078430175781</v>
      </c>
      <c r="C1722">
        <v>86.639656066894531</v>
      </c>
      <c r="D1722">
        <v>37.060001373291023</v>
      </c>
      <c r="E1722">
        <v>79.75</v>
      </c>
      <c r="F1722">
        <v>35.593677520751953</v>
      </c>
      <c r="G1722">
        <v>50.735954284667969</v>
      </c>
      <c r="H1722">
        <v>1349</v>
      </c>
      <c r="I1722">
        <v>58.646369934082031</v>
      </c>
      <c r="J1722">
        <v>67.878913879394531</v>
      </c>
      <c r="K1722">
        <v>97.552413940429688</v>
      </c>
      <c r="L1722">
        <v>209.6501770019531</v>
      </c>
      <c r="M1722">
        <v>76.549842834472656</v>
      </c>
      <c r="N1722">
        <v>71.805404663085938</v>
      </c>
      <c r="O1722">
        <v>39.947772979736328</v>
      </c>
      <c r="P1722">
        <v>149.24748229980469</v>
      </c>
      <c r="Q1722">
        <v>91.283180236816406</v>
      </c>
      <c r="R1722">
        <v>278.79998779296881</v>
      </c>
      <c r="S1722">
        <v>48.690925598144531</v>
      </c>
      <c r="T1722">
        <v>36.544960021972663</v>
      </c>
      <c r="V1722">
        <v>61.111934661865227</v>
      </c>
      <c r="W1722">
        <v>14.21253490447998</v>
      </c>
      <c r="X1722">
        <v>40.933589935302727</v>
      </c>
      <c r="Y1722">
        <v>29.66081619262695</v>
      </c>
      <c r="Z1722">
        <v>33.552085876464837</v>
      </c>
      <c r="AB1722">
        <v>28.825765609741211</v>
      </c>
      <c r="AC1722">
        <v>45.816837310791023</v>
      </c>
      <c r="AD1722">
        <v>56.570915222167969</v>
      </c>
    </row>
    <row r="1723" spans="1:30" x14ac:dyDescent="0.2">
      <c r="A1723" s="53">
        <v>41578</v>
      </c>
      <c r="B1723">
        <v>87.018165588378906</v>
      </c>
      <c r="C1723">
        <v>86.639656066894531</v>
      </c>
      <c r="D1723">
        <v>36.619998931884773</v>
      </c>
      <c r="E1723">
        <v>80.199996948242188</v>
      </c>
      <c r="F1723">
        <v>35.228626251220703</v>
      </c>
      <c r="G1723">
        <v>50.452606201171882</v>
      </c>
      <c r="H1723">
        <v>1323.599975585938</v>
      </c>
      <c r="I1723">
        <v>58.677745819091797</v>
      </c>
      <c r="J1723">
        <v>67.250083923339844</v>
      </c>
      <c r="K1723">
        <v>96.98394775390625</v>
      </c>
      <c r="L1723">
        <v>209.46263122558591</v>
      </c>
      <c r="M1723">
        <v>76.37457275390625</v>
      </c>
      <c r="N1723">
        <v>71.867668151855469</v>
      </c>
      <c r="O1723">
        <v>39.863895416259773</v>
      </c>
      <c r="P1723">
        <v>148.82423400878909</v>
      </c>
      <c r="Q1723">
        <v>91.105712890625</v>
      </c>
      <c r="R1723">
        <v>277.51998901367188</v>
      </c>
      <c r="S1723">
        <v>48.403850555419922</v>
      </c>
      <c r="T1723">
        <v>36.486610412597663</v>
      </c>
      <c r="V1723">
        <v>60.900455474853523</v>
      </c>
      <c r="W1723">
        <v>14.062137603759769</v>
      </c>
      <c r="X1723">
        <v>40.9420166015625</v>
      </c>
      <c r="Y1723">
        <v>29.564176559448239</v>
      </c>
      <c r="Z1723">
        <v>33.378696441650391</v>
      </c>
      <c r="AB1723">
        <v>28.722072601318359</v>
      </c>
      <c r="AC1723">
        <v>45.635231018066413</v>
      </c>
      <c r="AD1723">
        <v>56.714019775390618</v>
      </c>
    </row>
    <row r="1724" spans="1:30" x14ac:dyDescent="0.2">
      <c r="A1724" s="53">
        <v>41579</v>
      </c>
      <c r="B1724">
        <v>86.808074951171875</v>
      </c>
      <c r="C1724">
        <v>86.639656066894531</v>
      </c>
      <c r="D1724">
        <v>36.25</v>
      </c>
      <c r="E1724">
        <v>80.730003356933594</v>
      </c>
      <c r="F1724">
        <v>35.245204925537109</v>
      </c>
      <c r="G1724">
        <v>50.207546234130859</v>
      </c>
      <c r="H1724">
        <v>1313.099975585938</v>
      </c>
      <c r="I1724">
        <v>58.576793670654297</v>
      </c>
      <c r="J1724">
        <v>67.489143371582031</v>
      </c>
      <c r="K1724">
        <v>96.566490173339844</v>
      </c>
      <c r="L1724">
        <v>209.6501770019531</v>
      </c>
      <c r="M1724">
        <v>76.39300537109375</v>
      </c>
      <c r="N1724">
        <v>71.760955810546875</v>
      </c>
      <c r="O1724">
        <v>39.528316497802727</v>
      </c>
      <c r="P1724">
        <v>149.1798095703125</v>
      </c>
      <c r="Q1724">
        <v>90.490264892578125</v>
      </c>
      <c r="R1724">
        <v>273.04000854492188</v>
      </c>
      <c r="S1724">
        <v>48.655910491943359</v>
      </c>
      <c r="T1724">
        <v>36.403236389160163</v>
      </c>
      <c r="V1724">
        <v>60.681926727294922</v>
      </c>
      <c r="W1724">
        <v>14.096323013305661</v>
      </c>
      <c r="X1724">
        <v>41.23675537109375</v>
      </c>
      <c r="Y1724">
        <v>29.572957992553711</v>
      </c>
      <c r="Z1724">
        <v>33.504783630371087</v>
      </c>
      <c r="AB1724">
        <v>28.929450988769531</v>
      </c>
      <c r="AC1724">
        <v>45.937911987304688</v>
      </c>
      <c r="AD1724">
        <v>56.848190307617188</v>
      </c>
    </row>
    <row r="1725" spans="1:30" x14ac:dyDescent="0.2">
      <c r="A1725" s="53">
        <v>41582</v>
      </c>
      <c r="B1725">
        <v>86.896926879882812</v>
      </c>
      <c r="C1725">
        <v>86.639656066894531</v>
      </c>
      <c r="D1725">
        <v>35.990001678466797</v>
      </c>
      <c r="E1725">
        <v>80.550003051757812</v>
      </c>
      <c r="F1725">
        <v>35.460922241210938</v>
      </c>
      <c r="G1725">
        <v>50.452606201171882</v>
      </c>
      <c r="H1725">
        <v>1314.599975585938</v>
      </c>
      <c r="I1725">
        <v>58.677753448486328</v>
      </c>
      <c r="J1725">
        <v>67.361427307128906</v>
      </c>
      <c r="K1725">
        <v>97.6767578125</v>
      </c>
      <c r="L1725">
        <v>211.21318054199219</v>
      </c>
      <c r="M1725">
        <v>76.50372314453125</v>
      </c>
      <c r="N1725">
        <v>71.9654541015625</v>
      </c>
      <c r="O1725">
        <v>39.991722106933587</v>
      </c>
      <c r="P1725">
        <v>149.70466613769531</v>
      </c>
      <c r="Q1725">
        <v>90.538734436035156</v>
      </c>
      <c r="R1725">
        <v>272.32000732421881</v>
      </c>
      <c r="S1725">
        <v>48.746932983398438</v>
      </c>
      <c r="T1725">
        <v>36.553295135498047</v>
      </c>
      <c r="V1725">
        <v>61.436222076416023</v>
      </c>
      <c r="W1725">
        <v>14.10315608978271</v>
      </c>
      <c r="X1725">
        <v>41.388309478759773</v>
      </c>
      <c r="Y1725">
        <v>29.687187194824219</v>
      </c>
      <c r="Z1725">
        <v>33.536319732666023</v>
      </c>
      <c r="AB1725">
        <v>28.98870849609375</v>
      </c>
      <c r="AC1725">
        <v>45.972492218017578</v>
      </c>
      <c r="AD1725">
        <v>57.044956207275391</v>
      </c>
    </row>
    <row r="1726" spans="1:30" x14ac:dyDescent="0.2">
      <c r="A1726" s="53">
        <v>41583</v>
      </c>
      <c r="B1726">
        <v>86.638435363769531</v>
      </c>
      <c r="C1726">
        <v>86.639656066894531</v>
      </c>
      <c r="D1726">
        <v>35.900001525878913</v>
      </c>
      <c r="E1726">
        <v>80.709999084472656</v>
      </c>
      <c r="F1726">
        <v>34.747394561767578</v>
      </c>
      <c r="G1726">
        <v>50.016078948974609</v>
      </c>
      <c r="H1726">
        <v>1308</v>
      </c>
      <c r="I1726">
        <v>58.520027160644531</v>
      </c>
      <c r="J1726">
        <v>67.83306884765625</v>
      </c>
      <c r="K1726">
        <v>97.339210510253906</v>
      </c>
      <c r="L1726">
        <v>209.87348937988281</v>
      </c>
      <c r="M1726">
        <v>76.586715698242188</v>
      </c>
      <c r="N1726">
        <v>71.636482238769531</v>
      </c>
      <c r="O1726">
        <v>39.947772979736328</v>
      </c>
      <c r="P1726">
        <v>149.2305603027344</v>
      </c>
      <c r="Q1726">
        <v>90.183357238769531</v>
      </c>
      <c r="R1726">
        <v>269.3599853515625</v>
      </c>
      <c r="S1726">
        <v>47.948726654052727</v>
      </c>
      <c r="T1726">
        <v>36.394916534423828</v>
      </c>
      <c r="V1726">
        <v>60.879314422607422</v>
      </c>
      <c r="W1726">
        <v>14.02795505523682</v>
      </c>
      <c r="X1726">
        <v>41.346206665039062</v>
      </c>
      <c r="Y1726">
        <v>29.608100891113281</v>
      </c>
      <c r="Z1726">
        <v>33.599369049072273</v>
      </c>
      <c r="AB1726">
        <v>28.78133583068848</v>
      </c>
      <c r="AC1726">
        <v>45.816837310791023</v>
      </c>
      <c r="AD1726">
        <v>57.044956207275391</v>
      </c>
    </row>
    <row r="1727" spans="1:30" x14ac:dyDescent="0.2">
      <c r="A1727" s="53">
        <v>41584</v>
      </c>
      <c r="B1727">
        <v>86.775802612304688</v>
      </c>
      <c r="C1727">
        <v>86.658622741699219</v>
      </c>
      <c r="D1727">
        <v>35.909999847412109</v>
      </c>
      <c r="E1727">
        <v>80.480003356933594</v>
      </c>
      <c r="F1727">
        <v>34.855251312255859</v>
      </c>
      <c r="G1727">
        <v>50.452606201171882</v>
      </c>
      <c r="H1727">
        <v>1317.699951171875</v>
      </c>
      <c r="I1727">
        <v>58.690422058105469</v>
      </c>
      <c r="J1727">
        <v>65.854827880859375</v>
      </c>
      <c r="K1727">
        <v>96.921775817871094</v>
      </c>
      <c r="L1727">
        <v>209.66804504394531</v>
      </c>
      <c r="M1727">
        <v>76.568275451660156</v>
      </c>
      <c r="N1727">
        <v>71.707603454589844</v>
      </c>
      <c r="O1727">
        <v>39.855903625488281</v>
      </c>
      <c r="P1727">
        <v>149.99249267578119</v>
      </c>
      <c r="Q1727">
        <v>90.700279235839844</v>
      </c>
      <c r="R1727">
        <v>273.51998901367188</v>
      </c>
      <c r="S1727">
        <v>47.878707885742188</v>
      </c>
      <c r="T1727">
        <v>36.644989013671882</v>
      </c>
      <c r="V1727">
        <v>61.062618255615227</v>
      </c>
      <c r="W1727">
        <v>14.096323013305661</v>
      </c>
      <c r="X1727">
        <v>41.464107513427727</v>
      </c>
      <c r="Y1727">
        <v>29.90682220458984</v>
      </c>
      <c r="Z1727">
        <v>33.961936950683587</v>
      </c>
      <c r="AB1727">
        <v>29.17386436462402</v>
      </c>
      <c r="AC1727">
        <v>45.713081359863281</v>
      </c>
      <c r="AD1727">
        <v>56.901836395263672</v>
      </c>
    </row>
    <row r="1728" spans="1:30" x14ac:dyDescent="0.2">
      <c r="A1728" s="53">
        <v>41585</v>
      </c>
      <c r="B1728">
        <v>86.84039306640625</v>
      </c>
      <c r="C1728">
        <v>86.639656066894531</v>
      </c>
      <c r="D1728">
        <v>35.810001373291023</v>
      </c>
      <c r="E1728">
        <v>80.819999694824219</v>
      </c>
      <c r="F1728">
        <v>34.224689483642578</v>
      </c>
      <c r="G1728">
        <v>49.656143188476562</v>
      </c>
      <c r="H1728">
        <v>1308.400024414062</v>
      </c>
      <c r="I1728">
        <v>58.728302001953118</v>
      </c>
      <c r="J1728">
        <v>64.790367126464844</v>
      </c>
      <c r="K1728">
        <v>95.287460327148438</v>
      </c>
      <c r="L1728">
        <v>205.96153259277341</v>
      </c>
      <c r="M1728">
        <v>75.129196166992188</v>
      </c>
      <c r="N1728">
        <v>70.427276611328125</v>
      </c>
      <c r="O1728">
        <v>39.296619415283203</v>
      </c>
      <c r="P1728">
        <v>148.0960998535156</v>
      </c>
      <c r="Q1728">
        <v>90.821418762207031</v>
      </c>
      <c r="R1728">
        <v>271.760009765625</v>
      </c>
      <c r="S1728">
        <v>47.283554077148438</v>
      </c>
      <c r="T1728">
        <v>36.161506652832031</v>
      </c>
      <c r="V1728">
        <v>60.117973327636719</v>
      </c>
      <c r="W1728">
        <v>13.9390869140625</v>
      </c>
      <c r="X1728">
        <v>41.026218414306641</v>
      </c>
      <c r="Y1728">
        <v>29.520242691040039</v>
      </c>
      <c r="Z1728">
        <v>33.465381622314453</v>
      </c>
      <c r="AB1728">
        <v>28.899826049804691</v>
      </c>
      <c r="AC1728">
        <v>45.306606292724609</v>
      </c>
      <c r="AD1728">
        <v>55.721225738525391</v>
      </c>
    </row>
    <row r="1729" spans="1:30" x14ac:dyDescent="0.2">
      <c r="A1729" s="53">
        <v>41586</v>
      </c>
      <c r="B1729">
        <v>86.299140930175781</v>
      </c>
      <c r="C1729">
        <v>86.639656066894531</v>
      </c>
      <c r="D1729">
        <v>35.979999542236328</v>
      </c>
      <c r="E1729">
        <v>81.209999084472656</v>
      </c>
      <c r="F1729">
        <v>34.150016784667969</v>
      </c>
      <c r="G1729">
        <v>49.947158813476562</v>
      </c>
      <c r="H1729">
        <v>1284.5</v>
      </c>
      <c r="I1729">
        <v>58.627292633056641</v>
      </c>
      <c r="J1729">
        <v>66.873420715332031</v>
      </c>
      <c r="K1729">
        <v>97.019477844238281</v>
      </c>
      <c r="L1729">
        <v>209.1499938964844</v>
      </c>
      <c r="M1729">
        <v>76.143943786621094</v>
      </c>
      <c r="N1729">
        <v>71.280838012695312</v>
      </c>
      <c r="O1729">
        <v>39.875869750976562</v>
      </c>
      <c r="P1729">
        <v>150.0940856933594</v>
      </c>
      <c r="Q1729">
        <v>90.046066284179688</v>
      </c>
      <c r="R1729">
        <v>272.07998657226562</v>
      </c>
      <c r="S1729">
        <v>46.646385192871087</v>
      </c>
      <c r="T1729">
        <v>36.836715698242188</v>
      </c>
      <c r="V1729">
        <v>61.013248443603523</v>
      </c>
      <c r="W1729">
        <v>14.26038932800293</v>
      </c>
      <c r="X1729">
        <v>41.582000732421882</v>
      </c>
      <c r="Y1729">
        <v>29.7838249206543</v>
      </c>
      <c r="Z1729">
        <v>33.630893707275391</v>
      </c>
      <c r="AB1729">
        <v>28.847980499267582</v>
      </c>
      <c r="AC1729">
        <v>45.972492218017578</v>
      </c>
      <c r="AD1729">
        <v>56.606693267822273</v>
      </c>
    </row>
    <row r="1730" spans="1:30" x14ac:dyDescent="0.2">
      <c r="A1730" s="53">
        <v>41589</v>
      </c>
      <c r="B1730">
        <v>86.250640869140625</v>
      </c>
      <c r="C1730">
        <v>86.658622741699219</v>
      </c>
      <c r="D1730">
        <v>36.080001831054688</v>
      </c>
      <c r="E1730">
        <v>81.089996337890625</v>
      </c>
      <c r="F1730">
        <v>33.975784301757812</v>
      </c>
      <c r="G1730">
        <v>50.054374694824219</v>
      </c>
      <c r="H1730">
        <v>1281</v>
      </c>
      <c r="I1730">
        <v>58.406448364257812</v>
      </c>
      <c r="J1730">
        <v>67.318855285644531</v>
      </c>
      <c r="K1730">
        <v>97.152687072753906</v>
      </c>
      <c r="L1730">
        <v>209.90922546386719</v>
      </c>
      <c r="M1730">
        <v>76.024017333984375</v>
      </c>
      <c r="N1730">
        <v>71.2008056640625</v>
      </c>
      <c r="O1730">
        <v>39.939792633056641</v>
      </c>
      <c r="P1730">
        <v>150.1194763183594</v>
      </c>
      <c r="Q1730">
        <v>89.876457214355469</v>
      </c>
      <c r="R1730">
        <v>274.07998657226562</v>
      </c>
      <c r="S1730">
        <v>46.695400238037109</v>
      </c>
      <c r="T1730">
        <v>36.820053100585938</v>
      </c>
      <c r="V1730">
        <v>61.126029968261719</v>
      </c>
      <c r="W1730">
        <v>14.2672233581543</v>
      </c>
      <c r="X1730">
        <v>41.548313140869141</v>
      </c>
      <c r="Y1730">
        <v>29.818965911865231</v>
      </c>
      <c r="Z1730">
        <v>33.5284423828125</v>
      </c>
      <c r="AB1730">
        <v>28.840578079223629</v>
      </c>
      <c r="AC1730">
        <v>46.084922790527337</v>
      </c>
      <c r="AD1730">
        <v>56.696136474609382</v>
      </c>
    </row>
    <row r="1731" spans="1:30" x14ac:dyDescent="0.2">
      <c r="A1731" s="53">
        <v>41590</v>
      </c>
      <c r="B1731">
        <v>86.218330383300781</v>
      </c>
      <c r="C1731">
        <v>86.658622741699219</v>
      </c>
      <c r="D1731">
        <v>35.970001220703118</v>
      </c>
      <c r="E1731">
        <v>81.19000244140625</v>
      </c>
      <c r="F1731">
        <v>33.793251037597663</v>
      </c>
      <c r="G1731">
        <v>49.885894775390618</v>
      </c>
      <c r="H1731">
        <v>1271.099975585938</v>
      </c>
      <c r="I1731">
        <v>58.324390411376953</v>
      </c>
      <c r="J1731">
        <v>67.564491271972656</v>
      </c>
      <c r="K1731">
        <v>97.232635498046875</v>
      </c>
      <c r="L1731">
        <v>209.6144714355469</v>
      </c>
      <c r="M1731">
        <v>76.143943786621094</v>
      </c>
      <c r="N1731">
        <v>71.085227966308594</v>
      </c>
      <c r="O1731">
        <v>39.891849517822273</v>
      </c>
      <c r="P1731">
        <v>149.8147277832031</v>
      </c>
      <c r="Q1731">
        <v>89.924911499023438</v>
      </c>
      <c r="R1731">
        <v>269.1199951171875</v>
      </c>
      <c r="S1731">
        <v>46.485336303710938</v>
      </c>
      <c r="T1731">
        <v>36.703338623046882</v>
      </c>
      <c r="V1731">
        <v>60.562076568603523</v>
      </c>
      <c r="W1731">
        <v>14.13050365447998</v>
      </c>
      <c r="X1731">
        <v>41.565158843994141</v>
      </c>
      <c r="Y1731">
        <v>29.898036956787109</v>
      </c>
      <c r="Z1731">
        <v>33.583614349365227</v>
      </c>
      <c r="AB1731">
        <v>28.596164703369141</v>
      </c>
      <c r="AC1731">
        <v>46.058982849121087</v>
      </c>
      <c r="AD1731">
        <v>56.597747802734382</v>
      </c>
    </row>
    <row r="1732" spans="1:30" x14ac:dyDescent="0.2">
      <c r="A1732" s="53">
        <v>41591</v>
      </c>
      <c r="B1732">
        <v>86.444549560546875</v>
      </c>
      <c r="C1732">
        <v>86.658622741699219</v>
      </c>
      <c r="D1732">
        <v>35.860000610351562</v>
      </c>
      <c r="E1732">
        <v>80.930000305175781</v>
      </c>
      <c r="F1732">
        <v>33.851333618164062</v>
      </c>
      <c r="G1732">
        <v>50.046714782714837</v>
      </c>
      <c r="H1732">
        <v>1268.300048828125</v>
      </c>
      <c r="I1732">
        <v>58.545238494873047</v>
      </c>
      <c r="J1732">
        <v>68.098365783691406</v>
      </c>
      <c r="K1732">
        <v>98.165260314941406</v>
      </c>
      <c r="L1732">
        <v>211.71337890625</v>
      </c>
      <c r="M1732">
        <v>77.066459655761719</v>
      </c>
      <c r="N1732">
        <v>72.001029968261719</v>
      </c>
      <c r="O1732">
        <v>40.179466247558587</v>
      </c>
      <c r="P1732">
        <v>151.01690673828119</v>
      </c>
      <c r="Q1732">
        <v>90.078330993652344</v>
      </c>
      <c r="R1732">
        <v>271.20001220703119</v>
      </c>
      <c r="S1732">
        <v>46.786426544189453</v>
      </c>
      <c r="T1732">
        <v>36.903408050537109</v>
      </c>
      <c r="V1732">
        <v>61.090778350830078</v>
      </c>
      <c r="W1732">
        <v>14.2535514831543</v>
      </c>
      <c r="X1732">
        <v>41.809368133544922</v>
      </c>
      <c r="Y1732">
        <v>30.152826309204102</v>
      </c>
      <c r="Z1732">
        <v>33.867351531982422</v>
      </c>
      <c r="AB1732">
        <v>28.736883163452148</v>
      </c>
      <c r="AC1732">
        <v>46.318431854248047</v>
      </c>
      <c r="AD1732">
        <v>57.492149353027337</v>
      </c>
    </row>
    <row r="1733" spans="1:30" x14ac:dyDescent="0.2">
      <c r="A1733" s="53">
        <v>41592</v>
      </c>
      <c r="B1733">
        <v>86.711151123046875</v>
      </c>
      <c r="C1733">
        <v>86.639656066894531</v>
      </c>
      <c r="D1733">
        <v>36.020000457763672</v>
      </c>
      <c r="E1733">
        <v>80.980003356933594</v>
      </c>
      <c r="F1733">
        <v>34.398921966552727</v>
      </c>
      <c r="G1733">
        <v>50.276470184326172</v>
      </c>
      <c r="H1733">
        <v>1286.199951171875</v>
      </c>
      <c r="I1733">
        <v>58.715656280517578</v>
      </c>
      <c r="J1733">
        <v>68.60601806640625</v>
      </c>
      <c r="K1733">
        <v>98.067550659179688</v>
      </c>
      <c r="L1733">
        <v>212.59757995605469</v>
      </c>
      <c r="M1733">
        <v>77.306312561035156</v>
      </c>
      <c r="N1733">
        <v>72.401123046875</v>
      </c>
      <c r="O1733">
        <v>40.299320220947273</v>
      </c>
      <c r="P1733">
        <v>151.7703857421875</v>
      </c>
      <c r="Q1733">
        <v>90.571022033691406</v>
      </c>
      <c r="R1733">
        <v>271.44000244140619</v>
      </c>
      <c r="S1733">
        <v>47.115509033203118</v>
      </c>
      <c r="T1733">
        <v>37.211833953857422</v>
      </c>
      <c r="V1733">
        <v>61.457378387451172</v>
      </c>
      <c r="W1733">
        <v>14.376602172851561</v>
      </c>
      <c r="X1733">
        <v>41.969352722167969</v>
      </c>
      <c r="Y1733">
        <v>30.07375335693359</v>
      </c>
      <c r="Z1733">
        <v>34.111675262451172</v>
      </c>
      <c r="AB1733">
        <v>28.98870849609375</v>
      </c>
      <c r="AC1733">
        <v>46.70758056640625</v>
      </c>
      <c r="AD1733">
        <v>57.894634246826172</v>
      </c>
    </row>
    <row r="1734" spans="1:30" x14ac:dyDescent="0.2">
      <c r="A1734" s="53">
        <v>41593</v>
      </c>
      <c r="B1734">
        <v>86.735374450683594</v>
      </c>
      <c r="C1734">
        <v>86.639656066894531</v>
      </c>
      <c r="D1734">
        <v>35.930000305175781</v>
      </c>
      <c r="E1734">
        <v>80.839996337890625</v>
      </c>
      <c r="F1734">
        <v>35.054386138916023</v>
      </c>
      <c r="G1734">
        <v>50.682350158691413</v>
      </c>
      <c r="H1734">
        <v>1287.300048828125</v>
      </c>
      <c r="I1734">
        <v>58.803993225097663</v>
      </c>
      <c r="J1734">
        <v>69.536186218261719</v>
      </c>
      <c r="K1734">
        <v>98.440635681152344</v>
      </c>
      <c r="L1734">
        <v>213.27641296386719</v>
      </c>
      <c r="M1734">
        <v>77.453887939453125</v>
      </c>
      <c r="N1734">
        <v>72.89013671875</v>
      </c>
      <c r="O1734">
        <v>40.419155120849609</v>
      </c>
      <c r="P1734">
        <v>152.43077087402341</v>
      </c>
      <c r="Q1734">
        <v>90.611442565917969</v>
      </c>
      <c r="R1734">
        <v>271.04000854492188</v>
      </c>
      <c r="S1734">
        <v>47.290554046630859</v>
      </c>
      <c r="T1734">
        <v>37.453582763671882</v>
      </c>
      <c r="V1734">
        <v>61.795734405517578</v>
      </c>
      <c r="W1734">
        <v>14.44497013092041</v>
      </c>
      <c r="X1734">
        <v>42.112503051757812</v>
      </c>
      <c r="Y1734">
        <v>30.135255813598629</v>
      </c>
      <c r="Z1734">
        <v>34.151096343994141</v>
      </c>
      <c r="AB1734">
        <v>29.159048080444339</v>
      </c>
      <c r="AC1734">
        <v>46.975669860839837</v>
      </c>
      <c r="AD1734">
        <v>58.091388702392578</v>
      </c>
    </row>
    <row r="1735" spans="1:30" x14ac:dyDescent="0.2">
      <c r="A1735" s="53">
        <v>41596</v>
      </c>
      <c r="B1735">
        <v>86.905052185058594</v>
      </c>
      <c r="C1735">
        <v>86.639656066894531</v>
      </c>
      <c r="D1735">
        <v>35.740001678466797</v>
      </c>
      <c r="E1735">
        <v>80.830001831054688</v>
      </c>
      <c r="F1735">
        <v>35.369670867919922</v>
      </c>
      <c r="G1735">
        <v>50.682350158691413</v>
      </c>
      <c r="H1735">
        <v>1272.199951171875</v>
      </c>
      <c r="I1735">
        <v>58.633594512939453</v>
      </c>
      <c r="J1735">
        <v>68.465187072753906</v>
      </c>
      <c r="K1735">
        <v>97.747802734375</v>
      </c>
      <c r="L1735">
        <v>211.7223205566406</v>
      </c>
      <c r="M1735">
        <v>76.697425842285156</v>
      </c>
      <c r="N1735">
        <v>72.650062561035156</v>
      </c>
      <c r="O1735">
        <v>40.287330627441413</v>
      </c>
      <c r="P1735">
        <v>151.8973388671875</v>
      </c>
      <c r="Q1735">
        <v>90.853675842285156</v>
      </c>
      <c r="R1735">
        <v>268.95999145507812</v>
      </c>
      <c r="S1735">
        <v>46.996475219726562</v>
      </c>
      <c r="T1735">
        <v>37.220180511474609</v>
      </c>
      <c r="V1735">
        <v>61.323436737060547</v>
      </c>
      <c r="W1735">
        <v>14.43812847137451</v>
      </c>
      <c r="X1735">
        <v>42.179878234863281</v>
      </c>
      <c r="Y1735">
        <v>30.021039962768551</v>
      </c>
      <c r="Z1735">
        <v>34.048629760742188</v>
      </c>
      <c r="AB1735">
        <v>29.12202262878418</v>
      </c>
      <c r="AC1735">
        <v>46.768104553222663</v>
      </c>
      <c r="AD1735">
        <v>57.63525390625</v>
      </c>
    </row>
    <row r="1736" spans="1:30" x14ac:dyDescent="0.2">
      <c r="A1736" s="53">
        <v>41597</v>
      </c>
      <c r="B1736">
        <v>86.6707763671875</v>
      </c>
      <c r="C1736">
        <v>86.639656066894531</v>
      </c>
      <c r="D1736">
        <v>35.580001831054688</v>
      </c>
      <c r="E1736">
        <v>80.699996948242188</v>
      </c>
      <c r="F1736">
        <v>35.153949737548828</v>
      </c>
      <c r="G1736">
        <v>50.552165985107422</v>
      </c>
      <c r="H1736">
        <v>1273.400024414062</v>
      </c>
      <c r="I1736">
        <v>58.608383178710938</v>
      </c>
      <c r="J1736">
        <v>68.52740478515625</v>
      </c>
      <c r="K1736">
        <v>97.143844604492188</v>
      </c>
      <c r="L1736">
        <v>210.27543640136719</v>
      </c>
      <c r="M1736">
        <v>76.476028442382812</v>
      </c>
      <c r="N1736">
        <v>72.410011291503906</v>
      </c>
      <c r="O1736">
        <v>40.027675628662109</v>
      </c>
      <c r="P1736">
        <v>151.5671691894531</v>
      </c>
      <c r="Q1736">
        <v>90.498367309570312</v>
      </c>
      <c r="R1736">
        <v>269.760009765625</v>
      </c>
      <c r="S1736">
        <v>46.667400360107422</v>
      </c>
      <c r="T1736">
        <v>37.103466033935547</v>
      </c>
      <c r="V1736">
        <v>61.429172515869141</v>
      </c>
      <c r="W1736">
        <v>14.45864200592041</v>
      </c>
      <c r="X1736">
        <v>41.876728057861328</v>
      </c>
      <c r="Y1736">
        <v>29.915609359741211</v>
      </c>
      <c r="Z1736">
        <v>33.922515869140618</v>
      </c>
      <c r="AB1736">
        <v>28.907234191894531</v>
      </c>
      <c r="AC1736">
        <v>46.819995880126953</v>
      </c>
      <c r="AD1736">
        <v>57.384830474853523</v>
      </c>
    </row>
    <row r="1737" spans="1:30" x14ac:dyDescent="0.2">
      <c r="A1737" s="53">
        <v>41598</v>
      </c>
      <c r="B1737">
        <v>86.428413391113281</v>
      </c>
      <c r="C1737">
        <v>86.639656066894531</v>
      </c>
      <c r="D1737">
        <v>35.630001068115227</v>
      </c>
      <c r="E1737">
        <v>81.110000610351562</v>
      </c>
      <c r="F1737">
        <v>34.6727294921875</v>
      </c>
      <c r="G1737">
        <v>50.199882507324219</v>
      </c>
      <c r="H1737">
        <v>1257.900024414062</v>
      </c>
      <c r="I1737">
        <v>58.551551818847663</v>
      </c>
      <c r="J1737">
        <v>69.130058288574219</v>
      </c>
      <c r="K1737">
        <v>97.108283996582031</v>
      </c>
      <c r="L1737">
        <v>209.7930603027344</v>
      </c>
      <c r="M1737">
        <v>76.291542053222656</v>
      </c>
      <c r="N1737">
        <v>71.921005249023438</v>
      </c>
      <c r="O1737">
        <v>40.007694244384773</v>
      </c>
      <c r="P1737">
        <v>151.0931091308594</v>
      </c>
      <c r="Q1737">
        <v>89.941062927246094</v>
      </c>
      <c r="R1737">
        <v>269.04000854492188</v>
      </c>
      <c r="S1737">
        <v>46.100231170654297</v>
      </c>
      <c r="T1737">
        <v>36.803382873535163</v>
      </c>
      <c r="V1737">
        <v>61.281124114990227</v>
      </c>
      <c r="W1737">
        <v>14.417622566223139</v>
      </c>
      <c r="X1737">
        <v>41.691463470458977</v>
      </c>
      <c r="Y1737">
        <v>29.818965911865231</v>
      </c>
      <c r="Z1737">
        <v>33.780651092529297</v>
      </c>
      <c r="AB1737">
        <v>28.58875846862793</v>
      </c>
      <c r="AC1737">
        <v>46.958366394042969</v>
      </c>
      <c r="AD1737">
        <v>57.089679718017578</v>
      </c>
    </row>
    <row r="1738" spans="1:30" x14ac:dyDescent="0.2">
      <c r="A1738" s="53">
        <v>41599</v>
      </c>
      <c r="B1738">
        <v>86.517265319824219</v>
      </c>
      <c r="C1738">
        <v>86.658622741699219</v>
      </c>
      <c r="D1738">
        <v>35.979999542236328</v>
      </c>
      <c r="E1738">
        <v>81.050003051757812</v>
      </c>
      <c r="F1738">
        <v>34.639533996582031</v>
      </c>
      <c r="G1738">
        <v>50.513862609863281</v>
      </c>
      <c r="H1738">
        <v>1243.5</v>
      </c>
      <c r="I1738">
        <v>58.75347900390625</v>
      </c>
      <c r="J1738">
        <v>70.158477783203125</v>
      </c>
      <c r="K1738">
        <v>98.858070373535156</v>
      </c>
      <c r="L1738">
        <v>212.3832702636719</v>
      </c>
      <c r="M1738">
        <v>77.066459655761719</v>
      </c>
      <c r="N1738">
        <v>72.614501953125</v>
      </c>
      <c r="O1738">
        <v>40.646858215332031</v>
      </c>
      <c r="P1738">
        <v>152.31217956542969</v>
      </c>
      <c r="Q1738">
        <v>90.094490051269531</v>
      </c>
      <c r="R1738">
        <v>273.3599853515625</v>
      </c>
      <c r="S1738">
        <v>46.457324981689453</v>
      </c>
      <c r="T1738">
        <v>37.103466033935547</v>
      </c>
      <c r="V1738">
        <v>61.866245269775391</v>
      </c>
      <c r="W1738">
        <v>14.62271022796631</v>
      </c>
      <c r="X1738">
        <v>42.028293609619141</v>
      </c>
      <c r="Y1738">
        <v>30.07375335693359</v>
      </c>
      <c r="Z1738">
        <v>33.843708038330078</v>
      </c>
      <c r="AB1738">
        <v>28.655412673950199</v>
      </c>
      <c r="AC1738">
        <v>47.148616790771477</v>
      </c>
      <c r="AD1738">
        <v>57.679985046386719</v>
      </c>
    </row>
    <row r="1739" spans="1:30" x14ac:dyDescent="0.2">
      <c r="A1739" s="53">
        <v>41600</v>
      </c>
      <c r="B1739">
        <v>86.638435363769531</v>
      </c>
      <c r="C1739">
        <v>86.639656066894531</v>
      </c>
      <c r="D1739">
        <v>36.200000762939453</v>
      </c>
      <c r="E1739">
        <v>80.709999084472656</v>
      </c>
      <c r="F1739">
        <v>34.888431549072273</v>
      </c>
      <c r="G1739">
        <v>50.659374237060547</v>
      </c>
      <c r="H1739">
        <v>1244</v>
      </c>
      <c r="I1739">
        <v>58.797683715820312</v>
      </c>
      <c r="J1739">
        <v>72.261161804199219</v>
      </c>
      <c r="K1739">
        <v>99.346588134765625</v>
      </c>
      <c r="L1739">
        <v>212.7493896484375</v>
      </c>
      <c r="M1739">
        <v>77.481575012207031</v>
      </c>
      <c r="N1739">
        <v>73.076858520507812</v>
      </c>
      <c r="O1739">
        <v>40.942481994628913</v>
      </c>
      <c r="P1739">
        <v>153.0741271972656</v>
      </c>
      <c r="Q1739">
        <v>90.344886779785156</v>
      </c>
      <c r="R1739">
        <v>272.32000732421881</v>
      </c>
      <c r="S1739">
        <v>46.275279998779297</v>
      </c>
      <c r="T1739">
        <v>37.295204162597663</v>
      </c>
      <c r="V1739">
        <v>62.197563171386719</v>
      </c>
      <c r="W1739">
        <v>14.69107055664062</v>
      </c>
      <c r="X1739">
        <v>42.398826599121087</v>
      </c>
      <c r="Y1739">
        <v>30.012247085571289</v>
      </c>
      <c r="Z1739">
        <v>34.017101287841797</v>
      </c>
      <c r="AB1739">
        <v>28.633193969726559</v>
      </c>
      <c r="AC1739">
        <v>47.779922485351562</v>
      </c>
      <c r="AD1739">
        <v>58.001956939697273</v>
      </c>
    </row>
    <row r="1740" spans="1:30" x14ac:dyDescent="0.2">
      <c r="A1740" s="53">
        <v>41603</v>
      </c>
      <c r="B1740">
        <v>86.703025817871094</v>
      </c>
      <c r="C1740">
        <v>86.639656066894531</v>
      </c>
      <c r="D1740">
        <v>36.220001220703118</v>
      </c>
      <c r="E1740">
        <v>80.919998168945312</v>
      </c>
      <c r="F1740">
        <v>34.440402984619141</v>
      </c>
      <c r="G1740">
        <v>50.506206512451172</v>
      </c>
      <c r="H1740">
        <v>1241.099975585938</v>
      </c>
      <c r="I1740">
        <v>58.886024475097663</v>
      </c>
      <c r="J1740">
        <v>72.968605041503906</v>
      </c>
      <c r="K1740">
        <v>99.470947265625</v>
      </c>
      <c r="L1740">
        <v>212.4547424316406</v>
      </c>
      <c r="M1740">
        <v>77.66607666015625</v>
      </c>
      <c r="N1740">
        <v>73.085739135742188</v>
      </c>
      <c r="O1740">
        <v>40.886547088623047</v>
      </c>
      <c r="P1740">
        <v>152.9217224121094</v>
      </c>
      <c r="Q1740">
        <v>90.401435852050781</v>
      </c>
      <c r="R1740">
        <v>270.55999755859381</v>
      </c>
      <c r="S1740">
        <v>46.0582275390625</v>
      </c>
      <c r="T1740">
        <v>37.061790466308587</v>
      </c>
      <c r="V1740">
        <v>61.63360595703125</v>
      </c>
      <c r="W1740">
        <v>14.71158027648926</v>
      </c>
      <c r="X1740">
        <v>42.306186676025391</v>
      </c>
      <c r="Y1740">
        <v>30.012247085571289</v>
      </c>
      <c r="Z1740">
        <v>33.961936950683587</v>
      </c>
      <c r="AB1740">
        <v>28.522098541259769</v>
      </c>
      <c r="AC1740">
        <v>47.970191955566413</v>
      </c>
      <c r="AD1740">
        <v>58.055633544921882</v>
      </c>
    </row>
    <row r="1741" spans="1:30" x14ac:dyDescent="0.2">
      <c r="A1741" s="53">
        <v>41604</v>
      </c>
      <c r="B1741">
        <v>86.727310180664062</v>
      </c>
      <c r="C1741">
        <v>86.639656066894531</v>
      </c>
      <c r="D1741">
        <v>36.159999847412109</v>
      </c>
      <c r="E1741">
        <v>80.610000610351562</v>
      </c>
      <c r="F1741">
        <v>34.556560516357422</v>
      </c>
      <c r="G1741">
        <v>50.506206512451172</v>
      </c>
      <c r="H1741">
        <v>1241.400024414062</v>
      </c>
      <c r="I1741">
        <v>58.930202484130859</v>
      </c>
      <c r="J1741">
        <v>73.184761047363281</v>
      </c>
      <c r="K1741">
        <v>100.208137512207</v>
      </c>
      <c r="L1741">
        <v>212.44575500488281</v>
      </c>
      <c r="M1741">
        <v>78.071968078613281</v>
      </c>
      <c r="N1741">
        <v>73.174659729003906</v>
      </c>
      <c r="O1741">
        <v>41.198139190673828</v>
      </c>
      <c r="P1741">
        <v>152.964111328125</v>
      </c>
      <c r="Q1741">
        <v>90.393341064453125</v>
      </c>
      <c r="R1741">
        <v>269.51998901367188</v>
      </c>
      <c r="S1741">
        <v>45.897190093994141</v>
      </c>
      <c r="T1741">
        <v>36.970088958740227</v>
      </c>
      <c r="V1741">
        <v>61.478488922119141</v>
      </c>
      <c r="W1741">
        <v>14.697911262512211</v>
      </c>
      <c r="X1741">
        <v>42.390396118164062</v>
      </c>
      <c r="Y1741">
        <v>30.11767578125</v>
      </c>
      <c r="Z1741">
        <v>33.930400848388672</v>
      </c>
      <c r="AB1741">
        <v>28.240655899047852</v>
      </c>
      <c r="AC1741">
        <v>47.831806182861328</v>
      </c>
      <c r="AD1741">
        <v>58.395488739013672</v>
      </c>
    </row>
    <row r="1742" spans="1:30" x14ac:dyDescent="0.2">
      <c r="A1742" s="53">
        <v>41605</v>
      </c>
      <c r="B1742">
        <v>86.767692565917969</v>
      </c>
      <c r="C1742">
        <v>86.658622741699219</v>
      </c>
      <c r="D1742">
        <v>36.130001068115227</v>
      </c>
      <c r="E1742">
        <v>80.739997863769531</v>
      </c>
      <c r="F1742">
        <v>34.780590057373047</v>
      </c>
      <c r="G1742">
        <v>50.628749847412109</v>
      </c>
      <c r="H1742">
        <v>1237.800048828125</v>
      </c>
      <c r="I1742">
        <v>58.892341613769531</v>
      </c>
      <c r="J1742">
        <v>73.145484924316406</v>
      </c>
      <c r="K1742">
        <v>100.76772308349609</v>
      </c>
      <c r="L1742">
        <v>212.99061584472659</v>
      </c>
      <c r="M1742">
        <v>78.616264343261719</v>
      </c>
      <c r="N1742">
        <v>73.672561645507812</v>
      </c>
      <c r="O1742">
        <v>41.457798004150391</v>
      </c>
      <c r="P1742">
        <v>153.3366394042969</v>
      </c>
      <c r="Q1742">
        <v>90.215675354003906</v>
      </c>
      <c r="R1742">
        <v>265.51998901367188</v>
      </c>
      <c r="S1742">
        <v>46.289291381835938</v>
      </c>
      <c r="T1742">
        <v>36.995098114013672</v>
      </c>
      <c r="V1742">
        <v>61.062618255615227</v>
      </c>
      <c r="W1742">
        <v>14.73892402648926</v>
      </c>
      <c r="X1742">
        <v>42.558807373046882</v>
      </c>
      <c r="Y1742">
        <v>30.354911804199219</v>
      </c>
      <c r="Z1742">
        <v>33.954044342041023</v>
      </c>
      <c r="AB1742">
        <v>28.181417465209961</v>
      </c>
      <c r="AC1742">
        <v>47.81451416015625</v>
      </c>
      <c r="AD1742">
        <v>58.619106292724609</v>
      </c>
    </row>
    <row r="1743" spans="1:30" x14ac:dyDescent="0.2">
      <c r="A1743" s="53">
        <v>41607</v>
      </c>
      <c r="B1743">
        <v>86.800025939941406</v>
      </c>
      <c r="C1743">
        <v>86.620758056640625</v>
      </c>
      <c r="D1743">
        <v>36.310001373291023</v>
      </c>
      <c r="E1743">
        <v>80.680000305175781</v>
      </c>
      <c r="F1743">
        <v>35.137355804443359</v>
      </c>
      <c r="G1743">
        <v>50.728298187255859</v>
      </c>
      <c r="H1743">
        <v>1250.599975585938</v>
      </c>
      <c r="I1743">
        <v>58.955451965332031</v>
      </c>
      <c r="J1743">
        <v>73.41729736328125</v>
      </c>
      <c r="K1743">
        <v>100.8210372924805</v>
      </c>
      <c r="L1743">
        <v>212.06170654296881</v>
      </c>
      <c r="M1743">
        <v>79.086753845214844</v>
      </c>
      <c r="N1743">
        <v>73.779251098632812</v>
      </c>
      <c r="O1743">
        <v>41.509746551513672</v>
      </c>
      <c r="P1743">
        <v>153.2349853515625</v>
      </c>
      <c r="Q1743">
        <v>90.142967224121094</v>
      </c>
      <c r="R1743">
        <v>267.67999267578119</v>
      </c>
      <c r="S1743">
        <v>45.862174987792969</v>
      </c>
      <c r="T1743">
        <v>36.961746215820312</v>
      </c>
      <c r="V1743">
        <v>60.935688018798828</v>
      </c>
      <c r="W1743">
        <v>14.68423366546631</v>
      </c>
      <c r="X1743">
        <v>42.44091796875</v>
      </c>
      <c r="Y1743">
        <v>30.477901458740231</v>
      </c>
      <c r="Z1743">
        <v>33.898872375488281</v>
      </c>
      <c r="AB1743">
        <v>28.16658782958984</v>
      </c>
      <c r="AC1743">
        <v>47.78857421875</v>
      </c>
      <c r="AD1743">
        <v>58.672771453857422</v>
      </c>
    </row>
    <row r="1744" spans="1:30" x14ac:dyDescent="0.2">
      <c r="A1744" s="53">
        <v>41610</v>
      </c>
      <c r="B1744">
        <v>86.470588684082031</v>
      </c>
      <c r="C1744">
        <v>86.639656066894531</v>
      </c>
      <c r="D1744">
        <v>36.090000152587891</v>
      </c>
      <c r="E1744">
        <v>80.910003662109375</v>
      </c>
      <c r="F1744">
        <v>34.398921966552727</v>
      </c>
      <c r="G1744">
        <v>50.353054046630859</v>
      </c>
      <c r="H1744">
        <v>1222.300048828125</v>
      </c>
      <c r="I1744">
        <v>58.974494934082031</v>
      </c>
      <c r="J1744">
        <v>73.60400390625</v>
      </c>
      <c r="K1744">
        <v>99.808464050292969</v>
      </c>
      <c r="L1744">
        <v>212.1331787109375</v>
      </c>
      <c r="M1744">
        <v>78.856109619140625</v>
      </c>
      <c r="N1744">
        <v>73.423606872558594</v>
      </c>
      <c r="O1744">
        <v>40.9544677734375</v>
      </c>
      <c r="P1744">
        <v>152.8370666503906</v>
      </c>
      <c r="Q1744">
        <v>89.74688720703125</v>
      </c>
      <c r="R1744">
        <v>269.44000244140619</v>
      </c>
      <c r="S1744">
        <v>45.596103668212891</v>
      </c>
      <c r="T1744">
        <v>36.870048522949219</v>
      </c>
      <c r="V1744">
        <v>60.978008270263672</v>
      </c>
      <c r="W1744">
        <v>14.67740058898926</v>
      </c>
      <c r="X1744">
        <v>42.264080047607422</v>
      </c>
      <c r="Y1744">
        <v>30.381254196166989</v>
      </c>
      <c r="Z1744">
        <v>33.71759033203125</v>
      </c>
      <c r="AB1744">
        <v>28.048093795776371</v>
      </c>
      <c r="AC1744">
        <v>47.805862426757812</v>
      </c>
      <c r="AD1744">
        <v>58.395488739013672</v>
      </c>
    </row>
    <row r="1745" spans="1:30" x14ac:dyDescent="0.2">
      <c r="A1745" s="53">
        <v>41611</v>
      </c>
      <c r="B1745">
        <v>86.575798034667969</v>
      </c>
      <c r="C1745">
        <v>86.658622741699219</v>
      </c>
      <c r="D1745">
        <v>36.299999237060547</v>
      </c>
      <c r="E1745">
        <v>80.620002746582031</v>
      </c>
      <c r="F1745">
        <v>34.282768249511719</v>
      </c>
      <c r="G1745">
        <v>50.000766754150391</v>
      </c>
      <c r="H1745">
        <v>1221.699951171875</v>
      </c>
      <c r="I1745">
        <v>58.917400360107422</v>
      </c>
      <c r="J1745">
        <v>72.270973205566406</v>
      </c>
      <c r="K1745">
        <v>99.328834533691406</v>
      </c>
      <c r="L1745">
        <v>211.4007263183594</v>
      </c>
      <c r="M1745">
        <v>78.791526794433594</v>
      </c>
      <c r="N1745">
        <v>72.738983154296875</v>
      </c>
      <c r="O1745">
        <v>40.818641662597663</v>
      </c>
      <c r="P1745">
        <v>152.17671203613281</v>
      </c>
      <c r="Q1745">
        <v>89.795379638671875</v>
      </c>
      <c r="R1745">
        <v>276.07998657226562</v>
      </c>
      <c r="S1745">
        <v>45.505084991455078</v>
      </c>
      <c r="T1745">
        <v>36.436580657958977</v>
      </c>
      <c r="V1745">
        <v>61.126029968261719</v>
      </c>
      <c r="W1745">
        <v>14.52700138092041</v>
      </c>
      <c r="X1745">
        <v>41.901988983154297</v>
      </c>
      <c r="Y1745">
        <v>30.451539993286129</v>
      </c>
      <c r="Z1745">
        <v>33.883113861083977</v>
      </c>
      <c r="AB1745">
        <v>28.188812255859379</v>
      </c>
      <c r="AC1745">
        <v>47.390773773193359</v>
      </c>
      <c r="AD1745">
        <v>57.840961456298828</v>
      </c>
    </row>
    <row r="1746" spans="1:30" x14ac:dyDescent="0.2">
      <c r="A1746" s="53">
        <v>41612</v>
      </c>
      <c r="B1746">
        <v>86.349212646484375</v>
      </c>
      <c r="C1746">
        <v>86.658622741699219</v>
      </c>
      <c r="D1746">
        <v>36.520000457763672</v>
      </c>
      <c r="E1746">
        <v>80.629997253417969</v>
      </c>
      <c r="F1746">
        <v>34.241287231445312</v>
      </c>
      <c r="G1746">
        <v>49.732730865478523</v>
      </c>
      <c r="H1746">
        <v>1248.199951171875</v>
      </c>
      <c r="I1746">
        <v>58.765220642089837</v>
      </c>
      <c r="J1746">
        <v>72.267707824707031</v>
      </c>
      <c r="K1746">
        <v>99.062339782714844</v>
      </c>
      <c r="L1746">
        <v>211.0435485839844</v>
      </c>
      <c r="M1746">
        <v>78.865341186523438</v>
      </c>
      <c r="N1746">
        <v>72.410011291503906</v>
      </c>
      <c r="O1746">
        <v>40.638874053955078</v>
      </c>
      <c r="P1746">
        <v>152.1597595214844</v>
      </c>
      <c r="Q1746">
        <v>89.294258117675781</v>
      </c>
      <c r="R1746">
        <v>279.04000854492188</v>
      </c>
      <c r="S1746">
        <v>45.673130035400391</v>
      </c>
      <c r="T1746">
        <v>36.611648559570312</v>
      </c>
      <c r="V1746">
        <v>60.928665161132812</v>
      </c>
      <c r="W1746">
        <v>14.561184883117679</v>
      </c>
      <c r="X1746">
        <v>41.733577728271477</v>
      </c>
      <c r="Y1746">
        <v>30.477901458740231</v>
      </c>
      <c r="Z1746">
        <v>33.804298400878913</v>
      </c>
      <c r="AB1746">
        <v>28.31472015380859</v>
      </c>
      <c r="AC1746">
        <v>47.226467132568359</v>
      </c>
      <c r="AD1746">
        <v>57.706813812255859</v>
      </c>
    </row>
    <row r="1747" spans="1:30" x14ac:dyDescent="0.2">
      <c r="A1747" s="53">
        <v>41613</v>
      </c>
      <c r="B1747">
        <v>86.163017272949219</v>
      </c>
      <c r="C1747">
        <v>86.658622741699219</v>
      </c>
      <c r="D1747">
        <v>36.639999389648438</v>
      </c>
      <c r="E1747">
        <v>80.269996643066406</v>
      </c>
      <c r="F1747">
        <v>34.042148590087891</v>
      </c>
      <c r="G1747">
        <v>49.449371337890618</v>
      </c>
      <c r="H1747">
        <v>1233.199951171875</v>
      </c>
      <c r="I1747">
        <v>58.720836639404297</v>
      </c>
      <c r="J1747">
        <v>72.117019653320312</v>
      </c>
      <c r="K1747">
        <v>99.133415222167969</v>
      </c>
      <c r="L1747">
        <v>211.48114013671881</v>
      </c>
      <c r="M1747">
        <v>78.763862609863281</v>
      </c>
      <c r="N1747">
        <v>72.09881591796875</v>
      </c>
      <c r="O1747">
        <v>40.734748840332031</v>
      </c>
      <c r="P1747">
        <v>151.49101257324219</v>
      </c>
      <c r="Q1747">
        <v>89.189132690429688</v>
      </c>
      <c r="R1747">
        <v>279.44000244140619</v>
      </c>
      <c r="S1747">
        <v>45.834171295166023</v>
      </c>
      <c r="T1747">
        <v>36.403236389160163</v>
      </c>
      <c r="V1747">
        <v>60.724208831787109</v>
      </c>
      <c r="W1747">
        <v>14.424464225769039</v>
      </c>
      <c r="X1747">
        <v>41.750411987304688</v>
      </c>
      <c r="Y1747">
        <v>30.381254196166989</v>
      </c>
      <c r="Z1747">
        <v>33.496913909912109</v>
      </c>
      <c r="AB1747">
        <v>28.085124969482418</v>
      </c>
      <c r="AC1747">
        <v>47.139972686767578</v>
      </c>
      <c r="AD1747">
        <v>57.7694091796875</v>
      </c>
    </row>
    <row r="1748" spans="1:30" x14ac:dyDescent="0.2">
      <c r="A1748" s="53">
        <v>41614</v>
      </c>
      <c r="B1748">
        <v>86.3087158203125</v>
      </c>
      <c r="C1748">
        <v>86.658622741699219</v>
      </c>
      <c r="D1748">
        <v>36.729999542236328</v>
      </c>
      <c r="E1748">
        <v>80.269996643066406</v>
      </c>
      <c r="F1748">
        <v>34.797176361083977</v>
      </c>
      <c r="G1748">
        <v>50.062026977539062</v>
      </c>
      <c r="H1748">
        <v>1230.300048828125</v>
      </c>
      <c r="I1748">
        <v>58.885700225830078</v>
      </c>
      <c r="J1748">
        <v>72.713134765625</v>
      </c>
      <c r="K1748">
        <v>99.906173706054688</v>
      </c>
      <c r="L1748">
        <v>213.0620422363281</v>
      </c>
      <c r="M1748">
        <v>79.3358154296875</v>
      </c>
      <c r="N1748">
        <v>72.916824340820312</v>
      </c>
      <c r="O1748">
        <v>41.086292266845703</v>
      </c>
      <c r="P1748">
        <v>153.1842041015625</v>
      </c>
      <c r="Q1748">
        <v>89.18109130859375</v>
      </c>
      <c r="R1748">
        <v>280.39999389648438</v>
      </c>
      <c r="S1748">
        <v>46.163246154785163</v>
      </c>
      <c r="T1748">
        <v>36.903408050537109</v>
      </c>
      <c r="V1748">
        <v>60.914543151855469</v>
      </c>
      <c r="W1748">
        <v>14.62271022796631</v>
      </c>
      <c r="X1748">
        <v>42.390396118164062</v>
      </c>
      <c r="Y1748">
        <v>30.59211349487305</v>
      </c>
      <c r="Z1748">
        <v>33.954044342041023</v>
      </c>
      <c r="AB1748">
        <v>28.470256805419918</v>
      </c>
      <c r="AC1748">
        <v>47.753986358642578</v>
      </c>
      <c r="AD1748">
        <v>58.252395629882812</v>
      </c>
    </row>
    <row r="1749" spans="1:30" x14ac:dyDescent="0.2">
      <c r="A1749" s="53">
        <v>41617</v>
      </c>
      <c r="B1749">
        <v>86.413902282714844</v>
      </c>
      <c r="C1749">
        <v>86.658622741699219</v>
      </c>
      <c r="D1749">
        <v>36.959999084472663</v>
      </c>
      <c r="E1749">
        <v>80.129997253417969</v>
      </c>
      <c r="F1749">
        <v>34.846961975097663</v>
      </c>
      <c r="G1749">
        <v>50.008430480957031</v>
      </c>
      <c r="H1749">
        <v>1235.300048828125</v>
      </c>
      <c r="I1749">
        <v>59.101310729980469</v>
      </c>
      <c r="J1749">
        <v>72.542823791503906</v>
      </c>
      <c r="K1749">
        <v>99.879501342773438</v>
      </c>
      <c r="L1749">
        <v>213.36570739746091</v>
      </c>
      <c r="M1749">
        <v>79.658683776855469</v>
      </c>
      <c r="N1749">
        <v>72.907913208007812</v>
      </c>
      <c r="O1749">
        <v>40.982421875</v>
      </c>
      <c r="P1749">
        <v>153.57362365722659</v>
      </c>
      <c r="Q1749">
        <v>89.253860473632812</v>
      </c>
      <c r="R1749">
        <v>279.27999877929688</v>
      </c>
      <c r="S1749">
        <v>46.387310028076172</v>
      </c>
      <c r="T1749">
        <v>37.095130920410163</v>
      </c>
      <c r="V1749">
        <v>60.999168395996087</v>
      </c>
      <c r="W1749">
        <v>14.68423366546631</v>
      </c>
      <c r="X1749">
        <v>42.499874114990227</v>
      </c>
      <c r="Y1749">
        <v>30.68877029418945</v>
      </c>
      <c r="Z1749">
        <v>34.072273254394531</v>
      </c>
      <c r="AB1749">
        <v>28.299905776977539</v>
      </c>
      <c r="AC1749">
        <v>47.849117279052727</v>
      </c>
      <c r="AD1749">
        <v>58.207668304443359</v>
      </c>
    </row>
    <row r="1750" spans="1:30" x14ac:dyDescent="0.2">
      <c r="A1750" s="53">
        <v>41618</v>
      </c>
      <c r="B1750">
        <v>86.551506042480469</v>
      </c>
      <c r="C1750">
        <v>86.639656066894531</v>
      </c>
      <c r="D1750">
        <v>37.139999389648438</v>
      </c>
      <c r="E1750">
        <v>79.970001220703125</v>
      </c>
      <c r="F1750">
        <v>34.863552093505859</v>
      </c>
      <c r="G1750">
        <v>49.924186706542969</v>
      </c>
      <c r="H1750">
        <v>1262.400024414062</v>
      </c>
      <c r="I1750">
        <v>59.101310729980469</v>
      </c>
      <c r="J1750">
        <v>71.936904907226562</v>
      </c>
      <c r="K1750">
        <v>98.973533630371094</v>
      </c>
      <c r="L1750">
        <v>212.66908264160159</v>
      </c>
      <c r="M1750">
        <v>79.603347778320312</v>
      </c>
      <c r="N1750">
        <v>72.721206665039062</v>
      </c>
      <c r="O1750">
        <v>40.586933135986328</v>
      </c>
      <c r="P1750">
        <v>153.0233459472656</v>
      </c>
      <c r="Q1750">
        <v>89.488235473632812</v>
      </c>
      <c r="R1750">
        <v>282.48001098632812</v>
      </c>
      <c r="S1750">
        <v>46.268291473388672</v>
      </c>
      <c r="T1750">
        <v>37.203510284423828</v>
      </c>
      <c r="V1750">
        <v>60.815837860107422</v>
      </c>
      <c r="W1750">
        <v>14.629543304443359</v>
      </c>
      <c r="X1750">
        <v>42.407241821289062</v>
      </c>
      <c r="Y1750">
        <v>30.627248764038089</v>
      </c>
      <c r="Z1750">
        <v>33.780651092529297</v>
      </c>
      <c r="AB1750">
        <v>28.01846885681152</v>
      </c>
      <c r="AC1750">
        <v>47.658855438232422</v>
      </c>
      <c r="AD1750">
        <v>58.243450164794922</v>
      </c>
    </row>
    <row r="1751" spans="1:30" x14ac:dyDescent="0.2">
      <c r="A1751" s="53">
        <v>41619</v>
      </c>
      <c r="B1751">
        <v>86.413902282714844</v>
      </c>
      <c r="C1751">
        <v>86.658622741699219</v>
      </c>
      <c r="D1751">
        <v>37.220001220703118</v>
      </c>
      <c r="E1751">
        <v>79.889999389648438</v>
      </c>
      <c r="F1751">
        <v>34.091945648193359</v>
      </c>
      <c r="G1751">
        <v>49.457035064697273</v>
      </c>
      <c r="H1751">
        <v>1258.5</v>
      </c>
      <c r="I1751">
        <v>58.923748016357422</v>
      </c>
      <c r="J1751">
        <v>70.15191650390625</v>
      </c>
      <c r="K1751">
        <v>97.34808349609375</v>
      </c>
      <c r="L1751">
        <v>209.18577575683591</v>
      </c>
      <c r="M1751">
        <v>78.579353332519531</v>
      </c>
      <c r="N1751">
        <v>72.04547119140625</v>
      </c>
      <c r="O1751">
        <v>39.963760375976562</v>
      </c>
      <c r="P1751">
        <v>151.30474853515619</v>
      </c>
      <c r="Q1751">
        <v>89.342720031738281</v>
      </c>
      <c r="R1751">
        <v>279.83999633789062</v>
      </c>
      <c r="S1751">
        <v>45.203998565673828</v>
      </c>
      <c r="T1751">
        <v>36.569961547851562</v>
      </c>
      <c r="V1751">
        <v>59.955848693847663</v>
      </c>
      <c r="W1751">
        <v>14.431296348571779</v>
      </c>
      <c r="X1751">
        <v>41.741992950439453</v>
      </c>
      <c r="Y1751">
        <v>30.346109390258789</v>
      </c>
      <c r="Z1751">
        <v>33.835826873779297</v>
      </c>
      <c r="AB1751">
        <v>27.78886795043945</v>
      </c>
      <c r="AC1751">
        <v>46.837299346923828</v>
      </c>
      <c r="AD1751">
        <v>57.706813812255859</v>
      </c>
    </row>
    <row r="1752" spans="1:30" x14ac:dyDescent="0.2">
      <c r="A1752" s="53">
        <v>41620</v>
      </c>
      <c r="B1752">
        <v>86.284400939941406</v>
      </c>
      <c r="C1752">
        <v>86.658622741699219</v>
      </c>
      <c r="D1752">
        <v>37.049999237060547</v>
      </c>
      <c r="E1752">
        <v>80.199996948242188</v>
      </c>
      <c r="F1752">
        <v>33.892810821533203</v>
      </c>
      <c r="G1752">
        <v>49.097091674804688</v>
      </c>
      <c r="H1752">
        <v>1226</v>
      </c>
      <c r="I1752">
        <v>58.815944671630859</v>
      </c>
      <c r="J1752">
        <v>70.653030395507812</v>
      </c>
      <c r="K1752">
        <v>97.561279296875</v>
      </c>
      <c r="L1752">
        <v>209.40010070800781</v>
      </c>
      <c r="M1752">
        <v>78.376411437988281</v>
      </c>
      <c r="N1752">
        <v>71.93878173828125</v>
      </c>
      <c r="O1752">
        <v>40.059638977050781</v>
      </c>
      <c r="P1752">
        <v>150.80522155761719</v>
      </c>
      <c r="Q1752">
        <v>89.092170715332031</v>
      </c>
      <c r="R1752">
        <v>279.760009765625</v>
      </c>
      <c r="S1752">
        <v>44.951934814453118</v>
      </c>
      <c r="T1752">
        <v>36.494949340820312</v>
      </c>
      <c r="V1752">
        <v>60.209632873535163</v>
      </c>
      <c r="W1752">
        <v>14.431296348571779</v>
      </c>
      <c r="X1752">
        <v>41.784099578857422</v>
      </c>
      <c r="Y1752">
        <v>30.144033432006839</v>
      </c>
      <c r="Z1752">
        <v>33.370815277099609</v>
      </c>
      <c r="AB1752">
        <v>27.82590484619141</v>
      </c>
      <c r="AC1752">
        <v>46.500034332275391</v>
      </c>
      <c r="AD1752">
        <v>57.527927398681641</v>
      </c>
    </row>
    <row r="1753" spans="1:30" x14ac:dyDescent="0.2">
      <c r="A1753" s="53">
        <v>41621</v>
      </c>
      <c r="B1753">
        <v>86.324867248535156</v>
      </c>
      <c r="C1753">
        <v>86.658622741699219</v>
      </c>
      <c r="D1753">
        <v>37.069999694824219</v>
      </c>
      <c r="E1753">
        <v>80.209999084472656</v>
      </c>
      <c r="F1753">
        <v>33.975784301757812</v>
      </c>
      <c r="G1753">
        <v>49.066452026367188</v>
      </c>
      <c r="H1753">
        <v>1235.699951171875</v>
      </c>
      <c r="I1753">
        <v>58.911064147949219</v>
      </c>
      <c r="J1753">
        <v>70.577705383300781</v>
      </c>
      <c r="K1753">
        <v>97.881019592285156</v>
      </c>
      <c r="L1753">
        <v>210.043212890625</v>
      </c>
      <c r="M1753">
        <v>78.274955749511719</v>
      </c>
      <c r="N1753">
        <v>71.956558227539062</v>
      </c>
      <c r="O1753">
        <v>40.243396759033203</v>
      </c>
      <c r="P1753">
        <v>150.7882995605469</v>
      </c>
      <c r="Q1753">
        <v>89.350830078125</v>
      </c>
      <c r="R1753">
        <v>277.1199951171875</v>
      </c>
      <c r="S1753">
        <v>45.063953399658203</v>
      </c>
      <c r="T1753">
        <v>36.669998168945312</v>
      </c>
      <c r="V1753">
        <v>60.012218475341797</v>
      </c>
      <c r="W1753">
        <v>14.44497013092041</v>
      </c>
      <c r="X1753">
        <v>41.910408020019531</v>
      </c>
      <c r="Y1753">
        <v>30.047391891479489</v>
      </c>
      <c r="Z1753">
        <v>33.315639495849609</v>
      </c>
      <c r="AB1753">
        <v>27.781463623046879</v>
      </c>
      <c r="AC1753">
        <v>46.534626007080078</v>
      </c>
      <c r="AD1753">
        <v>57.671039581298828</v>
      </c>
    </row>
    <row r="1754" spans="1:30" x14ac:dyDescent="0.2">
      <c r="A1754" s="53">
        <v>41624</v>
      </c>
      <c r="B1754">
        <v>86.389617919921875</v>
      </c>
      <c r="C1754">
        <v>86.639656066894531</v>
      </c>
      <c r="D1754">
        <v>36.990001678466797</v>
      </c>
      <c r="E1754">
        <v>80.069999694824219</v>
      </c>
      <c r="F1754">
        <v>34.199794769287109</v>
      </c>
      <c r="G1754">
        <v>49.418735504150391</v>
      </c>
      <c r="H1754">
        <v>1245.5</v>
      </c>
      <c r="I1754">
        <v>58.961769104003913</v>
      </c>
      <c r="J1754">
        <v>70.711967468261719</v>
      </c>
      <c r="K1754">
        <v>99.044601440429688</v>
      </c>
      <c r="L1754">
        <v>211.5347900390625</v>
      </c>
      <c r="M1754">
        <v>78.70849609375</v>
      </c>
      <c r="N1754">
        <v>72.285530090332031</v>
      </c>
      <c r="O1754">
        <v>40.6788330078125</v>
      </c>
      <c r="P1754">
        <v>151.72802734375</v>
      </c>
      <c r="Q1754">
        <v>89.415489196777344</v>
      </c>
      <c r="R1754">
        <v>279.51998901367188</v>
      </c>
      <c r="S1754">
        <v>45.218002319335938</v>
      </c>
      <c r="T1754">
        <v>36.820053100585938</v>
      </c>
      <c r="V1754">
        <v>60.533889770507812</v>
      </c>
      <c r="W1754">
        <v>14.533839225769039</v>
      </c>
      <c r="X1754">
        <v>42.306186676025391</v>
      </c>
      <c r="Y1754">
        <v>30.346109390258789</v>
      </c>
      <c r="Z1754">
        <v>33.307754516601562</v>
      </c>
      <c r="AB1754">
        <v>27.929594039916989</v>
      </c>
      <c r="AC1754">
        <v>46.62109375</v>
      </c>
      <c r="AD1754">
        <v>58.046680450439453</v>
      </c>
    </row>
    <row r="1755" spans="1:30" x14ac:dyDescent="0.2">
      <c r="A1755" s="53">
        <v>41625</v>
      </c>
      <c r="B1755">
        <v>86.535362243652344</v>
      </c>
      <c r="C1755">
        <v>86.639656066894531</v>
      </c>
      <c r="D1755">
        <v>36.939998626708977</v>
      </c>
      <c r="E1755">
        <v>80.05999755859375</v>
      </c>
      <c r="F1755">
        <v>33.901119232177727</v>
      </c>
      <c r="G1755">
        <v>49.204311370849609</v>
      </c>
      <c r="H1755">
        <v>1231.199951171875</v>
      </c>
      <c r="I1755">
        <v>58.9681396484375</v>
      </c>
      <c r="J1755">
        <v>69.889900207519531</v>
      </c>
      <c r="K1755">
        <v>98.9024658203125</v>
      </c>
      <c r="L1755">
        <v>211.43646240234381</v>
      </c>
      <c r="M1755">
        <v>78.551689147949219</v>
      </c>
      <c r="N1755">
        <v>72.224754333496094</v>
      </c>
      <c r="O1755">
        <v>40.598922729492188</v>
      </c>
      <c r="P1755">
        <v>151.2455139160156</v>
      </c>
      <c r="Q1755">
        <v>89.682258605957031</v>
      </c>
      <c r="R1755">
        <v>278.95999145507812</v>
      </c>
      <c r="S1755">
        <v>45.428058624267578</v>
      </c>
      <c r="T1755">
        <v>37.061790466308587</v>
      </c>
      <c r="V1755">
        <v>60.188461303710938</v>
      </c>
      <c r="W1755">
        <v>14.43812847137451</v>
      </c>
      <c r="X1755">
        <v>42.289352416992188</v>
      </c>
      <c r="Y1755">
        <v>30.337324142456051</v>
      </c>
      <c r="Z1755">
        <v>33.150127410888672</v>
      </c>
      <c r="AB1755">
        <v>27.87774658203125</v>
      </c>
      <c r="AC1755">
        <v>46.396255493164062</v>
      </c>
      <c r="AD1755">
        <v>57.894634246826172</v>
      </c>
    </row>
    <row r="1756" spans="1:30" x14ac:dyDescent="0.2">
      <c r="A1756" s="53">
        <v>41626</v>
      </c>
      <c r="B1756">
        <v>86.494873046875</v>
      </c>
      <c r="C1756">
        <v>86.658622741699219</v>
      </c>
      <c r="D1756">
        <v>36.900001525878913</v>
      </c>
      <c r="E1756">
        <v>80.110000610351562</v>
      </c>
      <c r="F1756">
        <v>34.575881958007812</v>
      </c>
      <c r="G1756">
        <v>49.978313446044922</v>
      </c>
      <c r="H1756">
        <v>1236.099975585938</v>
      </c>
      <c r="I1756">
        <v>59.069622039794922</v>
      </c>
      <c r="J1756">
        <v>71.828826904296875</v>
      </c>
      <c r="K1756">
        <v>100.261474609375</v>
      </c>
      <c r="L1756">
        <v>214.07130432128909</v>
      </c>
      <c r="M1756">
        <v>79.464981079101562</v>
      </c>
      <c r="N1756">
        <v>73.243637084960938</v>
      </c>
      <c r="O1756">
        <v>41.1861572265625</v>
      </c>
      <c r="P1756">
        <v>153.82763671875</v>
      </c>
      <c r="Q1756">
        <v>89.286140441894531</v>
      </c>
      <c r="R1756">
        <v>280.239990234375</v>
      </c>
      <c r="S1756">
        <v>46.233268737792969</v>
      </c>
      <c r="T1756">
        <v>37.511917114257812</v>
      </c>
      <c r="V1756">
        <v>61.097846984863281</v>
      </c>
      <c r="W1756">
        <v>14.77310371398926</v>
      </c>
      <c r="X1756">
        <v>42.996685028076172</v>
      </c>
      <c r="Y1756">
        <v>30.574539184570309</v>
      </c>
      <c r="Z1756">
        <v>33.701831817626953</v>
      </c>
      <c r="AB1756">
        <v>28.24807167053223</v>
      </c>
      <c r="AC1756">
        <v>47.546432495117188</v>
      </c>
      <c r="AD1756">
        <v>58.753269195556641</v>
      </c>
    </row>
    <row r="1757" spans="1:30" x14ac:dyDescent="0.2">
      <c r="A1757" s="53">
        <v>41627</v>
      </c>
      <c r="B1757">
        <v>86.349212646484375</v>
      </c>
      <c r="C1757">
        <v>86.658622741699219</v>
      </c>
      <c r="D1757">
        <v>37.139999389648438</v>
      </c>
      <c r="E1757">
        <v>80.629997253417969</v>
      </c>
      <c r="F1757">
        <v>33.939617156982422</v>
      </c>
      <c r="G1757">
        <v>49.978313446044922</v>
      </c>
      <c r="H1757">
        <v>1195</v>
      </c>
      <c r="I1757">
        <v>59.006172180175781</v>
      </c>
      <c r="J1757">
        <v>71.396492004394531</v>
      </c>
      <c r="K1757">
        <v>99.515350341796875</v>
      </c>
      <c r="L1757">
        <v>212.3117980957031</v>
      </c>
      <c r="M1757">
        <v>79.243553161621094</v>
      </c>
      <c r="N1757">
        <v>73.002326965332031</v>
      </c>
      <c r="O1757">
        <v>40.794666290283203</v>
      </c>
      <c r="P1757">
        <v>153.64988708496091</v>
      </c>
      <c r="Q1757">
        <v>88.954757690429688</v>
      </c>
      <c r="R1757">
        <v>282.55999755859381</v>
      </c>
      <c r="S1757">
        <v>45.596103668212891</v>
      </c>
      <c r="T1757">
        <v>37.570285797119141</v>
      </c>
      <c r="V1757">
        <v>61.274085998535163</v>
      </c>
      <c r="W1757">
        <v>14.75260066986084</v>
      </c>
      <c r="X1757">
        <v>43.038803100585938</v>
      </c>
      <c r="Y1757">
        <v>30.627248764038089</v>
      </c>
      <c r="Z1757">
        <v>33.638774871826172</v>
      </c>
      <c r="AB1757">
        <v>28.040683746337891</v>
      </c>
      <c r="AC1757">
        <v>47.442657470703118</v>
      </c>
      <c r="AD1757">
        <v>58.717510223388672</v>
      </c>
    </row>
    <row r="1758" spans="1:30" x14ac:dyDescent="0.2">
      <c r="A1758" s="53">
        <v>41628</v>
      </c>
      <c r="B1758">
        <v>86.494873046875</v>
      </c>
      <c r="C1758">
        <v>86.639656066894531</v>
      </c>
      <c r="D1758">
        <v>37.439998626708977</v>
      </c>
      <c r="E1758">
        <v>80.580001831054688</v>
      </c>
      <c r="F1758">
        <v>33.889392852783203</v>
      </c>
      <c r="G1758">
        <v>50.264129638671882</v>
      </c>
      <c r="H1758">
        <v>1205.099975585938</v>
      </c>
      <c r="I1758">
        <v>59.044212341308587</v>
      </c>
      <c r="J1758">
        <v>73.266647338867188</v>
      </c>
      <c r="K1758">
        <v>101.19407653808589</v>
      </c>
      <c r="L1758">
        <v>214.70368957519531</v>
      </c>
      <c r="M1758">
        <v>80.050552368164062</v>
      </c>
      <c r="N1758">
        <v>73.493888854980469</v>
      </c>
      <c r="O1758">
        <v>41.581268310546882</v>
      </c>
      <c r="P1758">
        <v>154.54356384277341</v>
      </c>
      <c r="Q1758">
        <v>89.253860473632812</v>
      </c>
      <c r="R1758">
        <v>283.83999633789062</v>
      </c>
      <c r="S1758">
        <v>45.876178741455078</v>
      </c>
      <c r="T1758">
        <v>37.689418792724609</v>
      </c>
      <c r="V1758">
        <v>61.382438659667969</v>
      </c>
      <c r="W1758">
        <v>14.84257221221924</v>
      </c>
      <c r="X1758">
        <v>43.384960174560547</v>
      </c>
      <c r="Y1758">
        <v>30.86652755737305</v>
      </c>
      <c r="Z1758">
        <v>33.791255950927727</v>
      </c>
      <c r="AB1758">
        <v>28.318410873413089</v>
      </c>
      <c r="AC1758">
        <v>47.681449890136719</v>
      </c>
      <c r="AD1758">
        <v>58.961738586425781</v>
      </c>
    </row>
    <row r="1759" spans="1:30" x14ac:dyDescent="0.2">
      <c r="A1759" s="53">
        <v>41631</v>
      </c>
      <c r="B1759">
        <v>86.454391479492188</v>
      </c>
      <c r="C1759">
        <v>86.639656066894531</v>
      </c>
      <c r="D1759">
        <v>37.340000152587891</v>
      </c>
      <c r="E1759">
        <v>80.449996948242188</v>
      </c>
      <c r="F1759">
        <v>34.140556335449219</v>
      </c>
      <c r="G1759">
        <v>50.781669616699219</v>
      </c>
      <c r="H1759">
        <v>1198.400024414062</v>
      </c>
      <c r="I1759">
        <v>59.088619232177727</v>
      </c>
      <c r="J1759">
        <v>74.026504516601562</v>
      </c>
      <c r="K1759">
        <v>102.3415908813477</v>
      </c>
      <c r="L1759">
        <v>216.40576171875</v>
      </c>
      <c r="M1759">
        <v>80.892669677734375</v>
      </c>
      <c r="N1759">
        <v>73.958648681640625</v>
      </c>
      <c r="O1759">
        <v>41.880031585693359</v>
      </c>
      <c r="P1759">
        <v>155.36927795410159</v>
      </c>
      <c r="Q1759">
        <v>89.100265502929688</v>
      </c>
      <c r="R1759">
        <v>282.8800048828125</v>
      </c>
      <c r="S1759">
        <v>45.967201232910163</v>
      </c>
      <c r="T1759">
        <v>37.873954772949219</v>
      </c>
      <c r="V1759">
        <v>61.446201324462891</v>
      </c>
      <c r="W1759">
        <v>14.91125965118408</v>
      </c>
      <c r="X1759">
        <v>43.554225921630859</v>
      </c>
      <c r="Y1759">
        <v>31.27266883850098</v>
      </c>
      <c r="Z1759">
        <v>33.759490966796882</v>
      </c>
      <c r="AB1759">
        <v>28.206123352050781</v>
      </c>
      <c r="AC1759">
        <v>47.863811492919922</v>
      </c>
      <c r="AD1759">
        <v>59.222160339355469</v>
      </c>
    </row>
    <row r="1760" spans="1:30" x14ac:dyDescent="0.2">
      <c r="A1760" s="53">
        <v>41632</v>
      </c>
      <c r="B1760">
        <v>86.332992553710938</v>
      </c>
      <c r="C1760">
        <v>86.639656066894531</v>
      </c>
      <c r="D1760">
        <v>37.369998931884773</v>
      </c>
      <c r="E1760">
        <v>80.529998779296875</v>
      </c>
      <c r="F1760">
        <v>34.341472625732422</v>
      </c>
      <c r="G1760">
        <v>50.882095336914062</v>
      </c>
      <c r="H1760">
        <v>1205.099975585938</v>
      </c>
      <c r="I1760">
        <v>59.056896209716797</v>
      </c>
      <c r="J1760">
        <v>73.856193542480469</v>
      </c>
      <c r="K1760">
        <v>102.7339172363281</v>
      </c>
      <c r="L1760">
        <v>217.4180603027344</v>
      </c>
      <c r="M1760">
        <v>80.929718017578125</v>
      </c>
      <c r="N1760">
        <v>74.065902709960938</v>
      </c>
      <c r="O1760">
        <v>42.137863159179688</v>
      </c>
      <c r="P1760">
        <v>155.70973205566409</v>
      </c>
      <c r="Q1760">
        <v>88.801170349121094</v>
      </c>
      <c r="R1760">
        <v>283.92001342773438</v>
      </c>
      <c r="S1760">
        <v>46.008445739746087</v>
      </c>
      <c r="T1760">
        <v>38.284980773925781</v>
      </c>
      <c r="V1760">
        <v>61.786125183105469</v>
      </c>
      <c r="W1760">
        <v>14.93873310089111</v>
      </c>
      <c r="X1760">
        <v>43.757369995117188</v>
      </c>
      <c r="Y1760">
        <v>31.360952377319339</v>
      </c>
      <c r="Z1760">
        <v>33.807147979736328</v>
      </c>
      <c r="AB1760">
        <v>28.318410873413089</v>
      </c>
      <c r="AC1760">
        <v>47.776958465576172</v>
      </c>
      <c r="AD1760">
        <v>59.347873687744141</v>
      </c>
    </row>
    <row r="1761" spans="1:30" x14ac:dyDescent="0.2">
      <c r="A1761" s="53">
        <v>41634</v>
      </c>
      <c r="B1761">
        <v>86.2843017578125</v>
      </c>
      <c r="C1761">
        <v>86.639656066894531</v>
      </c>
      <c r="D1761">
        <v>37.349998474121087</v>
      </c>
      <c r="E1761">
        <v>80.480003356933594</v>
      </c>
      <c r="F1761">
        <v>34.048454284667969</v>
      </c>
      <c r="G1761">
        <v>51.160190582275391</v>
      </c>
      <c r="H1761">
        <v>1214.099975585938</v>
      </c>
      <c r="I1761">
        <v>59.112384796142578</v>
      </c>
      <c r="J1761">
        <v>74.426078796386719</v>
      </c>
      <c r="K1761">
        <v>102.7428512573242</v>
      </c>
      <c r="L1761">
        <v>217.4897155761719</v>
      </c>
      <c r="M1761">
        <v>81.198097229003906</v>
      </c>
      <c r="N1761">
        <v>74.637924194335938</v>
      </c>
      <c r="O1761">
        <v>42.068317413330078</v>
      </c>
      <c r="P1761">
        <v>156.50132751464841</v>
      </c>
      <c r="Q1761">
        <v>88.760749816894531</v>
      </c>
      <c r="R1761">
        <v>285.20001220703119</v>
      </c>
      <c r="S1761">
        <v>46.04400634765625</v>
      </c>
      <c r="T1761">
        <v>38.494693756103523</v>
      </c>
      <c r="V1761">
        <v>62.225254058837891</v>
      </c>
      <c r="W1761">
        <v>14.97307300567627</v>
      </c>
      <c r="X1761">
        <v>44.062068939208977</v>
      </c>
      <c r="Y1761">
        <v>31.440410614013668</v>
      </c>
      <c r="Z1761">
        <v>33.942146301269531</v>
      </c>
      <c r="AB1761">
        <v>28.191152572631839</v>
      </c>
      <c r="AC1761">
        <v>48.133003234863281</v>
      </c>
      <c r="AD1761">
        <v>59.78790283203125</v>
      </c>
    </row>
    <row r="1762" spans="1:30" x14ac:dyDescent="0.2">
      <c r="A1762" s="53">
        <v>41635</v>
      </c>
      <c r="B1762">
        <v>86.316734313964844</v>
      </c>
      <c r="C1762">
        <v>86.658622741699219</v>
      </c>
      <c r="D1762">
        <v>37.270000457763672</v>
      </c>
      <c r="E1762">
        <v>80.389999389648438</v>
      </c>
      <c r="F1762">
        <v>34.575881958007812</v>
      </c>
      <c r="G1762">
        <v>51.422821044921882</v>
      </c>
      <c r="H1762">
        <v>1216.099975585938</v>
      </c>
      <c r="I1762">
        <v>59.106040954589837</v>
      </c>
      <c r="J1762">
        <v>73.993751525878906</v>
      </c>
      <c r="K1762">
        <v>102.680419921875</v>
      </c>
      <c r="L1762">
        <v>217.66889953613281</v>
      </c>
      <c r="M1762">
        <v>80.9945068359375</v>
      </c>
      <c r="N1762">
        <v>74.53961181640625</v>
      </c>
      <c r="O1762">
        <v>41.990531921386719</v>
      </c>
      <c r="P1762">
        <v>156.49287414550781</v>
      </c>
      <c r="Q1762">
        <v>88.712265014648438</v>
      </c>
      <c r="R1762">
        <v>286.72000122070312</v>
      </c>
      <c r="S1762">
        <v>46.143558502197273</v>
      </c>
      <c r="T1762">
        <v>38.612133026123047</v>
      </c>
      <c r="V1762">
        <v>62.529769897460938</v>
      </c>
      <c r="W1762">
        <v>14.966201782226561</v>
      </c>
      <c r="X1762">
        <v>44.011268615722663</v>
      </c>
      <c r="Y1762">
        <v>31.413923263549801</v>
      </c>
      <c r="Z1762">
        <v>34.021560668945312</v>
      </c>
      <c r="AB1762">
        <v>28.303426742553711</v>
      </c>
      <c r="AC1762">
        <v>48.089580535888672</v>
      </c>
      <c r="AD1762">
        <v>59.509502410888672</v>
      </c>
    </row>
    <row r="1763" spans="1:30" x14ac:dyDescent="0.2">
      <c r="A1763" s="53">
        <v>41638</v>
      </c>
      <c r="B1763">
        <v>86.397842407226562</v>
      </c>
      <c r="C1763">
        <v>86.658622741699219</v>
      </c>
      <c r="D1763">
        <v>37.150001525878913</v>
      </c>
      <c r="E1763">
        <v>80</v>
      </c>
      <c r="F1763">
        <v>34.726577758789062</v>
      </c>
      <c r="G1763">
        <v>51.639106750488281</v>
      </c>
      <c r="H1763">
        <v>1203.099975585938</v>
      </c>
      <c r="I1763">
        <v>59.156963348388672</v>
      </c>
      <c r="J1763">
        <v>74.295074462890625</v>
      </c>
      <c r="K1763">
        <v>102.61801910400391</v>
      </c>
      <c r="L1763">
        <v>217.9107360839844</v>
      </c>
      <c r="M1763">
        <v>80.87420654296875</v>
      </c>
      <c r="N1763">
        <v>75.004356384277344</v>
      </c>
      <c r="O1763">
        <v>42.051933288574219</v>
      </c>
      <c r="P1763">
        <v>156.4673156738281</v>
      </c>
      <c r="Q1763">
        <v>88.962821960449219</v>
      </c>
      <c r="R1763">
        <v>284.239990234375</v>
      </c>
      <c r="S1763">
        <v>46.157787322998047</v>
      </c>
      <c r="T1763">
        <v>38.637294769287109</v>
      </c>
      <c r="V1763">
        <v>62.083583831787109</v>
      </c>
      <c r="W1763">
        <v>14.93873310089111</v>
      </c>
      <c r="X1763">
        <v>43.968959808349609</v>
      </c>
      <c r="Y1763">
        <v>31.352128982543949</v>
      </c>
      <c r="Z1763">
        <v>34.108924865722663</v>
      </c>
      <c r="AB1763">
        <v>28.370803833007809</v>
      </c>
      <c r="AC1763">
        <v>48.167739868164062</v>
      </c>
      <c r="AD1763">
        <v>59.778911590576172</v>
      </c>
    </row>
    <row r="1764" spans="1:30" x14ac:dyDescent="0.2">
      <c r="A1764" s="53">
        <v>41639</v>
      </c>
      <c r="B1764">
        <v>86.316734313964844</v>
      </c>
      <c r="C1764">
        <v>86.620758056640625</v>
      </c>
      <c r="D1764">
        <v>36.75</v>
      </c>
      <c r="E1764">
        <v>80.040000915527344</v>
      </c>
      <c r="F1764">
        <v>34.994480133056641</v>
      </c>
      <c r="G1764">
        <v>51.832221984863281</v>
      </c>
      <c r="H1764">
        <v>1201.900024414062</v>
      </c>
      <c r="I1764">
        <v>59.195217132568359</v>
      </c>
      <c r="J1764">
        <v>74.36712646484375</v>
      </c>
      <c r="K1764">
        <v>102.858757019043</v>
      </c>
      <c r="L1764">
        <v>218.7618103027344</v>
      </c>
      <c r="M1764">
        <v>81.401695251464844</v>
      </c>
      <c r="N1764">
        <v>75.147361755371094</v>
      </c>
      <c r="O1764">
        <v>42.027389526367188</v>
      </c>
      <c r="P1764">
        <v>157.20782470703119</v>
      </c>
      <c r="Q1764">
        <v>88.833526611328125</v>
      </c>
      <c r="R1764">
        <v>282.55999755859381</v>
      </c>
      <c r="S1764">
        <v>45.908889770507812</v>
      </c>
      <c r="T1764">
        <v>38.771514892578118</v>
      </c>
      <c r="V1764">
        <v>62.685588836669922</v>
      </c>
      <c r="W1764">
        <v>15.014280319213871</v>
      </c>
      <c r="X1764">
        <v>44.231346130371087</v>
      </c>
      <c r="Y1764">
        <v>31.555194854736332</v>
      </c>
      <c r="Z1764">
        <v>34.132740020751953</v>
      </c>
      <c r="AB1764">
        <v>28.423208236694339</v>
      </c>
      <c r="AC1764">
        <v>48.141685485839837</v>
      </c>
      <c r="AD1764">
        <v>60.012382507324219</v>
      </c>
    </row>
    <row r="1765" spans="1:30" x14ac:dyDescent="0.2">
      <c r="A1765" s="53">
        <v>41641</v>
      </c>
      <c r="B1765">
        <v>86.373558044433594</v>
      </c>
      <c r="C1765">
        <v>86.620758056640625</v>
      </c>
      <c r="D1765">
        <v>36.610000610351562</v>
      </c>
      <c r="E1765">
        <v>80.629997253417969</v>
      </c>
      <c r="F1765">
        <v>33.646602630615227</v>
      </c>
      <c r="G1765">
        <v>50.912998199462891</v>
      </c>
      <c r="H1765">
        <v>1225</v>
      </c>
      <c r="I1765">
        <v>59.297187805175781</v>
      </c>
      <c r="J1765">
        <v>74.376937866210938</v>
      </c>
      <c r="K1765">
        <v>101.7442092895508</v>
      </c>
      <c r="L1765">
        <v>216.25346374511719</v>
      </c>
      <c r="M1765">
        <v>80.763145446777344</v>
      </c>
      <c r="N1765">
        <v>74.575347900390625</v>
      </c>
      <c r="O1765">
        <v>41.540359497070312</v>
      </c>
      <c r="P1765">
        <v>155.7012023925781</v>
      </c>
      <c r="Q1765">
        <v>89.12451171875</v>
      </c>
      <c r="R1765">
        <v>273.83999633789062</v>
      </c>
      <c r="S1765">
        <v>45.916007995605469</v>
      </c>
      <c r="T1765">
        <v>38.461139678955078</v>
      </c>
      <c r="V1765">
        <v>61.793224334716797</v>
      </c>
      <c r="W1765">
        <v>14.931862831115721</v>
      </c>
      <c r="X1765">
        <v>43.613483428955078</v>
      </c>
      <c r="Y1765">
        <v>31.24617767333984</v>
      </c>
      <c r="Z1765">
        <v>33.711845397949219</v>
      </c>
      <c r="AB1765">
        <v>27.989030838012699</v>
      </c>
      <c r="AC1765">
        <v>47.872489929199219</v>
      </c>
      <c r="AD1765">
        <v>59.733993530273438</v>
      </c>
    </row>
    <row r="1766" spans="1:30" x14ac:dyDescent="0.2">
      <c r="A1766" s="53">
        <v>41642</v>
      </c>
      <c r="B1766">
        <v>86.405990600585938</v>
      </c>
      <c r="C1766">
        <v>86.639656066894531</v>
      </c>
      <c r="D1766">
        <v>36.549999237060547</v>
      </c>
      <c r="E1766">
        <v>80.790000915527344</v>
      </c>
      <c r="F1766">
        <v>33.588001251220703</v>
      </c>
      <c r="G1766">
        <v>50.967071533203118</v>
      </c>
      <c r="H1766">
        <v>1238.400024414062</v>
      </c>
      <c r="I1766">
        <v>59.278064727783203</v>
      </c>
      <c r="J1766">
        <v>74.029739379882812</v>
      </c>
      <c r="K1766">
        <v>102.261360168457</v>
      </c>
      <c r="L1766">
        <v>217.2030334472656</v>
      </c>
      <c r="M1766">
        <v>80.180122375488281</v>
      </c>
      <c r="N1766">
        <v>74.316154479980469</v>
      </c>
      <c r="O1766">
        <v>41.777721405029297</v>
      </c>
      <c r="P1766">
        <v>155.6756591796875</v>
      </c>
      <c r="Q1766">
        <v>89.084068298339844</v>
      </c>
      <c r="R1766">
        <v>270</v>
      </c>
      <c r="S1766">
        <v>46.1719970703125</v>
      </c>
      <c r="T1766">
        <v>38.368865966796882</v>
      </c>
      <c r="V1766">
        <v>61.566562652587891</v>
      </c>
      <c r="W1766">
        <v>15.034890174865721</v>
      </c>
      <c r="X1766">
        <v>43.731967926025391</v>
      </c>
      <c r="Y1766">
        <v>31.096084594726559</v>
      </c>
      <c r="Z1766">
        <v>33.648311614990227</v>
      </c>
      <c r="AB1766">
        <v>27.899211883544918</v>
      </c>
      <c r="AC1766">
        <v>47.985374450683587</v>
      </c>
      <c r="AD1766">
        <v>59.572364807128913</v>
      </c>
    </row>
    <row r="1767" spans="1:30" x14ac:dyDescent="0.2">
      <c r="A1767" s="53">
        <v>41645</v>
      </c>
      <c r="B1767">
        <v>86.519546508789062</v>
      </c>
      <c r="C1767">
        <v>86.620758056640625</v>
      </c>
      <c r="D1767">
        <v>36.610000610351562</v>
      </c>
      <c r="E1767">
        <v>80.650001525878906</v>
      </c>
      <c r="F1767">
        <v>33.269878387451172</v>
      </c>
      <c r="G1767">
        <v>50.9052734375</v>
      </c>
      <c r="H1767">
        <v>1237.800048828125</v>
      </c>
      <c r="I1767">
        <v>59.405544281005859</v>
      </c>
      <c r="J1767">
        <v>73.305961608886719</v>
      </c>
      <c r="K1767">
        <v>101.43214416503911</v>
      </c>
      <c r="L1767">
        <v>215.83244323730469</v>
      </c>
      <c r="M1767">
        <v>79.88397216796875</v>
      </c>
      <c r="N1767">
        <v>74.146347045898438</v>
      </c>
      <c r="O1767">
        <v>41.360260009765618</v>
      </c>
      <c r="P1767">
        <v>155.22456359863281</v>
      </c>
      <c r="Q1767">
        <v>89.383163452148438</v>
      </c>
      <c r="R1767">
        <v>268.55999755859381</v>
      </c>
      <c r="S1767">
        <v>46.406665802001953</v>
      </c>
      <c r="T1767">
        <v>38.159160614013672</v>
      </c>
      <c r="V1767">
        <v>61.651573181152337</v>
      </c>
      <c r="W1767">
        <v>15.048624038696291</v>
      </c>
      <c r="X1767">
        <v>43.478061676025391</v>
      </c>
      <c r="Y1767">
        <v>31.043111801147461</v>
      </c>
      <c r="Z1767">
        <v>33.521240234375</v>
      </c>
      <c r="AB1767">
        <v>27.94412803649902</v>
      </c>
      <c r="AC1767">
        <v>47.785648345947273</v>
      </c>
      <c r="AD1767">
        <v>59.204181671142578</v>
      </c>
    </row>
    <row r="1768" spans="1:30" x14ac:dyDescent="0.2">
      <c r="A1768" s="53">
        <v>41646</v>
      </c>
      <c r="B1768">
        <v>86.560043334960938</v>
      </c>
      <c r="C1768">
        <v>86.639656066894531</v>
      </c>
      <c r="D1768">
        <v>36.509998321533203</v>
      </c>
      <c r="E1768">
        <v>80.830001831054688</v>
      </c>
      <c r="F1768">
        <v>33.412193298339837</v>
      </c>
      <c r="G1768">
        <v>51.191074371337891</v>
      </c>
      <c r="H1768">
        <v>1229.400024414062</v>
      </c>
      <c r="I1768">
        <v>59.405544281005859</v>
      </c>
      <c r="J1768">
        <v>74.324554443359375</v>
      </c>
      <c r="K1768">
        <v>102.27919769287109</v>
      </c>
      <c r="L1768">
        <v>217.62406921386719</v>
      </c>
      <c r="M1768">
        <v>80.62432861328125</v>
      </c>
      <c r="N1768">
        <v>74.503852844238281</v>
      </c>
      <c r="O1768">
        <v>41.761344909667969</v>
      </c>
      <c r="P1768">
        <v>156.17787170410159</v>
      </c>
      <c r="Q1768">
        <v>89.3992919921875</v>
      </c>
      <c r="R1768">
        <v>268.6400146484375</v>
      </c>
      <c r="S1768">
        <v>46.612888336181641</v>
      </c>
      <c r="T1768">
        <v>38.092048645019531</v>
      </c>
      <c r="V1768">
        <v>62.119003295898438</v>
      </c>
      <c r="W1768">
        <v>15.05549144744873</v>
      </c>
      <c r="X1768">
        <v>43.7489013671875</v>
      </c>
      <c r="Y1768">
        <v>31.325653076171879</v>
      </c>
      <c r="Z1768">
        <v>33.703895568847663</v>
      </c>
      <c r="AB1768">
        <v>28.191152572631839</v>
      </c>
      <c r="AC1768">
        <v>48.289295196533203</v>
      </c>
      <c r="AD1768">
        <v>59.563385009765618</v>
      </c>
    </row>
    <row r="1769" spans="1:30" x14ac:dyDescent="0.2">
      <c r="A1769" s="53">
        <v>41647</v>
      </c>
      <c r="B1769">
        <v>86.300582885742188</v>
      </c>
      <c r="C1769">
        <v>86.639656066894531</v>
      </c>
      <c r="D1769">
        <v>36.119998931884773</v>
      </c>
      <c r="E1769">
        <v>81.040000915527344</v>
      </c>
      <c r="F1769">
        <v>33.303359985351562</v>
      </c>
      <c r="G1769">
        <v>51.175628662109382</v>
      </c>
      <c r="H1769">
        <v>1225.300048828125</v>
      </c>
      <c r="I1769">
        <v>59.367313385009773</v>
      </c>
      <c r="J1769">
        <v>75.8475341796875</v>
      </c>
      <c r="K1769">
        <v>102.412956237793</v>
      </c>
      <c r="L1769">
        <v>218.0451354980469</v>
      </c>
      <c r="M1769">
        <v>80.800148010253906</v>
      </c>
      <c r="N1769">
        <v>74.369796752929688</v>
      </c>
      <c r="O1769">
        <v>41.609928131103523</v>
      </c>
      <c r="P1769">
        <v>156.21192932128909</v>
      </c>
      <c r="Q1769">
        <v>89.342720031738281</v>
      </c>
      <c r="R1769">
        <v>265.27999877929688</v>
      </c>
      <c r="S1769">
        <v>46.385337829589837</v>
      </c>
      <c r="T1769">
        <v>38.318527221679688</v>
      </c>
      <c r="V1769">
        <v>61.686992645263672</v>
      </c>
      <c r="W1769">
        <v>15.10356998443604</v>
      </c>
      <c r="X1769">
        <v>43.672725677490227</v>
      </c>
      <c r="Y1769">
        <v>31.325653076171879</v>
      </c>
      <c r="Z1769">
        <v>33.449764251708977</v>
      </c>
      <c r="AB1769">
        <v>28.041433334350589</v>
      </c>
      <c r="AC1769">
        <v>48.714797973632812</v>
      </c>
      <c r="AD1769">
        <v>59.401756286621087</v>
      </c>
    </row>
    <row r="1770" spans="1:30" x14ac:dyDescent="0.2">
      <c r="A1770" s="53">
        <v>41648</v>
      </c>
      <c r="B1770">
        <v>86.422187805175781</v>
      </c>
      <c r="C1770">
        <v>86.620758056640625</v>
      </c>
      <c r="D1770">
        <v>35.729999542236328</v>
      </c>
      <c r="E1770">
        <v>81.010002136230469</v>
      </c>
      <c r="F1770">
        <v>33.127548217773438</v>
      </c>
      <c r="G1770">
        <v>51.137008666992188</v>
      </c>
      <c r="H1770">
        <v>1229.300048828125</v>
      </c>
      <c r="I1770">
        <v>59.456546783447273</v>
      </c>
      <c r="J1770">
        <v>76.797348022460938</v>
      </c>
      <c r="K1770">
        <v>102.439697265625</v>
      </c>
      <c r="L1770">
        <v>218.26011657714841</v>
      </c>
      <c r="M1770">
        <v>80.531776428222656</v>
      </c>
      <c r="N1770">
        <v>74.28936767578125</v>
      </c>
      <c r="O1770">
        <v>41.519889831542969</v>
      </c>
      <c r="P1770">
        <v>156.31413269042969</v>
      </c>
      <c r="Q1770">
        <v>89.682258605957031</v>
      </c>
      <c r="R1770">
        <v>264.6400146484375</v>
      </c>
      <c r="S1770">
        <v>46.385337829589837</v>
      </c>
      <c r="T1770">
        <v>38.16754150390625</v>
      </c>
      <c r="V1770">
        <v>61.495765686035163</v>
      </c>
      <c r="W1770">
        <v>15.15851497650146</v>
      </c>
      <c r="X1770">
        <v>43.884326934814453</v>
      </c>
      <c r="Y1770">
        <v>31.122564315795898</v>
      </c>
      <c r="Z1770">
        <v>33.624488830566413</v>
      </c>
      <c r="AB1770">
        <v>28.206123352050781</v>
      </c>
      <c r="AC1770">
        <v>49.079505920410163</v>
      </c>
      <c r="AD1770">
        <v>59.392780303955078</v>
      </c>
    </row>
    <row r="1771" spans="1:30" x14ac:dyDescent="0.2">
      <c r="A1771" s="53">
        <v>41649</v>
      </c>
      <c r="B1771">
        <v>86.860145568847656</v>
      </c>
      <c r="C1771">
        <v>86.639656066894531</v>
      </c>
      <c r="D1771">
        <v>36.099998474121087</v>
      </c>
      <c r="E1771">
        <v>80.660003662109375</v>
      </c>
      <c r="F1771">
        <v>33.713577270507812</v>
      </c>
      <c r="G1771">
        <v>51.608211517333977</v>
      </c>
      <c r="H1771">
        <v>1246.699951171875</v>
      </c>
      <c r="I1771">
        <v>59.634960174560547</v>
      </c>
      <c r="J1771">
        <v>78.189308166503906</v>
      </c>
      <c r="K1771">
        <v>103.0014190673828</v>
      </c>
      <c r="L1771">
        <v>219.87261962890619</v>
      </c>
      <c r="M1771">
        <v>80.790901184082031</v>
      </c>
      <c r="N1771">
        <v>74.754096984863281</v>
      </c>
      <c r="O1771">
        <v>41.740886688232422</v>
      </c>
      <c r="P1771">
        <v>156.7396545410156</v>
      </c>
      <c r="Q1771">
        <v>90.159133911132812</v>
      </c>
      <c r="R1771">
        <v>265.51998901367188</v>
      </c>
      <c r="S1771">
        <v>47.018222808837891</v>
      </c>
      <c r="T1771">
        <v>38.284980773925781</v>
      </c>
      <c r="V1771">
        <v>61.54534912109375</v>
      </c>
      <c r="W1771">
        <v>15.13104152679443</v>
      </c>
      <c r="X1771">
        <v>43.952033996582031</v>
      </c>
      <c r="Y1771">
        <v>31.18437576293945</v>
      </c>
      <c r="Z1771">
        <v>33.672145843505859</v>
      </c>
      <c r="AB1771">
        <v>28.610347747802731</v>
      </c>
      <c r="AC1771">
        <v>49.270538330078118</v>
      </c>
      <c r="AD1771">
        <v>59.572364807128913</v>
      </c>
    </row>
    <row r="1772" spans="1:30" x14ac:dyDescent="0.2">
      <c r="A1772" s="53">
        <v>41652</v>
      </c>
      <c r="B1772">
        <v>86.941238403320312</v>
      </c>
      <c r="C1772">
        <v>86.639656066894531</v>
      </c>
      <c r="D1772">
        <v>36.349998474121087</v>
      </c>
      <c r="E1772">
        <v>80.510002136230469</v>
      </c>
      <c r="F1772">
        <v>33.311729431152337</v>
      </c>
      <c r="G1772">
        <v>51.160190582275391</v>
      </c>
      <c r="H1772">
        <v>1250.900024414062</v>
      </c>
      <c r="I1772">
        <v>59.571243286132812</v>
      </c>
      <c r="J1772">
        <v>77.134689331054688</v>
      </c>
      <c r="K1772">
        <v>101.59263610839839</v>
      </c>
      <c r="L1772">
        <v>216.75514221191409</v>
      </c>
      <c r="M1772">
        <v>79.597084045410156</v>
      </c>
      <c r="N1772">
        <v>73.672653198242188</v>
      </c>
      <c r="O1772">
        <v>41.196578979492188</v>
      </c>
      <c r="P1772">
        <v>154.65425109863281</v>
      </c>
      <c r="Q1772">
        <v>90.19952392578125</v>
      </c>
      <c r="R1772">
        <v>262.48001098632812</v>
      </c>
      <c r="S1772">
        <v>46.705329895019531</v>
      </c>
      <c r="T1772">
        <v>37.764900207519531</v>
      </c>
      <c r="V1772">
        <v>60.320091247558587</v>
      </c>
      <c r="W1772">
        <v>14.90438747406006</v>
      </c>
      <c r="X1772">
        <v>43.418815612792969</v>
      </c>
      <c r="Y1772">
        <v>30.848855972290039</v>
      </c>
      <c r="Z1772">
        <v>33.481540679931641</v>
      </c>
      <c r="AB1772">
        <v>28.318410873413089</v>
      </c>
      <c r="AC1772">
        <v>48.871101379394531</v>
      </c>
      <c r="AD1772">
        <v>58.378044128417969</v>
      </c>
    </row>
    <row r="1773" spans="1:30" x14ac:dyDescent="0.2">
      <c r="A1773" s="53">
        <v>41653</v>
      </c>
      <c r="B1773">
        <v>86.811477661132812</v>
      </c>
      <c r="C1773">
        <v>86.639656066894531</v>
      </c>
      <c r="D1773">
        <v>36.400001525878913</v>
      </c>
      <c r="E1773">
        <v>80.610000610351562</v>
      </c>
      <c r="F1773">
        <v>33.671722412109382</v>
      </c>
      <c r="G1773">
        <v>51.569595336914062</v>
      </c>
      <c r="H1773">
        <v>1245.199951171875</v>
      </c>
      <c r="I1773">
        <v>59.660457611083977</v>
      </c>
      <c r="J1773">
        <v>79.931732177734375</v>
      </c>
      <c r="K1773">
        <v>102.8409118652344</v>
      </c>
      <c r="L1773">
        <v>219.2903137207031</v>
      </c>
      <c r="M1773">
        <v>81.11480712890625</v>
      </c>
      <c r="N1773">
        <v>74.325088500976562</v>
      </c>
      <c r="O1773">
        <v>41.650848388671882</v>
      </c>
      <c r="P1773">
        <v>156.339599609375</v>
      </c>
      <c r="Q1773">
        <v>89.892387390136719</v>
      </c>
      <c r="R1773">
        <v>264.32000732421881</v>
      </c>
      <c r="S1773">
        <v>47.046665191650391</v>
      </c>
      <c r="T1773">
        <v>38.293373107910163</v>
      </c>
      <c r="V1773">
        <v>61.106235504150391</v>
      </c>
      <c r="W1773">
        <v>15.028022766113279</v>
      </c>
      <c r="X1773">
        <v>43.8758544921875</v>
      </c>
      <c r="Y1773">
        <v>31.369791030883789</v>
      </c>
      <c r="Z1773">
        <v>33.65625</v>
      </c>
      <c r="AB1773">
        <v>28.355825424194339</v>
      </c>
      <c r="AC1773">
        <v>49.487640380859382</v>
      </c>
      <c r="AD1773">
        <v>58.880935668945312</v>
      </c>
    </row>
    <row r="1774" spans="1:30" x14ac:dyDescent="0.2">
      <c r="A1774" s="53">
        <v>41654</v>
      </c>
      <c r="B1774">
        <v>86.738471984863281</v>
      </c>
      <c r="C1774">
        <v>86.639656066894531</v>
      </c>
      <c r="D1774">
        <v>36.439998626708977</v>
      </c>
      <c r="E1774">
        <v>81</v>
      </c>
      <c r="F1774">
        <v>33.663349151611328</v>
      </c>
      <c r="G1774">
        <v>51.785869598388672</v>
      </c>
      <c r="H1774">
        <v>1238.099975585938</v>
      </c>
      <c r="I1774">
        <v>59.781566619873047</v>
      </c>
      <c r="J1774">
        <v>79.633689880371094</v>
      </c>
      <c r="K1774">
        <v>103.6077194213867</v>
      </c>
      <c r="L1774">
        <v>220.55345153808591</v>
      </c>
      <c r="M1774">
        <v>81.781120300292969</v>
      </c>
      <c r="N1774">
        <v>74.575347900390625</v>
      </c>
      <c r="O1774">
        <v>41.957801818847663</v>
      </c>
      <c r="P1774">
        <v>157.18231201171881</v>
      </c>
      <c r="Q1774">
        <v>89.81158447265625</v>
      </c>
      <c r="R1774">
        <v>270.16000366210938</v>
      </c>
      <c r="S1774">
        <v>47.402210235595703</v>
      </c>
      <c r="T1774">
        <v>38.528232574462891</v>
      </c>
      <c r="V1774">
        <v>60.929172515869141</v>
      </c>
      <c r="W1774">
        <v>15.206600189208981</v>
      </c>
      <c r="X1774">
        <v>44.189022064208977</v>
      </c>
      <c r="Y1774">
        <v>31.74943733215332</v>
      </c>
      <c r="Z1774">
        <v>33.6641845703125</v>
      </c>
      <c r="AB1774">
        <v>28.303426742553711</v>
      </c>
      <c r="AC1774">
        <v>49.444210052490227</v>
      </c>
      <c r="AD1774">
        <v>59.024600982666023</v>
      </c>
    </row>
    <row r="1775" spans="1:30" x14ac:dyDescent="0.2">
      <c r="A1775" s="53">
        <v>41655</v>
      </c>
      <c r="B1775">
        <v>86.941238403320312</v>
      </c>
      <c r="C1775">
        <v>86.639656066894531</v>
      </c>
      <c r="D1775">
        <v>36.490001678466797</v>
      </c>
      <c r="E1775">
        <v>80.900001525878906</v>
      </c>
      <c r="F1775">
        <v>33.479160308837891</v>
      </c>
      <c r="G1775">
        <v>51.762706756591797</v>
      </c>
      <c r="H1775">
        <v>1240</v>
      </c>
      <c r="I1775">
        <v>59.756069183349609</v>
      </c>
      <c r="J1775">
        <v>80.694831848144531</v>
      </c>
      <c r="K1775">
        <v>103.7325744628906</v>
      </c>
      <c r="L1775">
        <v>220.25779724121091</v>
      </c>
      <c r="M1775">
        <v>81.790374755859375</v>
      </c>
      <c r="N1775">
        <v>74.217842102050781</v>
      </c>
      <c r="O1775">
        <v>41.965984344482422</v>
      </c>
      <c r="P1775">
        <v>156.9779968261719</v>
      </c>
      <c r="Q1775">
        <v>89.884292602539062</v>
      </c>
      <c r="R1775">
        <v>269.20001220703119</v>
      </c>
      <c r="S1775">
        <v>47.487548828125</v>
      </c>
      <c r="T1775">
        <v>38.620521545410163</v>
      </c>
      <c r="V1775">
        <v>61.014163970947273</v>
      </c>
      <c r="W1775">
        <v>15.110446929931641</v>
      </c>
      <c r="X1775">
        <v>44.078987121582031</v>
      </c>
      <c r="Y1775">
        <v>31.740610122680661</v>
      </c>
      <c r="Z1775">
        <v>33.672145843505859</v>
      </c>
      <c r="AB1775">
        <v>28.498064041137699</v>
      </c>
      <c r="AC1775">
        <v>49.565792083740227</v>
      </c>
      <c r="AD1775">
        <v>58.710308074951172</v>
      </c>
    </row>
    <row r="1776" spans="1:30" x14ac:dyDescent="0.2">
      <c r="A1776" s="53">
        <v>41656</v>
      </c>
      <c r="B1776">
        <v>86.98175048828125</v>
      </c>
      <c r="C1776">
        <v>86.620758056640625</v>
      </c>
      <c r="D1776">
        <v>36.470001220703118</v>
      </c>
      <c r="E1776">
        <v>81.260002136230469</v>
      </c>
      <c r="F1776">
        <v>33.311729431152337</v>
      </c>
      <c r="G1776">
        <v>51.608211517333977</v>
      </c>
      <c r="H1776">
        <v>1251.699951171875</v>
      </c>
      <c r="I1776">
        <v>59.768806457519531</v>
      </c>
      <c r="J1776">
        <v>81.038772583007812</v>
      </c>
      <c r="K1776">
        <v>103.36696624755859</v>
      </c>
      <c r="L1776">
        <v>219.6038818359375</v>
      </c>
      <c r="M1776">
        <v>81.327651977539062</v>
      </c>
      <c r="N1776">
        <v>74.092720031738281</v>
      </c>
      <c r="O1776">
        <v>41.749080657958977</v>
      </c>
      <c r="P1776">
        <v>156.31413269042969</v>
      </c>
      <c r="Q1776">
        <v>90.054046630859375</v>
      </c>
      <c r="R1776">
        <v>269.51998901367188</v>
      </c>
      <c r="S1776">
        <v>47.210208892822273</v>
      </c>
      <c r="T1776">
        <v>38.528232574462891</v>
      </c>
      <c r="V1776">
        <v>60.915000915527337</v>
      </c>
      <c r="W1776">
        <v>15.062362670898439</v>
      </c>
      <c r="X1776">
        <v>43.858932495117188</v>
      </c>
      <c r="Y1776">
        <v>31.564022064208981</v>
      </c>
      <c r="Z1776">
        <v>33.410072326660163</v>
      </c>
      <c r="AB1776">
        <v>28.490581512451168</v>
      </c>
      <c r="AC1776">
        <v>49.513683319091797</v>
      </c>
      <c r="AD1776">
        <v>58.449882507324219</v>
      </c>
    </row>
    <row r="1777" spans="1:30" x14ac:dyDescent="0.2">
      <c r="A1777" s="53">
        <v>41660</v>
      </c>
      <c r="B1777">
        <v>87.022369384765625</v>
      </c>
      <c r="C1777">
        <v>86.639656066894531</v>
      </c>
      <c r="D1777">
        <v>36.450000762939453</v>
      </c>
      <c r="E1777">
        <v>81.099998474121094</v>
      </c>
      <c r="F1777">
        <v>33.261501312255859</v>
      </c>
      <c r="G1777">
        <v>51.855403900146477</v>
      </c>
      <c r="H1777">
        <v>1242.300048828125</v>
      </c>
      <c r="I1777">
        <v>59.845306396484382</v>
      </c>
      <c r="J1777">
        <v>82.532249450683594</v>
      </c>
      <c r="K1777">
        <v>103.98220062255859</v>
      </c>
      <c r="L1777">
        <v>220.4100646972656</v>
      </c>
      <c r="M1777">
        <v>81.947723388671875</v>
      </c>
      <c r="N1777">
        <v>74.074859619140625</v>
      </c>
      <c r="O1777">
        <v>41.974166870117188</v>
      </c>
      <c r="P1777">
        <v>156.7737121582031</v>
      </c>
      <c r="Q1777">
        <v>89.884292602539062</v>
      </c>
      <c r="R1777">
        <v>271.92001342773438</v>
      </c>
      <c r="S1777">
        <v>47.636878967285163</v>
      </c>
      <c r="T1777">
        <v>38.763126373291023</v>
      </c>
      <c r="V1777">
        <v>61.417842864990227</v>
      </c>
      <c r="W1777">
        <v>15.07610034942627</v>
      </c>
      <c r="X1777">
        <v>43.901256561279297</v>
      </c>
      <c r="Y1777">
        <v>31.722942352294918</v>
      </c>
      <c r="Z1777">
        <v>33.537132263183587</v>
      </c>
      <c r="AB1777">
        <v>28.80498123168945</v>
      </c>
      <c r="AC1777">
        <v>49.800239562988281</v>
      </c>
      <c r="AD1777">
        <v>58.396007537841797</v>
      </c>
    </row>
    <row r="1778" spans="1:30" x14ac:dyDescent="0.2">
      <c r="A1778" s="53">
        <v>41661</v>
      </c>
      <c r="B1778">
        <v>86.835807800292969</v>
      </c>
      <c r="C1778">
        <v>86.639656066894531</v>
      </c>
      <c r="D1778">
        <v>36.689998626708977</v>
      </c>
      <c r="E1778">
        <v>81.169998168945312</v>
      </c>
      <c r="F1778">
        <v>33.705204010009773</v>
      </c>
      <c r="G1778">
        <v>51.855403900146477</v>
      </c>
      <c r="H1778">
        <v>1239</v>
      </c>
      <c r="I1778">
        <v>59.756069183349609</v>
      </c>
      <c r="J1778">
        <v>83.105430603027344</v>
      </c>
      <c r="K1778">
        <v>104.50828552246089</v>
      </c>
      <c r="L1778">
        <v>221.485107421875</v>
      </c>
      <c r="M1778">
        <v>82.160568237304688</v>
      </c>
      <c r="N1778">
        <v>74.280403137207031</v>
      </c>
      <c r="O1778">
        <v>42.166530609130859</v>
      </c>
      <c r="P1778">
        <v>156.8758850097656</v>
      </c>
      <c r="Q1778">
        <v>89.730735778808594</v>
      </c>
      <c r="R1778">
        <v>276.48001098632812</v>
      </c>
      <c r="S1778">
        <v>47.843093872070312</v>
      </c>
      <c r="T1778">
        <v>38.385643005371087</v>
      </c>
      <c r="V1778">
        <v>61.701148986816413</v>
      </c>
      <c r="W1778">
        <v>15.08296489715576</v>
      </c>
      <c r="X1778">
        <v>44.036674499511719</v>
      </c>
      <c r="Y1778">
        <v>31.68763542175293</v>
      </c>
      <c r="Z1778">
        <v>33.537132263183587</v>
      </c>
      <c r="AB1778">
        <v>28.834920883178711</v>
      </c>
      <c r="AC1778">
        <v>49.843654632568359</v>
      </c>
      <c r="AD1778">
        <v>58.548660278320312</v>
      </c>
    </row>
    <row r="1779" spans="1:30" x14ac:dyDescent="0.2">
      <c r="A1779" s="53">
        <v>41662</v>
      </c>
      <c r="B1779">
        <v>87.0628662109375</v>
      </c>
      <c r="C1779">
        <v>86.639656066894531</v>
      </c>
      <c r="D1779">
        <v>36.790000915527337</v>
      </c>
      <c r="E1779">
        <v>80.44000244140625</v>
      </c>
      <c r="F1779">
        <v>32.876396179199219</v>
      </c>
      <c r="G1779">
        <v>51.507793426513672</v>
      </c>
      <c r="H1779">
        <v>1262.599975585938</v>
      </c>
      <c r="I1779">
        <v>59.679588317871087</v>
      </c>
      <c r="J1779">
        <v>82.77789306640625</v>
      </c>
      <c r="K1779">
        <v>103.8038787841797</v>
      </c>
      <c r="L1779">
        <v>219.73822021484381</v>
      </c>
      <c r="M1779">
        <v>81.882926940917969</v>
      </c>
      <c r="N1779">
        <v>73.583290100097656</v>
      </c>
      <c r="O1779">
        <v>41.802280426025391</v>
      </c>
      <c r="P1779">
        <v>155.59053039550781</v>
      </c>
      <c r="Q1779">
        <v>90.118721008300781</v>
      </c>
      <c r="R1779">
        <v>277.760009765625</v>
      </c>
      <c r="S1779">
        <v>47.729316711425781</v>
      </c>
      <c r="T1779">
        <v>37.815231323242188</v>
      </c>
      <c r="V1779">
        <v>60.999996185302727</v>
      </c>
      <c r="W1779">
        <v>14.835702896118161</v>
      </c>
      <c r="X1779">
        <v>43.511913299560547</v>
      </c>
      <c r="Y1779">
        <v>31.62582969665527</v>
      </c>
      <c r="Z1779">
        <v>33.2432861328125</v>
      </c>
      <c r="AB1779">
        <v>28.752578735351559</v>
      </c>
      <c r="AC1779">
        <v>49.496307373046882</v>
      </c>
      <c r="AD1779">
        <v>58.135585784912109</v>
      </c>
    </row>
    <row r="1780" spans="1:30" x14ac:dyDescent="0.2">
      <c r="A1780" s="53">
        <v>41663</v>
      </c>
      <c r="B1780">
        <v>87.249473571777344</v>
      </c>
      <c r="C1780">
        <v>86.620758056640625</v>
      </c>
      <c r="D1780">
        <v>37.119998931884773</v>
      </c>
      <c r="E1780">
        <v>80.459999084472656</v>
      </c>
      <c r="F1780">
        <v>32.014087677001953</v>
      </c>
      <c r="G1780">
        <v>50.094184875488281</v>
      </c>
      <c r="H1780">
        <v>1264.5</v>
      </c>
      <c r="I1780">
        <v>59.284477233886719</v>
      </c>
      <c r="J1780">
        <v>79.921890258789062</v>
      </c>
      <c r="K1780">
        <v>101.1557312011719</v>
      </c>
      <c r="L1780">
        <v>214.01390075683591</v>
      </c>
      <c r="M1780">
        <v>80.272659301757812</v>
      </c>
      <c r="N1780">
        <v>72.001327514648438</v>
      </c>
      <c r="O1780">
        <v>40.92645263671875</v>
      </c>
      <c r="P1780">
        <v>152.27093505859381</v>
      </c>
      <c r="Q1780">
        <v>90.377388000488281</v>
      </c>
      <c r="R1780">
        <v>276.6400146484375</v>
      </c>
      <c r="S1780">
        <v>47.131996154785163</v>
      </c>
      <c r="T1780">
        <v>36.800209045410163</v>
      </c>
      <c r="V1780">
        <v>59.725189208984382</v>
      </c>
      <c r="W1780">
        <v>14.49915790557861</v>
      </c>
      <c r="X1780">
        <v>42.157722473144531</v>
      </c>
      <c r="Y1780">
        <v>31.016620635986332</v>
      </c>
      <c r="Z1780">
        <v>32.941509246826172</v>
      </c>
      <c r="AB1780">
        <v>28.43068885803223</v>
      </c>
      <c r="AC1780">
        <v>48.332710266113281</v>
      </c>
      <c r="AD1780">
        <v>57.022098541259773</v>
      </c>
    </row>
    <row r="1781" spans="1:30" x14ac:dyDescent="0.2">
      <c r="A1781" s="53">
        <v>41666</v>
      </c>
      <c r="B1781">
        <v>87.0628662109375</v>
      </c>
      <c r="C1781">
        <v>86.620758056640625</v>
      </c>
      <c r="D1781">
        <v>36.669998168945312</v>
      </c>
      <c r="E1781">
        <v>80.5</v>
      </c>
      <c r="F1781">
        <v>31.88851165771484</v>
      </c>
      <c r="G1781">
        <v>49.862449645996087</v>
      </c>
      <c r="H1781">
        <v>1263.599975585938</v>
      </c>
      <c r="I1781">
        <v>59.265338897705078</v>
      </c>
      <c r="J1781">
        <v>78.146728515625</v>
      </c>
      <c r="K1781">
        <v>99.675605773925781</v>
      </c>
      <c r="L1781">
        <v>211.99821472167969</v>
      </c>
      <c r="M1781">
        <v>79.495285034179688</v>
      </c>
      <c r="N1781">
        <v>71.599128723144531</v>
      </c>
      <c r="O1781">
        <v>40.349399566650391</v>
      </c>
      <c r="P1781">
        <v>151.52178955078119</v>
      </c>
      <c r="Q1781">
        <v>90.062141418457031</v>
      </c>
      <c r="R1781">
        <v>273.83999633789062</v>
      </c>
      <c r="S1781">
        <v>46.769321441650391</v>
      </c>
      <c r="T1781">
        <v>36.649227142333977</v>
      </c>
      <c r="V1781">
        <v>59.512702941894531</v>
      </c>
      <c r="W1781">
        <v>14.40986442565918</v>
      </c>
      <c r="X1781">
        <v>42.200042724609382</v>
      </c>
      <c r="Y1781">
        <v>30.72525787353516</v>
      </c>
      <c r="Z1781">
        <v>32.806514739990227</v>
      </c>
      <c r="AB1781">
        <v>28.498064041137699</v>
      </c>
      <c r="AC1781">
        <v>47.941959381103523</v>
      </c>
      <c r="AD1781">
        <v>56.797588348388672</v>
      </c>
    </row>
    <row r="1782" spans="1:30" x14ac:dyDescent="0.2">
      <c r="A1782" s="53">
        <v>41667</v>
      </c>
      <c r="B1782">
        <v>87.208930969238281</v>
      </c>
      <c r="C1782">
        <v>86.620758056640625</v>
      </c>
      <c r="D1782">
        <v>36.880001068115227</v>
      </c>
      <c r="E1782">
        <v>80.569999694824219</v>
      </c>
      <c r="F1782">
        <v>32.089439392089837</v>
      </c>
      <c r="G1782">
        <v>50.295021057128913</v>
      </c>
      <c r="H1782">
        <v>1251</v>
      </c>
      <c r="I1782">
        <v>59.526641845703118</v>
      </c>
      <c r="J1782">
        <v>79.862953186035156</v>
      </c>
      <c r="K1782">
        <v>100.7277526855469</v>
      </c>
      <c r="L1782">
        <v>214.1662292480469</v>
      </c>
      <c r="M1782">
        <v>79.448997497558594</v>
      </c>
      <c r="N1782">
        <v>72.278404235839844</v>
      </c>
      <c r="O1782">
        <v>40.684986114501953</v>
      </c>
      <c r="P1782">
        <v>152.42414855957031</v>
      </c>
      <c r="Q1782">
        <v>90.239997863769531</v>
      </c>
      <c r="R1782">
        <v>277.51998901367188</v>
      </c>
      <c r="S1782">
        <v>47.160434722900391</v>
      </c>
      <c r="T1782">
        <v>36.85894775390625</v>
      </c>
      <c r="V1782">
        <v>59.965965270996087</v>
      </c>
      <c r="W1782">
        <v>14.602181434631349</v>
      </c>
      <c r="X1782">
        <v>42.597846984863281</v>
      </c>
      <c r="Y1782">
        <v>30.53985595703125</v>
      </c>
      <c r="Z1782">
        <v>33.060638427734382</v>
      </c>
      <c r="AB1782">
        <v>28.60285568237305</v>
      </c>
      <c r="AC1782">
        <v>48.584545135498047</v>
      </c>
      <c r="AD1782">
        <v>57.192707061767578</v>
      </c>
    </row>
    <row r="1783" spans="1:30" x14ac:dyDescent="0.2">
      <c r="A1783" s="53">
        <v>41668</v>
      </c>
      <c r="B1783">
        <v>87.468376159667969</v>
      </c>
      <c r="C1783">
        <v>86.639656066894531</v>
      </c>
      <c r="D1783">
        <v>37.290000915527337</v>
      </c>
      <c r="E1783">
        <v>80.510002136230469</v>
      </c>
      <c r="F1783">
        <v>31.628982543945309</v>
      </c>
      <c r="G1783">
        <v>49.731117248535163</v>
      </c>
      <c r="H1783">
        <v>1262.199951171875</v>
      </c>
      <c r="I1783">
        <v>59.348182678222663</v>
      </c>
      <c r="J1783">
        <v>79.522315979003906</v>
      </c>
      <c r="K1783">
        <v>99.274391174316406</v>
      </c>
      <c r="L1783">
        <v>211.8101501464844</v>
      </c>
      <c r="M1783">
        <v>78.597602844238281</v>
      </c>
      <c r="N1783">
        <v>71.259498596191406</v>
      </c>
      <c r="O1783">
        <v>40.173419952392578</v>
      </c>
      <c r="P1783">
        <v>150.96003723144531</v>
      </c>
      <c r="Q1783">
        <v>90.579483032226562</v>
      </c>
      <c r="R1783">
        <v>277.83999633789062</v>
      </c>
      <c r="S1783">
        <v>46.904438018798828</v>
      </c>
      <c r="T1783">
        <v>37.009933471679688</v>
      </c>
      <c r="V1783">
        <v>59.633129119873047</v>
      </c>
      <c r="W1783">
        <v>14.430471420288089</v>
      </c>
      <c r="X1783">
        <v>42.140804290771477</v>
      </c>
      <c r="Y1783">
        <v>30.30146598815918</v>
      </c>
      <c r="Z1783">
        <v>32.480911254882812</v>
      </c>
      <c r="AB1783">
        <v>28.587898254394531</v>
      </c>
      <c r="AC1783">
        <v>48.141685485839837</v>
      </c>
      <c r="AD1783">
        <v>56.276767730712891</v>
      </c>
    </row>
    <row r="1784" spans="1:30" x14ac:dyDescent="0.2">
      <c r="A1784" s="53">
        <v>41669</v>
      </c>
      <c r="B1784">
        <v>87.484619140625</v>
      </c>
      <c r="C1784">
        <v>86.639656066894531</v>
      </c>
      <c r="D1784">
        <v>36.779998779296882</v>
      </c>
      <c r="E1784">
        <v>81.089996337890625</v>
      </c>
      <c r="F1784">
        <v>31.9219970703125</v>
      </c>
      <c r="G1784">
        <v>49.986034393310547</v>
      </c>
      <c r="H1784">
        <v>1242.199951171875</v>
      </c>
      <c r="I1784">
        <v>59.450172424316413</v>
      </c>
      <c r="J1784">
        <v>81.867393493652344</v>
      </c>
      <c r="K1784">
        <v>100.75450134277339</v>
      </c>
      <c r="L1784">
        <v>214.78425598144531</v>
      </c>
      <c r="M1784">
        <v>80.050552368164062</v>
      </c>
      <c r="N1784">
        <v>72.063888549804688</v>
      </c>
      <c r="O1784">
        <v>40.656337738037109</v>
      </c>
      <c r="P1784">
        <v>152.56031799316409</v>
      </c>
      <c r="Q1784">
        <v>90.522880554199219</v>
      </c>
      <c r="R1784">
        <v>279.60000610351562</v>
      </c>
      <c r="S1784">
        <v>47.615554809570312</v>
      </c>
      <c r="T1784">
        <v>37.186103820800781</v>
      </c>
      <c r="V1784">
        <v>59.824325561523438</v>
      </c>
      <c r="W1784">
        <v>14.636519432067869</v>
      </c>
      <c r="X1784">
        <v>42.555515289306641</v>
      </c>
      <c r="Y1784">
        <v>30.67228889465332</v>
      </c>
      <c r="Z1784">
        <v>32.528549194335938</v>
      </c>
      <c r="AB1784">
        <v>29.029546737670898</v>
      </c>
      <c r="AC1784">
        <v>49.018718719482422</v>
      </c>
      <c r="AD1784">
        <v>57.219650268554688</v>
      </c>
    </row>
    <row r="1785" spans="1:30" x14ac:dyDescent="0.2">
      <c r="A1785" s="53">
        <v>41670</v>
      </c>
      <c r="B1785">
        <v>87.646804809570312</v>
      </c>
      <c r="C1785">
        <v>86.620758056640625</v>
      </c>
      <c r="D1785">
        <v>36.799999237060547</v>
      </c>
      <c r="E1785">
        <v>81.269996643066406</v>
      </c>
      <c r="F1785">
        <v>31.972230911254879</v>
      </c>
      <c r="G1785">
        <v>49.136333465576172</v>
      </c>
      <c r="H1785">
        <v>1240.099975585938</v>
      </c>
      <c r="I1785">
        <v>59.431041717529297</v>
      </c>
      <c r="J1785">
        <v>80.540916442871094</v>
      </c>
      <c r="K1785">
        <v>100.0055236816406</v>
      </c>
      <c r="L1785">
        <v>213.90641784667969</v>
      </c>
      <c r="M1785">
        <v>79.837692260742188</v>
      </c>
      <c r="N1785">
        <v>70.982421875</v>
      </c>
      <c r="O1785">
        <v>40.513111114501953</v>
      </c>
      <c r="P1785">
        <v>151.6665344238281</v>
      </c>
      <c r="Q1785">
        <v>90.700691223144531</v>
      </c>
      <c r="R1785">
        <v>278.39999389648438</v>
      </c>
      <c r="S1785">
        <v>47.871543884277337</v>
      </c>
      <c r="T1785">
        <v>36.942829132080078</v>
      </c>
      <c r="V1785">
        <v>59.052341461181641</v>
      </c>
      <c r="W1785">
        <v>14.464810371398929</v>
      </c>
      <c r="X1785">
        <v>42.343925476074219</v>
      </c>
      <c r="Y1785">
        <v>30.742918014526371</v>
      </c>
      <c r="Z1785">
        <v>32.369720458984382</v>
      </c>
      <c r="AB1785">
        <v>29.269088745117191</v>
      </c>
      <c r="AC1785">
        <v>48.593219757080078</v>
      </c>
      <c r="AD1785">
        <v>56.411460876464837</v>
      </c>
    </row>
    <row r="1786" spans="1:30" x14ac:dyDescent="0.2">
      <c r="A1786" s="53">
        <v>41673</v>
      </c>
      <c r="B1786">
        <v>87.9442138671875</v>
      </c>
      <c r="C1786">
        <v>86.620758056640625</v>
      </c>
      <c r="D1786">
        <v>36.889999389648438</v>
      </c>
      <c r="E1786">
        <v>81.010002136230469</v>
      </c>
      <c r="F1786">
        <v>31.06806564331055</v>
      </c>
      <c r="G1786">
        <v>48.132133483886719</v>
      </c>
      <c r="H1786">
        <v>1260.400024414062</v>
      </c>
      <c r="I1786">
        <v>59.252941131591797</v>
      </c>
      <c r="J1786">
        <v>78.091041564941406</v>
      </c>
      <c r="K1786">
        <v>96.875892639160156</v>
      </c>
      <c r="L1786">
        <v>206.3097229003906</v>
      </c>
      <c r="M1786">
        <v>78.005340576171875</v>
      </c>
      <c r="N1786">
        <v>68.998291015625</v>
      </c>
      <c r="O1786">
        <v>39.113410949707031</v>
      </c>
      <c r="P1786">
        <v>148.2532653808594</v>
      </c>
      <c r="Q1786">
        <v>91.234199523925781</v>
      </c>
      <c r="R1786">
        <v>276.16000366210938</v>
      </c>
      <c r="S1786">
        <v>47.11065673828125</v>
      </c>
      <c r="T1786">
        <v>36.078811645507812</v>
      </c>
      <c r="V1786">
        <v>57.997085571289062</v>
      </c>
      <c r="W1786">
        <v>14.100790023803709</v>
      </c>
      <c r="X1786">
        <v>41.167472839355469</v>
      </c>
      <c r="Y1786">
        <v>30.098394393920898</v>
      </c>
      <c r="Z1786">
        <v>31.670866012573239</v>
      </c>
      <c r="AB1786">
        <v>29.037033081054691</v>
      </c>
      <c r="AC1786">
        <v>47.638027191162109</v>
      </c>
      <c r="AD1786">
        <v>54.929779052734382</v>
      </c>
    </row>
    <row r="1787" spans="1:30" x14ac:dyDescent="0.2">
      <c r="A1787" s="53">
        <v>41674</v>
      </c>
      <c r="B1787">
        <v>87.732933044433594</v>
      </c>
      <c r="C1787">
        <v>86.639656066894531</v>
      </c>
      <c r="D1787">
        <v>37.5</v>
      </c>
      <c r="E1787">
        <v>81.120002746582031</v>
      </c>
      <c r="F1787">
        <v>31.695962905883789</v>
      </c>
      <c r="G1787">
        <v>48.688297271728523</v>
      </c>
      <c r="H1787">
        <v>1251.699951171875</v>
      </c>
      <c r="I1787">
        <v>59.323467254638672</v>
      </c>
      <c r="J1787">
        <v>78.936065673828125</v>
      </c>
      <c r="K1787">
        <v>97.607017517089844</v>
      </c>
      <c r="L1787">
        <v>208.98822021484381</v>
      </c>
      <c r="M1787">
        <v>78.579093933105469</v>
      </c>
      <c r="N1787">
        <v>69.713302612304688</v>
      </c>
      <c r="O1787">
        <v>39.461280822753913</v>
      </c>
      <c r="P1787">
        <v>149.2916564941406</v>
      </c>
      <c r="Q1787">
        <v>90.838096618652344</v>
      </c>
      <c r="R1787">
        <v>277.92001342773438</v>
      </c>
      <c r="S1787">
        <v>47.679557800292969</v>
      </c>
      <c r="T1787">
        <v>36.3975830078125</v>
      </c>
      <c r="V1787">
        <v>58.592002868652337</v>
      </c>
      <c r="W1787">
        <v>14.238156318664551</v>
      </c>
      <c r="X1787">
        <v>41.429859161376953</v>
      </c>
      <c r="Y1787">
        <v>30.213161468505859</v>
      </c>
      <c r="Z1787">
        <v>31.837642669677731</v>
      </c>
      <c r="AB1787">
        <v>28.8648681640625</v>
      </c>
      <c r="AC1787">
        <v>48.106941223144531</v>
      </c>
      <c r="AD1787">
        <v>55.603256225585938</v>
      </c>
    </row>
    <row r="1788" spans="1:30" x14ac:dyDescent="0.2">
      <c r="A1788" s="53">
        <v>41675</v>
      </c>
      <c r="B1788">
        <v>87.513580322265625</v>
      </c>
      <c r="C1788">
        <v>86.620758056640625</v>
      </c>
      <c r="D1788">
        <v>37.509998321533203</v>
      </c>
      <c r="E1788">
        <v>81.029998779296875</v>
      </c>
      <c r="F1788">
        <v>31.5787467956543</v>
      </c>
      <c r="G1788">
        <v>48.788715362548828</v>
      </c>
      <c r="H1788">
        <v>1257.300048828125</v>
      </c>
      <c r="I1788">
        <v>59.323467254638672</v>
      </c>
      <c r="J1788">
        <v>77.606315612792969</v>
      </c>
      <c r="K1788">
        <v>96.875892639160156</v>
      </c>
      <c r="L1788">
        <v>208.0655517578125</v>
      </c>
      <c r="M1788">
        <v>78.375511169433594</v>
      </c>
      <c r="N1788">
        <v>69.972480773925781</v>
      </c>
      <c r="O1788">
        <v>39.203437805175781</v>
      </c>
      <c r="P1788">
        <v>149.10443115234381</v>
      </c>
      <c r="Q1788">
        <v>90.442062377929688</v>
      </c>
      <c r="R1788">
        <v>277.67999267578119</v>
      </c>
      <c r="S1788">
        <v>47.579994201660163</v>
      </c>
      <c r="T1788">
        <v>36.439517974853523</v>
      </c>
      <c r="V1788">
        <v>58.018352508544922</v>
      </c>
      <c r="W1788">
        <v>14.22442150115967</v>
      </c>
      <c r="X1788">
        <v>41.412933349609382</v>
      </c>
      <c r="Y1788">
        <v>30.23966217041016</v>
      </c>
      <c r="Z1788">
        <v>31.861476898193359</v>
      </c>
      <c r="AB1788">
        <v>28.737607955932621</v>
      </c>
      <c r="AC1788">
        <v>47.837757110595703</v>
      </c>
      <c r="AD1788">
        <v>55.675106048583977</v>
      </c>
    </row>
    <row r="1789" spans="1:30" x14ac:dyDescent="0.2">
      <c r="A1789" s="53">
        <v>41676</v>
      </c>
      <c r="B1789">
        <v>87.472969055175781</v>
      </c>
      <c r="C1789">
        <v>86.620758056640625</v>
      </c>
      <c r="D1789">
        <v>37.590000152587891</v>
      </c>
      <c r="E1789">
        <v>80.889999389648438</v>
      </c>
      <c r="F1789">
        <v>32.240127563476562</v>
      </c>
      <c r="G1789">
        <v>49.653877258300781</v>
      </c>
      <c r="H1789">
        <v>1257.599975585938</v>
      </c>
      <c r="I1789">
        <v>59.534793853759773</v>
      </c>
      <c r="J1789">
        <v>77.553909301757812</v>
      </c>
      <c r="K1789">
        <v>97.6427001953125</v>
      </c>
      <c r="L1789">
        <v>211.2547302246094</v>
      </c>
      <c r="M1789">
        <v>79.374961853027344</v>
      </c>
      <c r="N1789">
        <v>71.304183959960938</v>
      </c>
      <c r="O1789">
        <v>39.690467834472663</v>
      </c>
      <c r="P1789">
        <v>151.07069396972659</v>
      </c>
      <c r="Q1789">
        <v>90.458229064941406</v>
      </c>
      <c r="R1789">
        <v>279.20001220703119</v>
      </c>
      <c r="S1789">
        <v>47.928447723388672</v>
      </c>
      <c r="T1789">
        <v>36.984771728515618</v>
      </c>
      <c r="V1789">
        <v>58.882396697998047</v>
      </c>
      <c r="W1789">
        <v>14.444206237792971</v>
      </c>
      <c r="X1789">
        <v>41.988460540771477</v>
      </c>
      <c r="Y1789">
        <v>30.575174331665039</v>
      </c>
      <c r="Z1789">
        <v>32.202953338623047</v>
      </c>
      <c r="AB1789">
        <v>28.94719314575195</v>
      </c>
      <c r="AC1789">
        <v>48.106941223144531</v>
      </c>
      <c r="AD1789">
        <v>56.851478576660163</v>
      </c>
    </row>
    <row r="1790" spans="1:30" x14ac:dyDescent="0.2">
      <c r="A1790" s="53">
        <v>41677</v>
      </c>
      <c r="B1790">
        <v>87.611068725585938</v>
      </c>
      <c r="C1790">
        <v>86.639656066894531</v>
      </c>
      <c r="D1790">
        <v>37.659999847412109</v>
      </c>
      <c r="E1790">
        <v>80.69000244140625</v>
      </c>
      <c r="F1790">
        <v>32.424308776855469</v>
      </c>
      <c r="G1790">
        <v>50.302749633789062</v>
      </c>
      <c r="H1790">
        <v>1263.300048828125</v>
      </c>
      <c r="I1790">
        <v>59.835826873779297</v>
      </c>
      <c r="J1790">
        <v>80.678474426269531</v>
      </c>
      <c r="K1790">
        <v>98.748329162597656</v>
      </c>
      <c r="L1790">
        <v>213.18971252441409</v>
      </c>
      <c r="M1790">
        <v>80.790901184082031</v>
      </c>
      <c r="N1790">
        <v>72.412445068359375</v>
      </c>
      <c r="O1790">
        <v>39.891017913818359</v>
      </c>
      <c r="P1790">
        <v>152.9433898925781</v>
      </c>
      <c r="Q1790">
        <v>90.71685791015625</v>
      </c>
      <c r="R1790">
        <v>285.1199951171875</v>
      </c>
      <c r="S1790">
        <v>48.291095733642578</v>
      </c>
      <c r="T1790">
        <v>37.496463775634773</v>
      </c>
      <c r="V1790">
        <v>59.519790649414062</v>
      </c>
      <c r="W1790">
        <v>14.62278461456299</v>
      </c>
      <c r="X1790">
        <v>42.716327667236328</v>
      </c>
      <c r="Y1790">
        <v>30.990131378173832</v>
      </c>
      <c r="Z1790">
        <v>32.504737854003913</v>
      </c>
      <c r="AB1790">
        <v>29.104404449462891</v>
      </c>
      <c r="AC1790">
        <v>48.931884765625</v>
      </c>
      <c r="AD1790">
        <v>57.551895141601562</v>
      </c>
    </row>
    <row r="1791" spans="1:30" x14ac:dyDescent="0.2">
      <c r="A1791" s="53">
        <v>41680</v>
      </c>
      <c r="B1791">
        <v>87.700462341308594</v>
      </c>
      <c r="C1791">
        <v>86.620758056640625</v>
      </c>
      <c r="D1791">
        <v>37.470001220703118</v>
      </c>
      <c r="E1791">
        <v>80.669998168945312</v>
      </c>
      <c r="F1791">
        <v>32.064311981201172</v>
      </c>
      <c r="G1791">
        <v>50.132816314697273</v>
      </c>
      <c r="H1791">
        <v>1274.800048828125</v>
      </c>
      <c r="I1791">
        <v>59.874263763427727</v>
      </c>
      <c r="J1791">
        <v>82.116310119628906</v>
      </c>
      <c r="K1791">
        <v>99.006904602050781</v>
      </c>
      <c r="L1791">
        <v>213.75407409667969</v>
      </c>
      <c r="M1791">
        <v>81.253646850585938</v>
      </c>
      <c r="N1791">
        <v>72.197944641113281</v>
      </c>
      <c r="O1791">
        <v>39.931949615478523</v>
      </c>
      <c r="P1791">
        <v>153.2242431640625</v>
      </c>
      <c r="Q1791">
        <v>90.7977294921875</v>
      </c>
      <c r="R1791">
        <v>285.04000854492188</v>
      </c>
      <c r="S1791">
        <v>48.746204376220703</v>
      </c>
      <c r="T1791">
        <v>37.681011199951172</v>
      </c>
      <c r="V1791">
        <v>59.229423522949219</v>
      </c>
      <c r="W1791">
        <v>14.636519432067869</v>
      </c>
      <c r="X1791">
        <v>42.445503234863281</v>
      </c>
      <c r="Y1791">
        <v>31.05192756652832</v>
      </c>
      <c r="Z1791">
        <v>32.631797790527337</v>
      </c>
      <c r="AB1791">
        <v>29.321498870849609</v>
      </c>
      <c r="AC1791">
        <v>49.340019226074219</v>
      </c>
      <c r="AD1791">
        <v>57.515983581542969</v>
      </c>
    </row>
    <row r="1792" spans="1:30" x14ac:dyDescent="0.2">
      <c r="A1792" s="53">
        <v>41681</v>
      </c>
      <c r="B1792">
        <v>87.529823303222656</v>
      </c>
      <c r="C1792">
        <v>86.620758056640625</v>
      </c>
      <c r="D1792">
        <v>37.830001831054688</v>
      </c>
      <c r="E1792">
        <v>80.629997253417969</v>
      </c>
      <c r="F1792">
        <v>32.759189605712891</v>
      </c>
      <c r="G1792">
        <v>50.928440093994141</v>
      </c>
      <c r="H1792">
        <v>1290.099975585938</v>
      </c>
      <c r="I1792">
        <v>59.97674560546875</v>
      </c>
      <c r="J1792">
        <v>83.410003662109375</v>
      </c>
      <c r="K1792">
        <v>99.889625549316406</v>
      </c>
      <c r="L1792">
        <v>215.78761291503909</v>
      </c>
      <c r="M1792">
        <v>82.1790771484375</v>
      </c>
      <c r="N1792">
        <v>73.198951721191406</v>
      </c>
      <c r="O1792">
        <v>40.226608276367188</v>
      </c>
      <c r="P1792">
        <v>154.9010925292969</v>
      </c>
      <c r="Q1792">
        <v>90.506706237792969</v>
      </c>
      <c r="R1792">
        <v>285.1199951171875</v>
      </c>
      <c r="S1792">
        <v>48.938205718994141</v>
      </c>
      <c r="T1792">
        <v>38.117214202880859</v>
      </c>
      <c r="V1792">
        <v>60.001392364501953</v>
      </c>
      <c r="W1792">
        <v>14.78763008117676</v>
      </c>
      <c r="X1792">
        <v>42.919460296630859</v>
      </c>
      <c r="Y1792">
        <v>31.431589126586911</v>
      </c>
      <c r="Z1792">
        <v>33.012989044189453</v>
      </c>
      <c r="AB1792">
        <v>29.598455429077148</v>
      </c>
      <c r="AC1792">
        <v>50.008640289306641</v>
      </c>
      <c r="AD1792">
        <v>57.938034057617188</v>
      </c>
    </row>
    <row r="1793" spans="1:30" x14ac:dyDescent="0.2">
      <c r="A1793" s="53">
        <v>41682</v>
      </c>
      <c r="B1793">
        <v>87.383567810058594</v>
      </c>
      <c r="C1793">
        <v>86.639656066894531</v>
      </c>
      <c r="D1793">
        <v>37.840000152587891</v>
      </c>
      <c r="E1793">
        <v>80.680000305175781</v>
      </c>
      <c r="F1793">
        <v>32.767559051513672</v>
      </c>
      <c r="G1793">
        <v>51.013420104980469</v>
      </c>
      <c r="H1793">
        <v>1295.300048828125</v>
      </c>
      <c r="I1793">
        <v>59.880699157714837</v>
      </c>
      <c r="J1793">
        <v>83.793197631835938</v>
      </c>
      <c r="K1793">
        <v>100.2819290161133</v>
      </c>
      <c r="L1793">
        <v>217.10450744628909</v>
      </c>
      <c r="M1793">
        <v>82.336395263671875</v>
      </c>
      <c r="N1793">
        <v>73.190032958984375</v>
      </c>
      <c r="O1793">
        <v>40.463993072509773</v>
      </c>
      <c r="P1793">
        <v>154.97772216796881</v>
      </c>
      <c r="Q1793">
        <v>90.280387878417969</v>
      </c>
      <c r="R1793">
        <v>286.39999389648438</v>
      </c>
      <c r="S1793">
        <v>48.966648101806641</v>
      </c>
      <c r="T1793">
        <v>38.050113677978523</v>
      </c>
      <c r="V1793">
        <v>59.8597412109375</v>
      </c>
      <c r="W1793">
        <v>14.78763008117676</v>
      </c>
      <c r="X1793">
        <v>43.164901733398438</v>
      </c>
      <c r="Y1793">
        <v>31.555194854736332</v>
      </c>
      <c r="Z1793">
        <v>32.870033264160163</v>
      </c>
      <c r="AB1793">
        <v>29.635894775390621</v>
      </c>
      <c r="AC1793">
        <v>50.008640289306641</v>
      </c>
      <c r="AD1793">
        <v>57.991909027099609</v>
      </c>
    </row>
    <row r="1794" spans="1:30" x14ac:dyDescent="0.2">
      <c r="A1794" s="53">
        <v>41683</v>
      </c>
      <c r="B1794">
        <v>87.570449829101562</v>
      </c>
      <c r="C1794">
        <v>86.639656066894531</v>
      </c>
      <c r="D1794">
        <v>38.150001525878913</v>
      </c>
      <c r="E1794">
        <v>80.290000915527344</v>
      </c>
      <c r="F1794">
        <v>32.801044464111328</v>
      </c>
      <c r="G1794">
        <v>51.167896270751953</v>
      </c>
      <c r="H1794">
        <v>1300.400024414062</v>
      </c>
      <c r="I1794">
        <v>60.053592681884773</v>
      </c>
      <c r="J1794">
        <v>85.16552734375</v>
      </c>
      <c r="K1794">
        <v>101.55694580078119</v>
      </c>
      <c r="L1794">
        <v>218.57366943359381</v>
      </c>
      <c r="M1794">
        <v>82.947166442871094</v>
      </c>
      <c r="N1794">
        <v>73.520721435546875</v>
      </c>
      <c r="O1794">
        <v>40.934638977050781</v>
      </c>
      <c r="P1794">
        <v>155.77777099609381</v>
      </c>
      <c r="Q1794">
        <v>90.587547302246094</v>
      </c>
      <c r="R1794">
        <v>286.95999145507812</v>
      </c>
      <c r="S1794">
        <v>49.151535034179688</v>
      </c>
      <c r="T1794">
        <v>38.377254486083977</v>
      </c>
      <c r="V1794">
        <v>60.143032073974609</v>
      </c>
      <c r="W1794">
        <v>14.84257221221924</v>
      </c>
      <c r="X1794">
        <v>43.198760986328118</v>
      </c>
      <c r="Y1794">
        <v>31.784761428833011</v>
      </c>
      <c r="Z1794">
        <v>33.036800384521477</v>
      </c>
      <c r="AB1794">
        <v>29.957780838012699</v>
      </c>
      <c r="AC1794">
        <v>50.364665985107422</v>
      </c>
      <c r="AD1794">
        <v>58.1715087890625</v>
      </c>
    </row>
    <row r="1795" spans="1:30" x14ac:dyDescent="0.2">
      <c r="A1795" s="53">
        <v>41684</v>
      </c>
      <c r="B1795">
        <v>87.570449829101562</v>
      </c>
      <c r="C1795">
        <v>86.639656066894531</v>
      </c>
      <c r="D1795">
        <v>38.279998779296882</v>
      </c>
      <c r="E1795">
        <v>80.129997253417969</v>
      </c>
      <c r="F1795">
        <v>33.202896118164062</v>
      </c>
      <c r="G1795">
        <v>51.361019134521477</v>
      </c>
      <c r="H1795">
        <v>1319</v>
      </c>
      <c r="I1795">
        <v>60.149703979492188</v>
      </c>
      <c r="J1795">
        <v>84.340171813964844</v>
      </c>
      <c r="K1795">
        <v>101.6996231079102</v>
      </c>
      <c r="L1795">
        <v>219.6576232910156</v>
      </c>
      <c r="M1795">
        <v>83.113746643066406</v>
      </c>
      <c r="N1795">
        <v>73.842475891113281</v>
      </c>
      <c r="O1795">
        <v>41.077888488769531</v>
      </c>
      <c r="P1795">
        <v>156.63758850097659</v>
      </c>
      <c r="Q1795">
        <v>90.401641845703125</v>
      </c>
      <c r="R1795">
        <v>287.27999877929688</v>
      </c>
      <c r="S1795">
        <v>49.343521118164062</v>
      </c>
      <c r="T1795">
        <v>38.687629699707031</v>
      </c>
      <c r="V1795">
        <v>60.929172515869141</v>
      </c>
      <c r="W1795">
        <v>14.863180160522459</v>
      </c>
      <c r="X1795">
        <v>43.478061676025391</v>
      </c>
      <c r="Y1795">
        <v>31.846553802490231</v>
      </c>
      <c r="Z1795">
        <v>33.2274169921875</v>
      </c>
      <c r="AB1795">
        <v>30.152402877807621</v>
      </c>
      <c r="AC1795">
        <v>50.547031402587891</v>
      </c>
      <c r="AD1795">
        <v>58.521713256835938</v>
      </c>
    </row>
    <row r="1796" spans="1:30" x14ac:dyDescent="0.2">
      <c r="A1796" s="53">
        <v>41688</v>
      </c>
      <c r="B1796">
        <v>87.6273193359375</v>
      </c>
      <c r="C1796">
        <v>86.620758056640625</v>
      </c>
      <c r="D1796">
        <v>38.990001678466797</v>
      </c>
      <c r="E1796">
        <v>80.010002136230469</v>
      </c>
      <c r="F1796">
        <v>32.893138885498047</v>
      </c>
      <c r="G1796">
        <v>51.80133056640625</v>
      </c>
      <c r="H1796">
        <v>1324.699951171875</v>
      </c>
      <c r="I1796">
        <v>60.232933044433587</v>
      </c>
      <c r="J1796">
        <v>86.544387817382812</v>
      </c>
      <c r="K1796">
        <v>102.7606887817383</v>
      </c>
      <c r="L1796">
        <v>220.840087890625</v>
      </c>
      <c r="M1796">
        <v>83.520942687988281</v>
      </c>
      <c r="N1796">
        <v>73.922897338867188</v>
      </c>
      <c r="O1796">
        <v>41.397106170654297</v>
      </c>
      <c r="P1796">
        <v>156.8247985839844</v>
      </c>
      <c r="Q1796">
        <v>90.571418762207031</v>
      </c>
      <c r="R1796">
        <v>293.27999877929688</v>
      </c>
      <c r="S1796">
        <v>49.585304260253913</v>
      </c>
      <c r="T1796">
        <v>38.712799072265618</v>
      </c>
      <c r="V1796">
        <v>61.205379486083977</v>
      </c>
      <c r="W1796">
        <v>14.890651702880859</v>
      </c>
      <c r="X1796">
        <v>43.444206237792969</v>
      </c>
      <c r="Y1796">
        <v>31.864212036132809</v>
      </c>
      <c r="Z1796">
        <v>33.036800384521477</v>
      </c>
      <c r="AB1796">
        <v>30.257196426391602</v>
      </c>
      <c r="AC1796">
        <v>51.015945434570312</v>
      </c>
      <c r="AD1796">
        <v>58.593559265136719</v>
      </c>
    </row>
    <row r="1797" spans="1:30" x14ac:dyDescent="0.2">
      <c r="A1797" s="53">
        <v>41689</v>
      </c>
      <c r="B1797">
        <v>87.562347412109375</v>
      </c>
      <c r="C1797">
        <v>86.639656066894531</v>
      </c>
      <c r="D1797">
        <v>39.139999389648438</v>
      </c>
      <c r="E1797">
        <v>80.169998168945312</v>
      </c>
      <c r="F1797">
        <v>32.667095184326172</v>
      </c>
      <c r="G1797">
        <v>51.453716278076172</v>
      </c>
      <c r="H1797">
        <v>1320.599975585938</v>
      </c>
      <c r="I1797">
        <v>60.079212188720703</v>
      </c>
      <c r="J1797">
        <v>85.64044189453125</v>
      </c>
      <c r="K1797">
        <v>101.7085494995117</v>
      </c>
      <c r="L1797">
        <v>219.40681457519531</v>
      </c>
      <c r="M1797">
        <v>82.947166442871094</v>
      </c>
      <c r="N1797">
        <v>72.993385314941406</v>
      </c>
      <c r="O1797">
        <v>41.004207611083977</v>
      </c>
      <c r="P1797">
        <v>155.7863464355469</v>
      </c>
      <c r="Q1797">
        <v>90.393547058105469</v>
      </c>
      <c r="R1797">
        <v>295.20001220703119</v>
      </c>
      <c r="S1797">
        <v>49.556854248046882</v>
      </c>
      <c r="T1797">
        <v>38.444358825683587</v>
      </c>
      <c r="V1797">
        <v>61.283302307128913</v>
      </c>
      <c r="W1797">
        <v>14.684597969055179</v>
      </c>
      <c r="X1797">
        <v>43.037937164306641</v>
      </c>
      <c r="Y1797">
        <v>31.75826263427734</v>
      </c>
      <c r="Z1797">
        <v>32.965335845947273</v>
      </c>
      <c r="AB1797">
        <v>30.085027694702148</v>
      </c>
      <c r="AC1797">
        <v>50.703338623046882</v>
      </c>
      <c r="AD1797">
        <v>58.117626190185547</v>
      </c>
    </row>
    <row r="1798" spans="1:30" x14ac:dyDescent="0.2">
      <c r="A1798" s="53">
        <v>41690</v>
      </c>
      <c r="B1798">
        <v>87.513580322265625</v>
      </c>
      <c r="C1798">
        <v>86.639656066894531</v>
      </c>
      <c r="D1798">
        <v>39.110000610351562</v>
      </c>
      <c r="E1798">
        <v>80.290000915527344</v>
      </c>
      <c r="F1798">
        <v>32.784297943115227</v>
      </c>
      <c r="G1798">
        <v>51.631385803222663</v>
      </c>
      <c r="H1798">
        <v>1317.099975585938</v>
      </c>
      <c r="I1798">
        <v>60.264972686767578</v>
      </c>
      <c r="J1798">
        <v>86.943954467773438</v>
      </c>
      <c r="K1798">
        <v>102.8052520751953</v>
      </c>
      <c r="L1798">
        <v>220.71470642089841</v>
      </c>
      <c r="M1798">
        <v>83.335868835449219</v>
      </c>
      <c r="N1798">
        <v>73.449211120605469</v>
      </c>
      <c r="O1798">
        <v>41.491245269775391</v>
      </c>
      <c r="P1798">
        <v>156.7056579589844</v>
      </c>
      <c r="Q1798">
        <v>90.118721008300781</v>
      </c>
      <c r="R1798">
        <v>295.04000854492188</v>
      </c>
      <c r="S1798">
        <v>49.450191497802727</v>
      </c>
      <c r="T1798">
        <v>38.847023010253913</v>
      </c>
      <c r="V1798">
        <v>61.686992645263672</v>
      </c>
      <c r="W1798">
        <v>14.725812911987299</v>
      </c>
      <c r="X1798">
        <v>43.444206237792969</v>
      </c>
      <c r="Y1798">
        <v>31.864212036132809</v>
      </c>
      <c r="Z1798">
        <v>33.108287811279297</v>
      </c>
      <c r="AB1798">
        <v>30.31708908081055</v>
      </c>
      <c r="AC1798">
        <v>51.163555145263672</v>
      </c>
      <c r="AD1798">
        <v>58.431922912597663</v>
      </c>
    </row>
    <row r="1799" spans="1:30" x14ac:dyDescent="0.2">
      <c r="A1799" s="53">
        <v>41691</v>
      </c>
      <c r="B1799">
        <v>87.594825744628906</v>
      </c>
      <c r="C1799">
        <v>86.620758056640625</v>
      </c>
      <c r="D1799">
        <v>39.150001525878913</v>
      </c>
      <c r="E1799">
        <v>80.239997863769531</v>
      </c>
      <c r="F1799">
        <v>33.010345458984382</v>
      </c>
      <c r="G1799">
        <v>51.7318115234375</v>
      </c>
      <c r="H1799">
        <v>1323.900024414062</v>
      </c>
      <c r="I1799">
        <v>60.316211700439453</v>
      </c>
      <c r="J1799">
        <v>88.008407592773438</v>
      </c>
      <c r="K1799">
        <v>103.12624359130859</v>
      </c>
      <c r="L1799">
        <v>221.25218200683591</v>
      </c>
      <c r="M1799">
        <v>83.224822998046875</v>
      </c>
      <c r="N1799">
        <v>73.672653198242188</v>
      </c>
      <c r="O1799">
        <v>41.417572021484382</v>
      </c>
      <c r="P1799">
        <v>156.52690124511719</v>
      </c>
      <c r="Q1799">
        <v>90.280387878417969</v>
      </c>
      <c r="R1799">
        <v>293.51998901367188</v>
      </c>
      <c r="S1799">
        <v>49.571063995361328</v>
      </c>
      <c r="T1799">
        <v>38.746356964111328</v>
      </c>
      <c r="V1799">
        <v>61.198299407958977</v>
      </c>
      <c r="W1799">
        <v>14.75328254699707</v>
      </c>
      <c r="X1799">
        <v>43.495006561279297</v>
      </c>
      <c r="Y1799">
        <v>31.740610122680661</v>
      </c>
      <c r="Z1799">
        <v>33.036800384521477</v>
      </c>
      <c r="AB1799">
        <v>30.354511260986332</v>
      </c>
      <c r="AC1799">
        <v>51.068046569824219</v>
      </c>
      <c r="AD1799">
        <v>58.548660278320312</v>
      </c>
    </row>
    <row r="1800" spans="1:30" x14ac:dyDescent="0.2">
      <c r="A1800" s="53">
        <v>41694</v>
      </c>
      <c r="B1800">
        <v>87.513580322265625</v>
      </c>
      <c r="C1800">
        <v>86.639656066894531</v>
      </c>
      <c r="D1800">
        <v>39.270000457763672</v>
      </c>
      <c r="E1800">
        <v>80.209999084472656</v>
      </c>
      <c r="F1800">
        <v>33.010345458984382</v>
      </c>
      <c r="G1800">
        <v>52.179836273193359</v>
      </c>
      <c r="H1800">
        <v>1338.300048828125</v>
      </c>
      <c r="I1800">
        <v>60.450672149658203</v>
      </c>
      <c r="J1800">
        <v>89.112174987792969</v>
      </c>
      <c r="K1800">
        <v>103.8841247558594</v>
      </c>
      <c r="L1800">
        <v>222.05842590332031</v>
      </c>
      <c r="M1800">
        <v>83.669021606445312</v>
      </c>
      <c r="N1800">
        <v>74.119529724121094</v>
      </c>
      <c r="O1800">
        <v>41.835018157958977</v>
      </c>
      <c r="P1800">
        <v>157.3951110839844</v>
      </c>
      <c r="Q1800">
        <v>90.280387878417969</v>
      </c>
      <c r="R1800">
        <v>294.32000732421881</v>
      </c>
      <c r="S1800">
        <v>49.691963195800781</v>
      </c>
      <c r="T1800">
        <v>38.612133026123047</v>
      </c>
      <c r="V1800">
        <v>62.119003295898438</v>
      </c>
      <c r="W1800">
        <v>14.863180160522459</v>
      </c>
      <c r="X1800">
        <v>43.825077056884773</v>
      </c>
      <c r="Y1800">
        <v>31.864212036132809</v>
      </c>
      <c r="Z1800">
        <v>33.155952453613281</v>
      </c>
      <c r="AB1800">
        <v>30.279655456542969</v>
      </c>
      <c r="AC1800">
        <v>51.450122833251953</v>
      </c>
      <c r="AD1800">
        <v>58.791126251220703</v>
      </c>
    </row>
    <row r="1801" spans="1:30" x14ac:dyDescent="0.2">
      <c r="A1801" s="53">
        <v>41695</v>
      </c>
      <c r="B1801">
        <v>87.749221801757812</v>
      </c>
      <c r="C1801">
        <v>86.639656066894531</v>
      </c>
      <c r="D1801">
        <v>39.279998779296882</v>
      </c>
      <c r="E1801">
        <v>80.150001525878906</v>
      </c>
      <c r="F1801">
        <v>32.633598327636719</v>
      </c>
      <c r="G1801">
        <v>52.056236267089837</v>
      </c>
      <c r="H1801">
        <v>1343</v>
      </c>
      <c r="I1801">
        <v>60.521152496337891</v>
      </c>
      <c r="J1801">
        <v>89.488815307617188</v>
      </c>
      <c r="K1801">
        <v>103.9911270141602</v>
      </c>
      <c r="L1801">
        <v>222.07633972167969</v>
      </c>
      <c r="M1801">
        <v>83.576469421386719</v>
      </c>
      <c r="N1801">
        <v>74.191032409667969</v>
      </c>
      <c r="O1801">
        <v>41.749080657958977</v>
      </c>
      <c r="P1801">
        <v>157.3355712890625</v>
      </c>
      <c r="Q1801">
        <v>90.627960205078125</v>
      </c>
      <c r="R1801">
        <v>292.72000122070312</v>
      </c>
      <c r="S1801">
        <v>49.855522155761719</v>
      </c>
      <c r="T1801">
        <v>38.754730224609382</v>
      </c>
      <c r="V1801">
        <v>62.090679168701172</v>
      </c>
      <c r="W1801">
        <v>14.773891448974609</v>
      </c>
      <c r="X1801">
        <v>43.681194305419922</v>
      </c>
      <c r="Y1801">
        <v>31.775918960571289</v>
      </c>
      <c r="Z1801">
        <v>33.282997131347663</v>
      </c>
      <c r="AB1801">
        <v>30.242238998413089</v>
      </c>
      <c r="AC1801">
        <v>51.319862365722663</v>
      </c>
      <c r="AD1801">
        <v>59.204181671142578</v>
      </c>
    </row>
    <row r="1802" spans="1:30" x14ac:dyDescent="0.2">
      <c r="A1802" s="53">
        <v>41696</v>
      </c>
      <c r="B1802">
        <v>87.936111450195312</v>
      </c>
      <c r="C1802">
        <v>86.639656066894531</v>
      </c>
      <c r="D1802">
        <v>39.119998931884773</v>
      </c>
      <c r="E1802">
        <v>80.410003662109375</v>
      </c>
      <c r="F1802">
        <v>32.658729553222663</v>
      </c>
      <c r="G1802">
        <v>51.878566741943359</v>
      </c>
      <c r="H1802">
        <v>1328.199951171875</v>
      </c>
      <c r="I1802">
        <v>60.623630523681641</v>
      </c>
      <c r="J1802">
        <v>88.496421813964844</v>
      </c>
      <c r="K1802">
        <v>104.6330871582031</v>
      </c>
      <c r="L1802">
        <v>222.98115539550781</v>
      </c>
      <c r="M1802">
        <v>83.502433776855469</v>
      </c>
      <c r="N1802">
        <v>74.3966064453125</v>
      </c>
      <c r="O1802">
        <v>42.129680633544922</v>
      </c>
      <c r="P1802">
        <v>157.3440246582031</v>
      </c>
      <c r="Q1802">
        <v>90.838096618652344</v>
      </c>
      <c r="R1802">
        <v>294</v>
      </c>
      <c r="S1802">
        <v>49.969295501708977</v>
      </c>
      <c r="T1802">
        <v>39.048332214355469</v>
      </c>
      <c r="V1802">
        <v>61.701148986816413</v>
      </c>
      <c r="W1802">
        <v>14.75328254699707</v>
      </c>
      <c r="X1802">
        <v>43.723514556884773</v>
      </c>
      <c r="Y1802">
        <v>31.802400588989261</v>
      </c>
      <c r="Z1802">
        <v>33.251243591308587</v>
      </c>
      <c r="AB1802">
        <v>30.144912719726559</v>
      </c>
      <c r="AC1802">
        <v>51.319862365722663</v>
      </c>
      <c r="AD1802">
        <v>59.536445617675781</v>
      </c>
    </row>
    <row r="1803" spans="1:30" x14ac:dyDescent="0.2">
      <c r="A1803" s="53">
        <v>41697</v>
      </c>
      <c r="B1803">
        <v>88.025482177734375</v>
      </c>
      <c r="C1803">
        <v>86.620758056640625</v>
      </c>
      <c r="D1803">
        <v>39.110000610351562</v>
      </c>
      <c r="E1803">
        <v>80.290000915527344</v>
      </c>
      <c r="F1803">
        <v>33.278251647949219</v>
      </c>
      <c r="G1803">
        <v>52.056236267089837</v>
      </c>
      <c r="H1803">
        <v>1331.599975585938</v>
      </c>
      <c r="I1803">
        <v>60.738929748535163</v>
      </c>
      <c r="J1803">
        <v>89.13507080078125</v>
      </c>
      <c r="K1803">
        <v>105.20372009277339</v>
      </c>
      <c r="L1803">
        <v>224.02923583984381</v>
      </c>
      <c r="M1803">
        <v>84.044197082519531</v>
      </c>
      <c r="N1803">
        <v>74.637924194335938</v>
      </c>
      <c r="O1803">
        <v>42.240196228027337</v>
      </c>
      <c r="P1803">
        <v>158.1697082519531</v>
      </c>
      <c r="Q1803">
        <v>90.967453002929688</v>
      </c>
      <c r="R1803">
        <v>293.51998901367188</v>
      </c>
      <c r="S1803">
        <v>49.834190368652337</v>
      </c>
      <c r="T1803">
        <v>39.35870361328125</v>
      </c>
      <c r="V1803">
        <v>61.764869689941413</v>
      </c>
      <c r="W1803">
        <v>14.82883930206299</v>
      </c>
      <c r="X1803">
        <v>43.977436065673828</v>
      </c>
      <c r="Y1803">
        <v>32.058456420898438</v>
      </c>
      <c r="Z1803">
        <v>33.402130126953118</v>
      </c>
      <c r="AB1803">
        <v>30.070060729980469</v>
      </c>
      <c r="AC1803">
        <v>51.615100860595703</v>
      </c>
      <c r="AD1803">
        <v>59.778911590576172</v>
      </c>
    </row>
    <row r="1804" spans="1:30" x14ac:dyDescent="0.2">
      <c r="A1804" s="53">
        <v>41698</v>
      </c>
      <c r="B1804">
        <v>87.976737976074219</v>
      </c>
      <c r="C1804">
        <v>86.639656066894531</v>
      </c>
      <c r="D1804">
        <v>39.330001831054688</v>
      </c>
      <c r="E1804">
        <v>79.779998779296875</v>
      </c>
      <c r="F1804">
        <v>33.052200317382812</v>
      </c>
      <c r="G1804">
        <v>52.148941040039062</v>
      </c>
      <c r="H1804">
        <v>1321.400024414062</v>
      </c>
      <c r="I1804">
        <v>60.802970886230469</v>
      </c>
      <c r="J1804">
        <v>86.60333251953125</v>
      </c>
      <c r="K1804">
        <v>104.7846755981445</v>
      </c>
      <c r="L1804">
        <v>224.30696105957031</v>
      </c>
      <c r="M1804">
        <v>83.951301574707031</v>
      </c>
      <c r="N1804">
        <v>74.923912048339844</v>
      </c>
      <c r="O1804">
        <v>42.047824859619141</v>
      </c>
      <c r="P1804">
        <v>158.56976318359381</v>
      </c>
      <c r="Q1804">
        <v>91.096755981445312</v>
      </c>
      <c r="R1804">
        <v>293.92001342773438</v>
      </c>
      <c r="S1804">
        <v>50.296413421630859</v>
      </c>
      <c r="T1804">
        <v>39.492927551269531</v>
      </c>
      <c r="V1804">
        <v>62.076492309570312</v>
      </c>
      <c r="W1804">
        <v>14.90438747406006</v>
      </c>
      <c r="X1804">
        <v>44.062068939208977</v>
      </c>
      <c r="Y1804">
        <v>32.093765258789062</v>
      </c>
      <c r="Z1804">
        <v>33.632431030273438</v>
      </c>
      <c r="AB1804">
        <v>30.279655456542969</v>
      </c>
      <c r="AC1804">
        <v>51.615100860595703</v>
      </c>
      <c r="AD1804">
        <v>60.021366119384773</v>
      </c>
    </row>
    <row r="1805" spans="1:30" x14ac:dyDescent="0.2">
      <c r="A1805" s="53">
        <v>41701</v>
      </c>
      <c r="B1805">
        <v>88.204673767089844</v>
      </c>
      <c r="C1805">
        <v>86.639656066894531</v>
      </c>
      <c r="D1805">
        <v>39.860000610351562</v>
      </c>
      <c r="E1805">
        <v>80.069999694824219</v>
      </c>
      <c r="F1805">
        <v>32.466171264648438</v>
      </c>
      <c r="G1805">
        <v>51.0443115234375</v>
      </c>
      <c r="H1805">
        <v>1350.099975585938</v>
      </c>
      <c r="I1805">
        <v>60.746955871582031</v>
      </c>
      <c r="J1805">
        <v>86.436294555664062</v>
      </c>
      <c r="K1805">
        <v>104.22291564941411</v>
      </c>
      <c r="L1805">
        <v>222.99009704589841</v>
      </c>
      <c r="M1805">
        <v>83.328659057617188</v>
      </c>
      <c r="N1805">
        <v>73.717353820800781</v>
      </c>
      <c r="O1805">
        <v>42.011009216308587</v>
      </c>
      <c r="P1805">
        <v>157.4546813964844</v>
      </c>
      <c r="Q1805">
        <v>91.517120361328125</v>
      </c>
      <c r="R1805">
        <v>300.16000366210938</v>
      </c>
      <c r="S1805">
        <v>50.324851989746087</v>
      </c>
      <c r="T1805">
        <v>39.400642395019531</v>
      </c>
      <c r="V1805">
        <v>61.679882049560547</v>
      </c>
      <c r="W1805">
        <v>14.78763008117676</v>
      </c>
      <c r="X1805">
        <v>43.765819549560547</v>
      </c>
      <c r="Y1805">
        <v>31.74943733215332</v>
      </c>
      <c r="Z1805">
        <v>33.449764251708977</v>
      </c>
      <c r="AB1805">
        <v>29.980234146118161</v>
      </c>
      <c r="AC1805">
        <v>51.2330322265625</v>
      </c>
      <c r="AD1805">
        <v>59.45562744140625</v>
      </c>
    </row>
    <row r="1806" spans="1:30" x14ac:dyDescent="0.2">
      <c r="A1806" s="53">
        <v>41702</v>
      </c>
      <c r="B1806">
        <v>87.8790283203125</v>
      </c>
      <c r="C1806">
        <v>86.620758056640625</v>
      </c>
      <c r="D1806">
        <v>39.919998168945312</v>
      </c>
      <c r="E1806">
        <v>80.160003662109375</v>
      </c>
      <c r="F1806">
        <v>33.018714904785163</v>
      </c>
      <c r="G1806">
        <v>52.056236267089837</v>
      </c>
      <c r="H1806">
        <v>1337.800048828125</v>
      </c>
      <c r="I1806">
        <v>60.965839385986328</v>
      </c>
      <c r="J1806">
        <v>88.1787109375</v>
      </c>
      <c r="K1806">
        <v>106.84433746337891</v>
      </c>
      <c r="L1806">
        <v>226.63612365722659</v>
      </c>
      <c r="M1806">
        <v>84.388031005859375</v>
      </c>
      <c r="N1806">
        <v>74.861373901367188</v>
      </c>
      <c r="O1806">
        <v>43.210155487060547</v>
      </c>
      <c r="P1806">
        <v>159.66783142089841</v>
      </c>
      <c r="Q1806">
        <v>90.926986694335938</v>
      </c>
      <c r="R1806">
        <v>296.48001098632812</v>
      </c>
      <c r="S1806">
        <v>51.050163269042969</v>
      </c>
      <c r="T1806">
        <v>40.021400451660163</v>
      </c>
      <c r="V1806">
        <v>62.352714538574219</v>
      </c>
      <c r="W1806">
        <v>15.0898380279541</v>
      </c>
      <c r="X1806">
        <v>44.400608062744141</v>
      </c>
      <c r="Y1806">
        <v>32.164398193359382</v>
      </c>
      <c r="Z1806">
        <v>33.902446746826172</v>
      </c>
      <c r="AB1806">
        <v>30.197322845458981</v>
      </c>
      <c r="AC1806">
        <v>52.205593109130859</v>
      </c>
      <c r="AD1806">
        <v>60.200962066650391</v>
      </c>
    </row>
    <row r="1807" spans="1:30" x14ac:dyDescent="0.2">
      <c r="A1807" s="53">
        <v>41703</v>
      </c>
      <c r="B1807">
        <v>87.927902221679688</v>
      </c>
      <c r="C1807">
        <v>86.639656066894531</v>
      </c>
      <c r="D1807">
        <v>39.819999694824219</v>
      </c>
      <c r="E1807">
        <v>80.110000610351562</v>
      </c>
      <c r="F1807">
        <v>33.043834686279297</v>
      </c>
      <c r="G1807">
        <v>52.009891510009773</v>
      </c>
      <c r="H1807">
        <v>1340.199951171875</v>
      </c>
      <c r="I1807">
        <v>60.856410980224609</v>
      </c>
      <c r="J1807">
        <v>87.870864868164062</v>
      </c>
      <c r="K1807">
        <v>106.7819442749023</v>
      </c>
      <c r="L1807">
        <v>226.0986633300781</v>
      </c>
      <c r="M1807">
        <v>84.620353698730469</v>
      </c>
      <c r="N1807">
        <v>74.986480712890625</v>
      </c>
      <c r="O1807">
        <v>43.038265228271477</v>
      </c>
      <c r="P1807">
        <v>159.81251525878909</v>
      </c>
      <c r="Q1807">
        <v>91.056365966796875</v>
      </c>
      <c r="R1807">
        <v>289.92001342773438</v>
      </c>
      <c r="S1807">
        <v>50.986175537109382</v>
      </c>
      <c r="T1807">
        <v>40.113662719726562</v>
      </c>
      <c r="V1807">
        <v>61.771968841552727</v>
      </c>
      <c r="W1807">
        <v>15.247810363769529</v>
      </c>
      <c r="X1807">
        <v>44.459854125976562</v>
      </c>
      <c r="Y1807">
        <v>32.208545684814453</v>
      </c>
      <c r="Z1807">
        <v>33.791255950927727</v>
      </c>
      <c r="AB1807">
        <v>29.99520111083984</v>
      </c>
      <c r="AC1807">
        <v>52.075332641601562</v>
      </c>
      <c r="AD1807">
        <v>60.452384948730469</v>
      </c>
    </row>
    <row r="1808" spans="1:30" x14ac:dyDescent="0.2">
      <c r="A1808" s="53">
        <v>41704</v>
      </c>
      <c r="B1808">
        <v>87.732498168945312</v>
      </c>
      <c r="C1808">
        <v>86.639656066894531</v>
      </c>
      <c r="D1808">
        <v>40.189998626708977</v>
      </c>
      <c r="E1808">
        <v>79.680000305175781</v>
      </c>
      <c r="F1808">
        <v>33.512645721435547</v>
      </c>
      <c r="G1808">
        <v>52.550613403320312</v>
      </c>
      <c r="H1808">
        <v>1351.699951171875</v>
      </c>
      <c r="I1808">
        <v>60.766330718994141</v>
      </c>
      <c r="J1808">
        <v>85.529083251953125</v>
      </c>
      <c r="K1808">
        <v>106.7640838623047</v>
      </c>
      <c r="L1808">
        <v>226.20611572265619</v>
      </c>
      <c r="M1808">
        <v>84.546028137207031</v>
      </c>
      <c r="N1808">
        <v>75.638923645019531</v>
      </c>
      <c r="O1808">
        <v>43.075092315673828</v>
      </c>
      <c r="P1808">
        <v>160.17852783203119</v>
      </c>
      <c r="Q1808">
        <v>90.830032348632812</v>
      </c>
      <c r="R1808">
        <v>292.55999755859381</v>
      </c>
      <c r="S1808">
        <v>50.559524536132812</v>
      </c>
      <c r="T1808">
        <v>40.264656066894531</v>
      </c>
      <c r="V1808">
        <v>62.218170166015618</v>
      </c>
      <c r="W1808">
        <v>15.295888900756839</v>
      </c>
      <c r="X1808">
        <v>44.713779449462891</v>
      </c>
      <c r="Y1808">
        <v>32.252696990966797</v>
      </c>
      <c r="Z1808">
        <v>33.783317565917969</v>
      </c>
      <c r="AB1808">
        <v>29.84548377990723</v>
      </c>
      <c r="AC1808">
        <v>51.754043579101562</v>
      </c>
      <c r="AD1808">
        <v>60.605045318603523</v>
      </c>
    </row>
    <row r="1809" spans="1:30" x14ac:dyDescent="0.2">
      <c r="A1809" s="53">
        <v>41705</v>
      </c>
      <c r="B1809">
        <v>87.488265991210938</v>
      </c>
      <c r="C1809">
        <v>86.620758056640625</v>
      </c>
      <c r="D1809">
        <v>40.009998321533203</v>
      </c>
      <c r="E1809">
        <v>79.720001220703125</v>
      </c>
      <c r="F1809">
        <v>33.085685729980469</v>
      </c>
      <c r="G1809">
        <v>52.264808654785163</v>
      </c>
      <c r="H1809">
        <v>1338.099975585938</v>
      </c>
      <c r="I1809">
        <v>60.534603118896477</v>
      </c>
      <c r="J1809">
        <v>84.959190368652344</v>
      </c>
      <c r="K1809">
        <v>106.7284469604492</v>
      </c>
      <c r="L1809">
        <v>226.6451110839844</v>
      </c>
      <c r="M1809">
        <v>84.127853393554688</v>
      </c>
      <c r="N1809">
        <v>75.183113098144531</v>
      </c>
      <c r="O1809">
        <v>42.989143371582031</v>
      </c>
      <c r="P1809">
        <v>160.2466125488281</v>
      </c>
      <c r="Q1809">
        <v>90.63604736328125</v>
      </c>
      <c r="R1809">
        <v>294.239990234375</v>
      </c>
      <c r="S1809">
        <v>50.011978149414062</v>
      </c>
      <c r="T1809">
        <v>40.088497161865227</v>
      </c>
      <c r="V1809">
        <v>62.338554382324219</v>
      </c>
      <c r="W1809">
        <v>15.36457538604736</v>
      </c>
      <c r="X1809">
        <v>44.857658386230469</v>
      </c>
      <c r="Y1809">
        <v>32.155574798583977</v>
      </c>
      <c r="Z1809">
        <v>33.878620147705078</v>
      </c>
      <c r="AB1809">
        <v>29.93531608581543</v>
      </c>
      <c r="AC1809">
        <v>51.623794555664062</v>
      </c>
      <c r="AD1809">
        <v>60.515251159667969</v>
      </c>
    </row>
    <row r="1810" spans="1:30" x14ac:dyDescent="0.2">
      <c r="A1810" s="53">
        <v>41708</v>
      </c>
      <c r="B1810">
        <v>87.488265991210938</v>
      </c>
      <c r="C1810">
        <v>86.620758056640625</v>
      </c>
      <c r="D1810">
        <v>39.759998321533203</v>
      </c>
      <c r="E1810">
        <v>79.75</v>
      </c>
      <c r="F1810">
        <v>32.859642028808587</v>
      </c>
      <c r="G1810">
        <v>51.94036865234375</v>
      </c>
      <c r="H1810">
        <v>1341.400024414062</v>
      </c>
      <c r="I1810">
        <v>60.541049957275391</v>
      </c>
      <c r="J1810">
        <v>85.319450378417969</v>
      </c>
      <c r="K1810">
        <v>106.3717880249023</v>
      </c>
      <c r="L1810">
        <v>225.4088439941406</v>
      </c>
      <c r="M1810">
        <v>84.202194213867188</v>
      </c>
      <c r="N1810">
        <v>74.780921936035156</v>
      </c>
      <c r="O1810">
        <v>43.034160614013672</v>
      </c>
      <c r="P1810">
        <v>160.16148376464841</v>
      </c>
      <c r="Q1810">
        <v>90.676422119140625</v>
      </c>
      <c r="R1810">
        <v>290.39999389648438</v>
      </c>
      <c r="S1810">
        <v>49.748859405517578</v>
      </c>
      <c r="T1810">
        <v>40.054950714111328</v>
      </c>
      <c r="V1810">
        <v>62.437713623046882</v>
      </c>
      <c r="W1810">
        <v>15.371439933776861</v>
      </c>
      <c r="X1810">
        <v>44.662982940673828</v>
      </c>
      <c r="Y1810">
        <v>32.102607727050781</v>
      </c>
      <c r="Z1810">
        <v>33.910381317138672</v>
      </c>
      <c r="AB1810">
        <v>29.860454559326168</v>
      </c>
      <c r="AC1810">
        <v>51.840873718261719</v>
      </c>
      <c r="AD1810">
        <v>60.353630065917969</v>
      </c>
    </row>
    <row r="1811" spans="1:30" x14ac:dyDescent="0.2">
      <c r="A1811" s="53">
        <v>41709</v>
      </c>
      <c r="B1811">
        <v>87.48016357421875</v>
      </c>
      <c r="C1811">
        <v>86.620758056640625</v>
      </c>
      <c r="D1811">
        <v>39.650001525878913</v>
      </c>
      <c r="E1811">
        <v>79.769996643066406</v>
      </c>
      <c r="F1811">
        <v>32.491283416748047</v>
      </c>
      <c r="G1811">
        <v>51.561855316162109</v>
      </c>
      <c r="H1811">
        <v>1346.5</v>
      </c>
      <c r="I1811">
        <v>60.476665496826172</v>
      </c>
      <c r="J1811">
        <v>84.851089477539062</v>
      </c>
      <c r="K1811">
        <v>105.2661437988281</v>
      </c>
      <c r="L1811">
        <v>224.15467834472659</v>
      </c>
      <c r="M1811">
        <v>83.839767456054688</v>
      </c>
      <c r="N1811">
        <v>74.405532836914062</v>
      </c>
      <c r="O1811">
        <v>42.661731719970703</v>
      </c>
      <c r="P1811">
        <v>159.36985778808591</v>
      </c>
      <c r="Q1811">
        <v>90.652191162109375</v>
      </c>
      <c r="R1811">
        <v>286.48001098632812</v>
      </c>
      <c r="S1811">
        <v>50.061744689941413</v>
      </c>
      <c r="T1811">
        <v>39.643913269042969</v>
      </c>
      <c r="V1811">
        <v>61.729484558105469</v>
      </c>
      <c r="W1811">
        <v>15.26841449737549</v>
      </c>
      <c r="X1811">
        <v>44.34136962890625</v>
      </c>
      <c r="Y1811">
        <v>32.031970977783203</v>
      </c>
      <c r="Z1811">
        <v>33.894504547119141</v>
      </c>
      <c r="AB1811">
        <v>29.778116226196289</v>
      </c>
      <c r="AC1811">
        <v>51.736682891845703</v>
      </c>
      <c r="AD1811">
        <v>60.003383636474609</v>
      </c>
    </row>
    <row r="1812" spans="1:30" x14ac:dyDescent="0.2">
      <c r="A1812" s="53">
        <v>41710</v>
      </c>
      <c r="B1812">
        <v>87.675537109375</v>
      </c>
      <c r="C1812">
        <v>86.620758056640625</v>
      </c>
      <c r="D1812">
        <v>39.720001220703118</v>
      </c>
      <c r="E1812">
        <v>79.610000610351562</v>
      </c>
      <c r="F1812">
        <v>32.558261871337891</v>
      </c>
      <c r="G1812">
        <v>51.368747711181641</v>
      </c>
      <c r="H1812">
        <v>1370.300048828125</v>
      </c>
      <c r="I1812">
        <v>60.579658508300781</v>
      </c>
      <c r="J1812">
        <v>85.64697265625</v>
      </c>
      <c r="K1812">
        <v>105.58713531494141</v>
      </c>
      <c r="L1812">
        <v>224.405517578125</v>
      </c>
      <c r="M1812">
        <v>84.155723571777344</v>
      </c>
      <c r="N1812">
        <v>74.056961059570312</v>
      </c>
      <c r="O1812">
        <v>42.604434967041023</v>
      </c>
      <c r="P1812">
        <v>159.41242980957031</v>
      </c>
      <c r="Q1812">
        <v>90.846199035644531</v>
      </c>
      <c r="R1812">
        <v>282.79998779296881</v>
      </c>
      <c r="S1812">
        <v>50.211078643798828</v>
      </c>
      <c r="T1812">
        <v>39.62713623046875</v>
      </c>
      <c r="V1812">
        <v>61.736576080322273</v>
      </c>
      <c r="W1812">
        <v>15.24093627929688</v>
      </c>
      <c r="X1812">
        <v>44.256725311279297</v>
      </c>
      <c r="Y1812">
        <v>32.084945678710938</v>
      </c>
      <c r="Z1812">
        <v>33.965972900390618</v>
      </c>
      <c r="AB1812">
        <v>30.152402877807621</v>
      </c>
      <c r="AC1812">
        <v>51.727989196777337</v>
      </c>
      <c r="AD1812">
        <v>59.913585662841797</v>
      </c>
    </row>
    <row r="1813" spans="1:30" x14ac:dyDescent="0.2">
      <c r="A1813" s="53">
        <v>41711</v>
      </c>
      <c r="B1813">
        <v>87.903457641601562</v>
      </c>
      <c r="C1813">
        <v>86.620758056640625</v>
      </c>
      <c r="D1813">
        <v>39.459999084472663</v>
      </c>
      <c r="E1813">
        <v>79.620002746582031</v>
      </c>
      <c r="F1813">
        <v>31.972230911254879</v>
      </c>
      <c r="G1813">
        <v>50.410892486572273</v>
      </c>
      <c r="H1813">
        <v>1372.199951171875</v>
      </c>
      <c r="I1813">
        <v>60.418739318847663</v>
      </c>
      <c r="J1813">
        <v>83.45257568359375</v>
      </c>
      <c r="K1813">
        <v>104.3656005859375</v>
      </c>
      <c r="L1813">
        <v>221.97782897949219</v>
      </c>
      <c r="M1813">
        <v>82.966255187988281</v>
      </c>
      <c r="N1813">
        <v>73.029144287109375</v>
      </c>
      <c r="O1813">
        <v>42.289314270019531</v>
      </c>
      <c r="P1813">
        <v>157.62493896484381</v>
      </c>
      <c r="Q1813">
        <v>91.218002319335938</v>
      </c>
      <c r="R1813">
        <v>282.72000122070312</v>
      </c>
      <c r="S1813">
        <v>49.976402282714837</v>
      </c>
      <c r="T1813">
        <v>39.341938018798828</v>
      </c>
      <c r="V1813">
        <v>61.120407104492188</v>
      </c>
      <c r="W1813">
        <v>15.069230079650881</v>
      </c>
      <c r="X1813">
        <v>43.630424499511719</v>
      </c>
      <c r="Y1813">
        <v>31.65231895446777</v>
      </c>
      <c r="Z1813">
        <v>33.799209594726562</v>
      </c>
      <c r="AB1813">
        <v>30.466798782348629</v>
      </c>
      <c r="AC1813">
        <v>51.024620056152337</v>
      </c>
      <c r="AD1813">
        <v>59.186237335205078</v>
      </c>
    </row>
    <row r="1814" spans="1:30" x14ac:dyDescent="0.2">
      <c r="A1814" s="53">
        <v>41712</v>
      </c>
      <c r="B1814">
        <v>87.862762451171875</v>
      </c>
      <c r="C1814">
        <v>86.620758056640625</v>
      </c>
      <c r="D1814">
        <v>39.529998779296882</v>
      </c>
      <c r="E1814">
        <v>79.44000244140625</v>
      </c>
      <c r="F1814">
        <v>32.148033142089837</v>
      </c>
      <c r="G1814">
        <v>50.302749633789062</v>
      </c>
      <c r="H1814">
        <v>1379</v>
      </c>
      <c r="I1814">
        <v>60.373680114746087</v>
      </c>
      <c r="J1814">
        <v>83.147964477539062</v>
      </c>
      <c r="K1814">
        <v>104.8024978637695</v>
      </c>
      <c r="L1814">
        <v>222.76612854003909</v>
      </c>
      <c r="M1814">
        <v>82.399398803710938</v>
      </c>
      <c r="N1814">
        <v>72.868263244628906</v>
      </c>
      <c r="O1814">
        <v>42.395706176757812</v>
      </c>
      <c r="P1814">
        <v>157.18231201171881</v>
      </c>
      <c r="Q1814">
        <v>91.201866149902344</v>
      </c>
      <c r="R1814">
        <v>284.239990234375</v>
      </c>
      <c r="S1814">
        <v>50.104412078857422</v>
      </c>
      <c r="T1814">
        <v>39.341938018798828</v>
      </c>
      <c r="V1814">
        <v>61.177066802978523</v>
      </c>
      <c r="W1814">
        <v>14.97307300567627</v>
      </c>
      <c r="X1814">
        <v>43.461143493652337</v>
      </c>
      <c r="Y1814">
        <v>31.458065032958981</v>
      </c>
      <c r="Z1814">
        <v>33.815086364746087</v>
      </c>
      <c r="AB1814">
        <v>30.60903167724609</v>
      </c>
      <c r="AC1814">
        <v>50.746746063232422</v>
      </c>
      <c r="AD1814">
        <v>59.132358551025391</v>
      </c>
    </row>
    <row r="1815" spans="1:30" x14ac:dyDescent="0.2">
      <c r="A1815" s="53">
        <v>41715</v>
      </c>
      <c r="B1815">
        <v>87.813919067382812</v>
      </c>
      <c r="C1815">
        <v>86.620758056640625</v>
      </c>
      <c r="D1815">
        <v>39.25</v>
      </c>
      <c r="E1815">
        <v>79.389999389648438</v>
      </c>
      <c r="F1815">
        <v>32.541511535644531</v>
      </c>
      <c r="G1815">
        <v>50.936168670654297</v>
      </c>
      <c r="H1815">
        <v>1372.900024414062</v>
      </c>
      <c r="I1815">
        <v>60.457351684570312</v>
      </c>
      <c r="J1815">
        <v>83.672035217285156</v>
      </c>
      <c r="K1815">
        <v>105.2661437988281</v>
      </c>
      <c r="L1815">
        <v>224.3338317871094</v>
      </c>
      <c r="M1815">
        <v>83.124191284179688</v>
      </c>
      <c r="N1815">
        <v>73.565406799316406</v>
      </c>
      <c r="O1815">
        <v>42.694473266601562</v>
      </c>
      <c r="P1815">
        <v>158.60374450683591</v>
      </c>
      <c r="Q1815">
        <v>90.991744995117188</v>
      </c>
      <c r="R1815">
        <v>281.20001220703119</v>
      </c>
      <c r="S1815">
        <v>50.211078643798828</v>
      </c>
      <c r="T1815">
        <v>39.660686492919922</v>
      </c>
      <c r="V1815">
        <v>61.502845764160163</v>
      </c>
      <c r="W1815">
        <v>15.13104152679443</v>
      </c>
      <c r="X1815">
        <v>43.994342803955078</v>
      </c>
      <c r="Y1815">
        <v>31.828899383544918</v>
      </c>
      <c r="Z1815">
        <v>34.013622283935547</v>
      </c>
      <c r="AB1815">
        <v>30.8111457824707</v>
      </c>
      <c r="AC1815">
        <v>51.241714477539062</v>
      </c>
      <c r="AD1815">
        <v>59.527473449707031</v>
      </c>
    </row>
    <row r="1816" spans="1:30" x14ac:dyDescent="0.2">
      <c r="A1816" s="53">
        <v>41716</v>
      </c>
      <c r="B1816">
        <v>87.919731140136719</v>
      </c>
      <c r="C1816">
        <v>86.620758056640625</v>
      </c>
      <c r="D1816">
        <v>39.490001678466797</v>
      </c>
      <c r="E1816">
        <v>79.410003662109375</v>
      </c>
      <c r="F1816">
        <v>32.993598937988281</v>
      </c>
      <c r="G1816">
        <v>51.252876281738281</v>
      </c>
      <c r="H1816">
        <v>1359</v>
      </c>
      <c r="I1816">
        <v>60.6375732421875</v>
      </c>
      <c r="J1816">
        <v>85.882804870605469</v>
      </c>
      <c r="K1816">
        <v>106.7997665405273</v>
      </c>
      <c r="L1816">
        <v>226.3315124511719</v>
      </c>
      <c r="M1816">
        <v>84.127853393554688</v>
      </c>
      <c r="N1816">
        <v>73.922897338867188</v>
      </c>
      <c r="O1816">
        <v>43.259250640869141</v>
      </c>
      <c r="P1816">
        <v>159.73588562011719</v>
      </c>
      <c r="Q1816">
        <v>91.169532775878906</v>
      </c>
      <c r="R1816">
        <v>284.6400146484375</v>
      </c>
      <c r="S1816">
        <v>50.360404968261719</v>
      </c>
      <c r="T1816">
        <v>39.887187957763672</v>
      </c>
      <c r="V1816">
        <v>62.01983642578125</v>
      </c>
      <c r="W1816">
        <v>15.206600189208981</v>
      </c>
      <c r="X1816">
        <v>44.231346130371087</v>
      </c>
      <c r="Y1816">
        <v>32.243869781494141</v>
      </c>
      <c r="Z1816">
        <v>34.085094451904297</v>
      </c>
      <c r="AB1816">
        <v>30.766225814819339</v>
      </c>
      <c r="AC1816">
        <v>51.788784027099609</v>
      </c>
      <c r="AD1816">
        <v>59.78790283203125</v>
      </c>
    </row>
    <row r="1817" spans="1:30" x14ac:dyDescent="0.2">
      <c r="A1817" s="53">
        <v>41717</v>
      </c>
      <c r="B1817">
        <v>87.52899169921875</v>
      </c>
      <c r="C1817">
        <v>86.639656066894531</v>
      </c>
      <c r="D1817">
        <v>39.439998626708977</v>
      </c>
      <c r="E1817">
        <v>79.989997863769531</v>
      </c>
      <c r="F1817">
        <v>32.290359497070312</v>
      </c>
      <c r="G1817">
        <v>50.627178192138672</v>
      </c>
      <c r="H1817">
        <v>1341.400024414062</v>
      </c>
      <c r="I1817">
        <v>60.328639984130859</v>
      </c>
      <c r="J1817">
        <v>84.982101440429688</v>
      </c>
      <c r="K1817">
        <v>106.1043014526367</v>
      </c>
      <c r="L1817">
        <v>224.83552551269531</v>
      </c>
      <c r="M1817">
        <v>83.672500610351562</v>
      </c>
      <c r="N1817">
        <v>73.395576477050781</v>
      </c>
      <c r="O1817">
        <v>42.788597106933587</v>
      </c>
      <c r="P1817">
        <v>158.8847351074219</v>
      </c>
      <c r="Q1817">
        <v>90.328895568847656</v>
      </c>
      <c r="R1817">
        <v>285.67999267578119</v>
      </c>
      <c r="S1817">
        <v>49.407520294189453</v>
      </c>
      <c r="T1817">
        <v>39.534870147705078</v>
      </c>
      <c r="V1817">
        <v>61.552417755126953</v>
      </c>
      <c r="W1817">
        <v>15.199728012084959</v>
      </c>
      <c r="X1817">
        <v>43.774303436279297</v>
      </c>
      <c r="Y1817">
        <v>32.111427307128913</v>
      </c>
      <c r="Z1817">
        <v>33.823024749755859</v>
      </c>
      <c r="AB1817">
        <v>30.279655456542969</v>
      </c>
      <c r="AC1817">
        <v>51.632472991943359</v>
      </c>
      <c r="AD1817">
        <v>59.392780303955078</v>
      </c>
    </row>
    <row r="1818" spans="1:30" x14ac:dyDescent="0.2">
      <c r="A1818" s="53">
        <v>41718</v>
      </c>
      <c r="B1818">
        <v>87.463874816894531</v>
      </c>
      <c r="C1818">
        <v>86.620758056640625</v>
      </c>
      <c r="D1818">
        <v>39.060001373291023</v>
      </c>
      <c r="E1818">
        <v>80.209999084472656</v>
      </c>
      <c r="F1818">
        <v>32.432685852050781</v>
      </c>
      <c r="G1818">
        <v>50.434066772460938</v>
      </c>
      <c r="H1818">
        <v>1330.5</v>
      </c>
      <c r="I1818">
        <v>60.534603118896477</v>
      </c>
      <c r="J1818">
        <v>84.582550048828125</v>
      </c>
      <c r="K1818">
        <v>106.246955871582</v>
      </c>
      <c r="L1818">
        <v>225.489501953125</v>
      </c>
      <c r="M1818">
        <v>83.904800415039062</v>
      </c>
      <c r="N1818">
        <v>73.127464294433594</v>
      </c>
      <c r="O1818">
        <v>43.079185485839837</v>
      </c>
      <c r="P1818">
        <v>159.81251525878909</v>
      </c>
      <c r="Q1818">
        <v>90.045974731445312</v>
      </c>
      <c r="R1818">
        <v>284.6400146484375</v>
      </c>
      <c r="S1818">
        <v>49.492847442626953</v>
      </c>
      <c r="T1818">
        <v>40.063335418701172</v>
      </c>
      <c r="V1818">
        <v>61.793224334716797</v>
      </c>
      <c r="W1818">
        <v>15.440120697021481</v>
      </c>
      <c r="X1818">
        <v>43.901256561279297</v>
      </c>
      <c r="Y1818">
        <v>32.358646392822273</v>
      </c>
      <c r="Z1818">
        <v>33.942146301269531</v>
      </c>
      <c r="AB1818">
        <v>30.347036361694339</v>
      </c>
      <c r="AC1818">
        <v>51.632472991943359</v>
      </c>
      <c r="AD1818">
        <v>59.545425415039062</v>
      </c>
    </row>
    <row r="1819" spans="1:30" x14ac:dyDescent="0.2">
      <c r="A1819" s="53">
        <v>41719</v>
      </c>
      <c r="B1819">
        <v>87.585929870605469</v>
      </c>
      <c r="C1819">
        <v>86.639656066894531</v>
      </c>
      <c r="D1819">
        <v>38.959999084472663</v>
      </c>
      <c r="E1819">
        <v>80.110000610351562</v>
      </c>
      <c r="F1819">
        <v>32.633598327636719</v>
      </c>
      <c r="G1819">
        <v>50.333648681640618</v>
      </c>
      <c r="H1819">
        <v>1336</v>
      </c>
      <c r="I1819">
        <v>60.496002197265618</v>
      </c>
      <c r="J1819">
        <v>80.573684692382812</v>
      </c>
      <c r="K1819">
        <v>105.7565536499023</v>
      </c>
      <c r="L1819">
        <v>225.1975402832031</v>
      </c>
      <c r="M1819">
        <v>82.89520263671875</v>
      </c>
      <c r="N1819">
        <v>72.930824279785156</v>
      </c>
      <c r="O1819">
        <v>42.908538818359382</v>
      </c>
      <c r="P1819">
        <v>159.19267272949219</v>
      </c>
      <c r="Q1819">
        <v>90.385467529296875</v>
      </c>
      <c r="R1819">
        <v>286.72000122070312</v>
      </c>
      <c r="S1819">
        <v>49.947971343994141</v>
      </c>
      <c r="T1819">
        <v>39.8948974609375</v>
      </c>
      <c r="V1819">
        <v>61.961879730224609</v>
      </c>
      <c r="W1819">
        <v>15.44219303131104</v>
      </c>
      <c r="X1819">
        <v>43.905502319335938</v>
      </c>
      <c r="Y1819">
        <v>32.196376800537109</v>
      </c>
      <c r="Z1819">
        <v>33.922988891601562</v>
      </c>
      <c r="AB1819">
        <v>30.577243804931641</v>
      </c>
      <c r="AC1819">
        <v>50.695766448974609</v>
      </c>
      <c r="AD1819">
        <v>59.165294647216797</v>
      </c>
    </row>
    <row r="1820" spans="1:30" x14ac:dyDescent="0.2">
      <c r="A1820" s="53">
        <v>41722</v>
      </c>
      <c r="B1820">
        <v>87.71624755859375</v>
      </c>
      <c r="C1820">
        <v>86.639656066894531</v>
      </c>
      <c r="D1820">
        <v>38.970001220703118</v>
      </c>
      <c r="E1820">
        <v>79.930000305175781</v>
      </c>
      <c r="F1820">
        <v>32.951732635498047</v>
      </c>
      <c r="G1820">
        <v>50.464969635009773</v>
      </c>
      <c r="H1820">
        <v>1311.199951171875</v>
      </c>
      <c r="I1820">
        <v>60.515262603759773</v>
      </c>
      <c r="J1820">
        <v>78.353050231933594</v>
      </c>
      <c r="K1820">
        <v>104.552864074707</v>
      </c>
      <c r="L1820">
        <v>223.48182678222659</v>
      </c>
      <c r="M1820">
        <v>82.168693542480469</v>
      </c>
      <c r="N1820">
        <v>72.600143432617188</v>
      </c>
      <c r="O1820">
        <v>42.604976654052727</v>
      </c>
      <c r="P1820">
        <v>158.5343322753906</v>
      </c>
      <c r="Q1820">
        <v>90.498634338378906</v>
      </c>
      <c r="R1820">
        <v>286.55999755859381</v>
      </c>
      <c r="S1820">
        <v>49.620857238769531</v>
      </c>
      <c r="T1820">
        <v>39.583297729492188</v>
      </c>
      <c r="V1820">
        <v>61.833797454833977</v>
      </c>
      <c r="W1820">
        <v>15.43530368804932</v>
      </c>
      <c r="X1820">
        <v>43.760993957519531</v>
      </c>
      <c r="Y1820">
        <v>32.169773101806641</v>
      </c>
      <c r="Z1820">
        <v>33.891067504882812</v>
      </c>
      <c r="AB1820">
        <v>30.660270690917969</v>
      </c>
      <c r="AC1820">
        <v>50.129386901855469</v>
      </c>
      <c r="AD1820">
        <v>58.570743560791023</v>
      </c>
    </row>
    <row r="1821" spans="1:30" x14ac:dyDescent="0.2">
      <c r="A1821" s="53">
        <v>41723</v>
      </c>
      <c r="B1821">
        <v>87.626663208007812</v>
      </c>
      <c r="C1821">
        <v>86.639656066894531</v>
      </c>
      <c r="D1821">
        <v>39.169998168945312</v>
      </c>
      <c r="E1821">
        <v>79.94000244140625</v>
      </c>
      <c r="F1821">
        <v>33.328475952148438</v>
      </c>
      <c r="G1821">
        <v>51.013420104980469</v>
      </c>
      <c r="H1821">
        <v>1311.400024414062</v>
      </c>
      <c r="I1821">
        <v>60.6375732421875</v>
      </c>
      <c r="J1821">
        <v>78.421836853027344</v>
      </c>
      <c r="K1821">
        <v>104.52783203125</v>
      </c>
      <c r="L1821">
        <v>224.0836486816406</v>
      </c>
      <c r="M1821">
        <v>82.438789367675781</v>
      </c>
      <c r="N1821">
        <v>72.591194152832031</v>
      </c>
      <c r="O1821">
        <v>42.543434143066413</v>
      </c>
      <c r="P1821">
        <v>159.2867126464844</v>
      </c>
      <c r="Q1821">
        <v>90.474395751953125</v>
      </c>
      <c r="R1821">
        <v>286.16000366210938</v>
      </c>
      <c r="S1821">
        <v>50.073928833007812</v>
      </c>
      <c r="T1821">
        <v>39.802257537841797</v>
      </c>
      <c r="V1821">
        <v>62.388931274414062</v>
      </c>
      <c r="W1821">
        <v>15.421511650085449</v>
      </c>
      <c r="X1821">
        <v>44.160514831542969</v>
      </c>
      <c r="Y1821">
        <v>32.364841461181641</v>
      </c>
      <c r="Z1821">
        <v>34.138504028320312</v>
      </c>
      <c r="AB1821">
        <v>30.78859901428223</v>
      </c>
      <c r="AC1821">
        <v>50.573760986328118</v>
      </c>
      <c r="AD1821">
        <v>58.219425201416023</v>
      </c>
    </row>
    <row r="1822" spans="1:30" x14ac:dyDescent="0.2">
      <c r="A1822" s="53">
        <v>41724</v>
      </c>
      <c r="B1822">
        <v>87.903457641601562</v>
      </c>
      <c r="C1822">
        <v>86.620758056640625</v>
      </c>
      <c r="D1822">
        <v>39.090000152587891</v>
      </c>
      <c r="E1822">
        <v>79.980003356933594</v>
      </c>
      <c r="F1822">
        <v>33.403827667236328</v>
      </c>
      <c r="G1822">
        <v>51.005687713623047</v>
      </c>
      <c r="H1822">
        <v>1303.400024414062</v>
      </c>
      <c r="I1822">
        <v>60.650459289550781</v>
      </c>
      <c r="J1822">
        <v>76.997138977050781</v>
      </c>
      <c r="K1822">
        <v>102.52541351318359</v>
      </c>
      <c r="L1822">
        <v>221.17327880859381</v>
      </c>
      <c r="M1822">
        <v>81.376983642578125</v>
      </c>
      <c r="N1822">
        <v>72.582252502441406</v>
      </c>
      <c r="O1822">
        <v>42.03887939453125</v>
      </c>
      <c r="P1822">
        <v>158.1410827636719</v>
      </c>
      <c r="Q1822">
        <v>90.78961181640625</v>
      </c>
      <c r="R1822">
        <v>288.72000122070312</v>
      </c>
      <c r="S1822">
        <v>49.50848388671875</v>
      </c>
      <c r="T1822">
        <v>39.229572296142578</v>
      </c>
      <c r="V1822">
        <v>62.097118377685547</v>
      </c>
      <c r="W1822">
        <v>15.26295375823975</v>
      </c>
      <c r="X1822">
        <v>43.709991455078118</v>
      </c>
      <c r="Y1822">
        <v>31.97470855712891</v>
      </c>
      <c r="Z1822">
        <v>34.058681488037109</v>
      </c>
      <c r="AB1822">
        <v>30.660270690917969</v>
      </c>
      <c r="AC1822">
        <v>50.591205596923828</v>
      </c>
      <c r="AD1822">
        <v>57.751007080078118</v>
      </c>
    </row>
    <row r="1823" spans="1:30" x14ac:dyDescent="0.2">
      <c r="A1823" s="53">
        <v>41725</v>
      </c>
      <c r="B1823">
        <v>87.968597412109375</v>
      </c>
      <c r="C1823">
        <v>86.620758056640625</v>
      </c>
      <c r="D1823">
        <v>39.490001678466797</v>
      </c>
      <c r="E1823">
        <v>80.110000610351562</v>
      </c>
      <c r="F1823">
        <v>33.839153289794922</v>
      </c>
      <c r="G1823">
        <v>51.260597229003913</v>
      </c>
      <c r="H1823">
        <v>1294.699951171875</v>
      </c>
      <c r="I1823">
        <v>60.560348510742188</v>
      </c>
      <c r="J1823">
        <v>77.341011047363281</v>
      </c>
      <c r="K1823">
        <v>102.26617431640619</v>
      </c>
      <c r="L1823">
        <v>220.6163330078125</v>
      </c>
      <c r="M1823">
        <v>80.92059326171875</v>
      </c>
      <c r="N1823">
        <v>72.332008361816406</v>
      </c>
      <c r="O1823">
        <v>41.702510833740227</v>
      </c>
      <c r="P1823">
        <v>157.8076477050781</v>
      </c>
      <c r="Q1823">
        <v>90.821983337402344</v>
      </c>
      <c r="R1823">
        <v>292</v>
      </c>
      <c r="S1823">
        <v>49.823421478271477</v>
      </c>
      <c r="T1823">
        <v>39.120075225830078</v>
      </c>
      <c r="V1823">
        <v>62.6024169921875</v>
      </c>
      <c r="W1823">
        <v>15.180228233337401</v>
      </c>
      <c r="X1823">
        <v>43.650482177734382</v>
      </c>
      <c r="Y1823">
        <v>31.85942268371582</v>
      </c>
      <c r="Z1823">
        <v>34.034740447998047</v>
      </c>
      <c r="AB1823">
        <v>30.909370422363281</v>
      </c>
      <c r="AC1823">
        <v>50.477924346923828</v>
      </c>
      <c r="AD1823">
        <v>57.471752166748047</v>
      </c>
    </row>
    <row r="1824" spans="1:30" x14ac:dyDescent="0.2">
      <c r="A1824" s="53">
        <v>41726</v>
      </c>
      <c r="B1824">
        <v>87.838340759277344</v>
      </c>
      <c r="C1824">
        <v>86.620758056640625</v>
      </c>
      <c r="D1824">
        <v>39.5</v>
      </c>
      <c r="E1824">
        <v>80.180000305175781</v>
      </c>
      <c r="F1824">
        <v>34.107063293457031</v>
      </c>
      <c r="G1824">
        <v>51.646831512451172</v>
      </c>
      <c r="H1824">
        <v>1293.800048828125</v>
      </c>
      <c r="I1824">
        <v>60.663291931152337</v>
      </c>
      <c r="J1824">
        <v>75.126960754394531</v>
      </c>
      <c r="K1824">
        <v>102.16783142089839</v>
      </c>
      <c r="L1824">
        <v>221.75709533691409</v>
      </c>
      <c r="M1824">
        <v>81.078941345214844</v>
      </c>
      <c r="N1824">
        <v>72.81463623046875</v>
      </c>
      <c r="O1824">
        <v>41.694297790527337</v>
      </c>
      <c r="P1824">
        <v>158.58561706542969</v>
      </c>
      <c r="Q1824">
        <v>90.595626831054688</v>
      </c>
      <c r="R1824">
        <v>292.95999145507812</v>
      </c>
      <c r="S1824">
        <v>50.124027252197273</v>
      </c>
      <c r="T1824">
        <v>39.38958740234375</v>
      </c>
      <c r="V1824">
        <v>63.38531494140625</v>
      </c>
      <c r="W1824">
        <v>15.242265701293951</v>
      </c>
      <c r="X1824">
        <v>43.973503112792969</v>
      </c>
      <c r="Y1824">
        <v>31.983560562133789</v>
      </c>
      <c r="Z1824">
        <v>34.122531890869141</v>
      </c>
      <c r="AB1824">
        <v>30.954648971557621</v>
      </c>
      <c r="AC1824">
        <v>50.286224365234382</v>
      </c>
      <c r="AD1824">
        <v>57.904144287109382</v>
      </c>
    </row>
    <row r="1825" spans="1:30" x14ac:dyDescent="0.2">
      <c r="A1825" s="53">
        <v>41729</v>
      </c>
      <c r="B1825">
        <v>87.846473693847656</v>
      </c>
      <c r="C1825">
        <v>86.620758056640625</v>
      </c>
      <c r="D1825">
        <v>39.450000762939453</v>
      </c>
      <c r="E1825">
        <v>80.099998474121094</v>
      </c>
      <c r="F1825">
        <v>34.333099365234382</v>
      </c>
      <c r="G1825">
        <v>51.909473419189453</v>
      </c>
      <c r="H1825">
        <v>1283.400024414062</v>
      </c>
      <c r="I1825">
        <v>60.753425598144531</v>
      </c>
      <c r="J1825">
        <v>77.426185607910156</v>
      </c>
      <c r="K1825">
        <v>104.0004196166992</v>
      </c>
      <c r="L1825">
        <v>225.08074951171881</v>
      </c>
      <c r="M1825">
        <v>81.656417846679688</v>
      </c>
      <c r="N1825">
        <v>73.359832763671875</v>
      </c>
      <c r="O1825">
        <v>42.596763610839837</v>
      </c>
      <c r="P1825">
        <v>159.8851623535156</v>
      </c>
      <c r="Q1825">
        <v>90.611801147460938</v>
      </c>
      <c r="R1825">
        <v>292.72000122070312</v>
      </c>
      <c r="S1825">
        <v>50.546329498291023</v>
      </c>
      <c r="T1825">
        <v>39.819099426269531</v>
      </c>
      <c r="V1825">
        <v>63.38531494140625</v>
      </c>
      <c r="W1825">
        <v>15.40082263946533</v>
      </c>
      <c r="X1825">
        <v>44.483551025390618</v>
      </c>
      <c r="Y1825">
        <v>32.231849670410163</v>
      </c>
      <c r="Z1825">
        <v>34.369979858398438</v>
      </c>
      <c r="AB1825">
        <v>31.294317245483398</v>
      </c>
      <c r="AC1825">
        <v>50.965888977050781</v>
      </c>
      <c r="AD1825">
        <v>58.300502777099609</v>
      </c>
    </row>
    <row r="1826" spans="1:30" x14ac:dyDescent="0.2">
      <c r="A1826" s="53">
        <v>41730</v>
      </c>
      <c r="B1826">
        <v>87.711898803710938</v>
      </c>
      <c r="C1826">
        <v>86.620758056640625</v>
      </c>
      <c r="D1826">
        <v>39.209999084472663</v>
      </c>
      <c r="E1826">
        <v>80.080001831054688</v>
      </c>
      <c r="F1826">
        <v>34.734947204589837</v>
      </c>
      <c r="G1826">
        <v>52.241634368896477</v>
      </c>
      <c r="H1826">
        <v>1279.599975585938</v>
      </c>
      <c r="I1826">
        <v>60.866611480712891</v>
      </c>
      <c r="J1826">
        <v>79.145668029785156</v>
      </c>
      <c r="K1826">
        <v>105.3681259155273</v>
      </c>
      <c r="L1826">
        <v>227.1377868652344</v>
      </c>
      <c r="M1826">
        <v>83.090789794921875</v>
      </c>
      <c r="N1826">
        <v>74.146347045898438</v>
      </c>
      <c r="O1826">
        <v>43.031597137451172</v>
      </c>
      <c r="P1826">
        <v>160.94532775878909</v>
      </c>
      <c r="Q1826">
        <v>90.296524047851562</v>
      </c>
      <c r="R1826">
        <v>286.6400146484375</v>
      </c>
      <c r="S1826">
        <v>50.775363922119141</v>
      </c>
      <c r="T1826">
        <v>40.038078308105469</v>
      </c>
      <c r="V1826">
        <v>63.762527465820312</v>
      </c>
      <c r="W1826">
        <v>15.42840671539307</v>
      </c>
      <c r="X1826">
        <v>44.798072814941413</v>
      </c>
      <c r="Y1826">
        <v>32.613128662109382</v>
      </c>
      <c r="Z1826">
        <v>34.314102172851562</v>
      </c>
      <c r="AB1826">
        <v>31.075420379638668</v>
      </c>
      <c r="AC1826">
        <v>51.288280487060547</v>
      </c>
      <c r="AD1826">
        <v>59.111240386962891</v>
      </c>
    </row>
    <row r="1827" spans="1:30" x14ac:dyDescent="0.2">
      <c r="A1827" s="53">
        <v>41731</v>
      </c>
      <c r="B1827">
        <v>87.565101623535156</v>
      </c>
      <c r="C1827">
        <v>86.620758056640625</v>
      </c>
      <c r="D1827">
        <v>39.069999694824219</v>
      </c>
      <c r="E1827">
        <v>80.220001220703125</v>
      </c>
      <c r="F1827">
        <v>34.801925659179688</v>
      </c>
      <c r="G1827">
        <v>52.342048645019531</v>
      </c>
      <c r="H1827">
        <v>1290.5</v>
      </c>
      <c r="I1827">
        <v>60.801910400390618</v>
      </c>
      <c r="J1827">
        <v>79.129295349121094</v>
      </c>
      <c r="K1827">
        <v>105.841911315918</v>
      </c>
      <c r="L1827">
        <v>227.8294677734375</v>
      </c>
      <c r="M1827">
        <v>83.304985046386719</v>
      </c>
      <c r="N1827">
        <v>74.485969543457031</v>
      </c>
      <c r="O1827">
        <v>43.318752288818359</v>
      </c>
      <c r="P1827">
        <v>161.48394775390619</v>
      </c>
      <c r="Q1827">
        <v>90.094467163085938</v>
      </c>
      <c r="R1827">
        <v>286.39999389648438</v>
      </c>
      <c r="S1827">
        <v>50.818328857421882</v>
      </c>
      <c r="T1827">
        <v>40.332847595214837</v>
      </c>
      <c r="V1827">
        <v>63.990287780761719</v>
      </c>
      <c r="W1827">
        <v>15.462874412536619</v>
      </c>
      <c r="X1827">
        <v>45.112575531005859</v>
      </c>
      <c r="Y1827">
        <v>32.630859375</v>
      </c>
      <c r="Z1827">
        <v>34.354007720947273</v>
      </c>
      <c r="AB1827">
        <v>31.03012847900391</v>
      </c>
      <c r="AC1827">
        <v>51.514835357666023</v>
      </c>
      <c r="AD1827">
        <v>59.507591247558587</v>
      </c>
    </row>
    <row r="1828" spans="1:30" x14ac:dyDescent="0.2">
      <c r="A1828" s="53">
        <v>41732</v>
      </c>
      <c r="B1828">
        <v>87.630302429199219</v>
      </c>
      <c r="C1828">
        <v>86.639656066894531</v>
      </c>
      <c r="D1828">
        <v>39.310001373291023</v>
      </c>
      <c r="E1828">
        <v>80.470001220703125</v>
      </c>
      <c r="F1828">
        <v>34.667972564697273</v>
      </c>
      <c r="G1828">
        <v>52.195281982421882</v>
      </c>
      <c r="H1828">
        <v>1284.400024414062</v>
      </c>
      <c r="I1828">
        <v>60.827774047851562</v>
      </c>
      <c r="J1828">
        <v>76.872650146484375</v>
      </c>
      <c r="K1828">
        <v>104.7691650390625</v>
      </c>
      <c r="L1828">
        <v>226.75152587890619</v>
      </c>
      <c r="M1828">
        <v>82.643699645996094</v>
      </c>
      <c r="N1828">
        <v>74.360847473144531</v>
      </c>
      <c r="O1828">
        <v>43.015201568603523</v>
      </c>
      <c r="P1828">
        <v>161.27021789550781</v>
      </c>
      <c r="Q1828">
        <v>90.19952392578125</v>
      </c>
      <c r="R1828">
        <v>289.1199951171875</v>
      </c>
      <c r="S1828">
        <v>50.710945129394531</v>
      </c>
      <c r="T1828">
        <v>40.383373260498047</v>
      </c>
      <c r="V1828">
        <v>64.403076171875</v>
      </c>
      <c r="W1828">
        <v>15.43530368804932</v>
      </c>
      <c r="X1828">
        <v>45.180591583251953</v>
      </c>
      <c r="Y1828">
        <v>32.471248626708977</v>
      </c>
      <c r="Z1828">
        <v>34.393917083740227</v>
      </c>
      <c r="AB1828">
        <v>31.128250122070309</v>
      </c>
      <c r="AC1828">
        <v>51.401561737060547</v>
      </c>
      <c r="AD1828">
        <v>59.219326019287109</v>
      </c>
    </row>
    <row r="1829" spans="1:30" x14ac:dyDescent="0.2">
      <c r="A1829" s="53">
        <v>41733</v>
      </c>
      <c r="B1829">
        <v>87.907638549804688</v>
      </c>
      <c r="C1829">
        <v>86.620758056640625</v>
      </c>
      <c r="D1829">
        <v>39.529998779296882</v>
      </c>
      <c r="E1829">
        <v>80.419998168945312</v>
      </c>
      <c r="F1829">
        <v>34.575881958007812</v>
      </c>
      <c r="G1829">
        <v>52.033069610595703</v>
      </c>
      <c r="H1829">
        <v>1303.199951171875</v>
      </c>
      <c r="I1829">
        <v>60.970046997070312</v>
      </c>
      <c r="J1829">
        <v>73.790672302246094</v>
      </c>
      <c r="K1829">
        <v>102.34661865234381</v>
      </c>
      <c r="L1829">
        <v>223.28424072265619</v>
      </c>
      <c r="M1829">
        <v>80.445571899414062</v>
      </c>
      <c r="N1829">
        <v>73.413467407226562</v>
      </c>
      <c r="O1829">
        <v>42.10040283203125</v>
      </c>
      <c r="P1829">
        <v>159.36363220214841</v>
      </c>
      <c r="Q1829">
        <v>90.611801147460938</v>
      </c>
      <c r="R1829">
        <v>291.44000244140619</v>
      </c>
      <c r="S1829">
        <v>50.882720947265618</v>
      </c>
      <c r="T1829">
        <v>39.869632720947273</v>
      </c>
      <c r="V1829">
        <v>64.168220520019531</v>
      </c>
      <c r="W1829">
        <v>15.283632278442379</v>
      </c>
      <c r="X1829">
        <v>44.662059783935547</v>
      </c>
      <c r="Y1829">
        <v>31.85054969787598</v>
      </c>
      <c r="Z1829">
        <v>34.282180786132812</v>
      </c>
      <c r="AB1829">
        <v>31.294317245483398</v>
      </c>
      <c r="AC1829">
        <v>50.547634124755859</v>
      </c>
      <c r="AD1829">
        <v>58.237442016601562</v>
      </c>
    </row>
    <row r="1830" spans="1:30" x14ac:dyDescent="0.2">
      <c r="A1830" s="53">
        <v>41736</v>
      </c>
      <c r="B1830">
        <v>88.03814697265625</v>
      </c>
      <c r="C1830">
        <v>86.620758056640625</v>
      </c>
      <c r="D1830">
        <v>39.520000457763672</v>
      </c>
      <c r="E1830">
        <v>80.220001220703125</v>
      </c>
      <c r="F1830">
        <v>34.726577758789062</v>
      </c>
      <c r="G1830">
        <v>51.785869598388672</v>
      </c>
      <c r="H1830">
        <v>1298</v>
      </c>
      <c r="I1830">
        <v>60.840766906738281</v>
      </c>
      <c r="J1830">
        <v>74.28851318359375</v>
      </c>
      <c r="K1830">
        <v>100.8537292480469</v>
      </c>
      <c r="L1830">
        <v>219.47547912597659</v>
      </c>
      <c r="M1830">
        <v>79.681838989257812</v>
      </c>
      <c r="N1830">
        <v>72.466072082519531</v>
      </c>
      <c r="O1830">
        <v>41.444065093994141</v>
      </c>
      <c r="P1830">
        <v>157.60246276855469</v>
      </c>
      <c r="Q1830">
        <v>90.749183654785156</v>
      </c>
      <c r="R1830">
        <v>290.239990234375</v>
      </c>
      <c r="S1830">
        <v>51.047359466552727</v>
      </c>
      <c r="T1830">
        <v>39.288516998291023</v>
      </c>
      <c r="V1830">
        <v>63.093509674072273</v>
      </c>
      <c r="W1830">
        <v>15.04924201965332</v>
      </c>
      <c r="X1830">
        <v>44.024509429931641</v>
      </c>
      <c r="Y1830">
        <v>31.60228157043457</v>
      </c>
      <c r="Z1830">
        <v>34.314102172851562</v>
      </c>
      <c r="AB1830">
        <v>31.241485595703121</v>
      </c>
      <c r="AC1830">
        <v>50.042232513427727</v>
      </c>
      <c r="AD1830">
        <v>57.102428436279297</v>
      </c>
    </row>
    <row r="1831" spans="1:30" x14ac:dyDescent="0.2">
      <c r="A1831" s="53">
        <v>41737</v>
      </c>
      <c r="B1831">
        <v>88.144149780273438</v>
      </c>
      <c r="C1831">
        <v>86.620758056640625</v>
      </c>
      <c r="D1831">
        <v>39.930000305175781</v>
      </c>
      <c r="E1831">
        <v>79.75</v>
      </c>
      <c r="F1831">
        <v>35.128425598144531</v>
      </c>
      <c r="G1831">
        <v>51.754970550537109</v>
      </c>
      <c r="H1831">
        <v>1308.699951171875</v>
      </c>
      <c r="I1831">
        <v>60.982986450195312</v>
      </c>
      <c r="J1831">
        <v>73.964263916015625</v>
      </c>
      <c r="K1831">
        <v>101.5599670410156</v>
      </c>
      <c r="L1831">
        <v>220.76005554199219</v>
      </c>
      <c r="M1831">
        <v>80.417633056640625</v>
      </c>
      <c r="N1831">
        <v>72.466072082519531</v>
      </c>
      <c r="O1831">
        <v>41.768135070800781</v>
      </c>
      <c r="P1831">
        <v>158.252197265625</v>
      </c>
      <c r="Q1831">
        <v>90.7977294921875</v>
      </c>
      <c r="R1831">
        <v>295.20001220703119</v>
      </c>
      <c r="S1831">
        <v>51.362281799316413</v>
      </c>
      <c r="T1831">
        <v>39.440105438232422</v>
      </c>
      <c r="V1831">
        <v>63.726947784423828</v>
      </c>
      <c r="W1831">
        <v>15.069920539855961</v>
      </c>
      <c r="X1831">
        <v>44.024509429931641</v>
      </c>
      <c r="Y1831">
        <v>31.886030197143551</v>
      </c>
      <c r="Z1831">
        <v>34.489719390869141</v>
      </c>
      <c r="AB1831">
        <v>31.686820983886719</v>
      </c>
      <c r="AC1831">
        <v>49.632698059082031</v>
      </c>
      <c r="AD1831">
        <v>57.678947448730469</v>
      </c>
    </row>
    <row r="1832" spans="1:30" x14ac:dyDescent="0.2">
      <c r="A1832" s="53">
        <v>41738</v>
      </c>
      <c r="B1832">
        <v>88.15234375</v>
      </c>
      <c r="C1832">
        <v>86.620758056640625</v>
      </c>
      <c r="D1832">
        <v>40.110000610351562</v>
      </c>
      <c r="E1832">
        <v>79.480003356933594</v>
      </c>
      <c r="F1832">
        <v>35.396327972412109</v>
      </c>
      <c r="G1832">
        <v>52.419300079345703</v>
      </c>
      <c r="H1832">
        <v>1305.5</v>
      </c>
      <c r="I1832">
        <v>61.080013275146477</v>
      </c>
      <c r="J1832">
        <v>76.993827819824219</v>
      </c>
      <c r="K1832">
        <v>103.02601623535161</v>
      </c>
      <c r="L1832">
        <v>222.90690612792969</v>
      </c>
      <c r="M1832">
        <v>81.796112060546875</v>
      </c>
      <c r="N1832">
        <v>73.574333190917969</v>
      </c>
      <c r="O1832">
        <v>42.10040283203125</v>
      </c>
      <c r="P1832">
        <v>159.95353698730469</v>
      </c>
      <c r="Q1832">
        <v>90.862380981445312</v>
      </c>
      <c r="R1832">
        <v>297.760009765625</v>
      </c>
      <c r="S1832">
        <v>51.233448028564453</v>
      </c>
      <c r="T1832">
        <v>40.038078308105469</v>
      </c>
      <c r="V1832">
        <v>64.018730163574219</v>
      </c>
      <c r="W1832">
        <v>15.20090293884277</v>
      </c>
      <c r="X1832">
        <v>44.585552215576172</v>
      </c>
      <c r="Y1832">
        <v>32.311649322509773</v>
      </c>
      <c r="Z1832">
        <v>34.641365051269531</v>
      </c>
      <c r="AB1832">
        <v>31.618879318237301</v>
      </c>
      <c r="AC1832">
        <v>50.695766448974609</v>
      </c>
      <c r="AD1832">
        <v>58.300502777099609</v>
      </c>
    </row>
    <row r="1833" spans="1:30" x14ac:dyDescent="0.2">
      <c r="A1833" s="53">
        <v>41739</v>
      </c>
      <c r="B1833">
        <v>88.356269836425781</v>
      </c>
      <c r="C1833">
        <v>86.620758056640625</v>
      </c>
      <c r="D1833">
        <v>40.119998931884773</v>
      </c>
      <c r="E1833">
        <v>79.379997253417969</v>
      </c>
      <c r="F1833">
        <v>35.019599914550781</v>
      </c>
      <c r="G1833">
        <v>51.492347717285163</v>
      </c>
      <c r="H1833">
        <v>1320.099975585938</v>
      </c>
      <c r="I1833">
        <v>60.9053955078125</v>
      </c>
      <c r="J1833">
        <v>72.673828125</v>
      </c>
      <c r="K1833">
        <v>100.08497619628911</v>
      </c>
      <c r="L1833">
        <v>218.04725646972659</v>
      </c>
      <c r="M1833">
        <v>79.262702941894531</v>
      </c>
      <c r="N1833">
        <v>71.849380493164062</v>
      </c>
      <c r="O1833">
        <v>41.341510772705078</v>
      </c>
      <c r="P1833">
        <v>156.59361267089841</v>
      </c>
      <c r="Q1833">
        <v>91.177604675292969</v>
      </c>
      <c r="R1833">
        <v>297.60000610351562</v>
      </c>
      <c r="S1833">
        <v>50.746742248535163</v>
      </c>
      <c r="T1833">
        <v>39.237983703613281</v>
      </c>
      <c r="V1833">
        <v>63.129085540771477</v>
      </c>
      <c r="W1833">
        <v>14.8493185043335</v>
      </c>
      <c r="X1833">
        <v>43.701492309570312</v>
      </c>
      <c r="Y1833">
        <v>31.56682014465332</v>
      </c>
      <c r="Z1833">
        <v>34.298137664794922</v>
      </c>
      <c r="AB1833">
        <v>31.498104095458981</v>
      </c>
      <c r="AC1833">
        <v>49.005325317382812</v>
      </c>
      <c r="AD1833">
        <v>56.850200653076172</v>
      </c>
    </row>
    <row r="1834" spans="1:30" x14ac:dyDescent="0.2">
      <c r="A1834" s="53">
        <v>41740</v>
      </c>
      <c r="B1834">
        <v>88.437774658203125</v>
      </c>
      <c r="C1834">
        <v>86.620758056640625</v>
      </c>
      <c r="D1834">
        <v>40</v>
      </c>
      <c r="E1834">
        <v>79.449996948242188</v>
      </c>
      <c r="F1834">
        <v>35.019599914550781</v>
      </c>
      <c r="G1834">
        <v>51.183357238769531</v>
      </c>
      <c r="H1834">
        <v>1318.699951171875</v>
      </c>
      <c r="I1834">
        <v>60.646713256835938</v>
      </c>
      <c r="J1834">
        <v>70.564582824707031</v>
      </c>
      <c r="K1834">
        <v>98.699363708496094</v>
      </c>
      <c r="L1834">
        <v>215.37940979003909</v>
      </c>
      <c r="M1834">
        <v>78.340591430664062</v>
      </c>
      <c r="N1834">
        <v>71.152244567871094</v>
      </c>
      <c r="O1834">
        <v>40.816444396972663</v>
      </c>
      <c r="P1834">
        <v>155.18293762207031</v>
      </c>
      <c r="Q1834">
        <v>91.412025451660156</v>
      </c>
      <c r="R1834">
        <v>297.44000244140619</v>
      </c>
      <c r="S1834">
        <v>50.438968658447273</v>
      </c>
      <c r="T1834">
        <v>38.766349792480469</v>
      </c>
      <c r="V1834">
        <v>62.951194763183587</v>
      </c>
      <c r="W1834">
        <v>14.67008113861084</v>
      </c>
      <c r="X1834">
        <v>43.267967224121087</v>
      </c>
      <c r="Y1834">
        <v>31.212129592895511</v>
      </c>
      <c r="Z1834">
        <v>34.122531890869141</v>
      </c>
      <c r="AB1834">
        <v>31.46792030334473</v>
      </c>
      <c r="AC1834">
        <v>48.543502807617188</v>
      </c>
      <c r="AD1834">
        <v>56.066486358642578</v>
      </c>
    </row>
    <row r="1835" spans="1:30" x14ac:dyDescent="0.2">
      <c r="A1835" s="53">
        <v>41743</v>
      </c>
      <c r="B1835">
        <v>88.470420837402344</v>
      </c>
      <c r="C1835">
        <v>86.620758056640625</v>
      </c>
      <c r="D1835">
        <v>40.270000457763672</v>
      </c>
      <c r="E1835">
        <v>79.730003356933594</v>
      </c>
      <c r="F1835">
        <v>34.944248199462891</v>
      </c>
      <c r="G1835">
        <v>51.476894378662109</v>
      </c>
      <c r="H1835">
        <v>1327.199951171875</v>
      </c>
      <c r="I1835">
        <v>60.840766906738281</v>
      </c>
      <c r="J1835">
        <v>70.538398742675781</v>
      </c>
      <c r="K1835">
        <v>98.976463317871094</v>
      </c>
      <c r="L1835">
        <v>216.34053039550781</v>
      </c>
      <c r="M1835">
        <v>78.955322265625</v>
      </c>
      <c r="N1835">
        <v>71.536575317382812</v>
      </c>
      <c r="O1835">
        <v>40.804130554199219</v>
      </c>
      <c r="P1835">
        <v>156.40550231933591</v>
      </c>
      <c r="Q1835">
        <v>91.234199523925781</v>
      </c>
      <c r="R1835">
        <v>299.04000854492188</v>
      </c>
      <c r="S1835">
        <v>50.739578247070312</v>
      </c>
      <c r="T1835">
        <v>39.077968597412109</v>
      </c>
      <c r="V1835">
        <v>63.812343597412109</v>
      </c>
      <c r="W1835">
        <v>14.78727436065674</v>
      </c>
      <c r="X1835">
        <v>43.514472961425781</v>
      </c>
      <c r="Y1835">
        <v>31.52248573303223</v>
      </c>
      <c r="Z1835">
        <v>34.393917083740227</v>
      </c>
      <c r="AB1835">
        <v>31.65662956237793</v>
      </c>
      <c r="AC1835">
        <v>48.813613891601562</v>
      </c>
      <c r="AD1835">
        <v>56.507888793945312</v>
      </c>
    </row>
    <row r="1836" spans="1:30" x14ac:dyDescent="0.2">
      <c r="A1836" s="53">
        <v>41744</v>
      </c>
      <c r="B1836">
        <v>88.478538513183594</v>
      </c>
      <c r="C1836">
        <v>86.620758056640625</v>
      </c>
      <c r="D1836">
        <v>40.169998168945312</v>
      </c>
      <c r="E1836">
        <v>79.800003051757812</v>
      </c>
      <c r="F1836">
        <v>34.416820526123047</v>
      </c>
      <c r="G1836">
        <v>51.260597229003913</v>
      </c>
      <c r="H1836">
        <v>1300</v>
      </c>
      <c r="I1836">
        <v>60.9053955078125</v>
      </c>
      <c r="J1836">
        <v>71.27203369140625</v>
      </c>
      <c r="K1836">
        <v>99.360877990722656</v>
      </c>
      <c r="L1836">
        <v>217.77778625488281</v>
      </c>
      <c r="M1836">
        <v>79.21612548828125</v>
      </c>
      <c r="N1836">
        <v>71.465057373046875</v>
      </c>
      <c r="O1836">
        <v>41.074863433837891</v>
      </c>
      <c r="P1836">
        <v>157.4827575683594</v>
      </c>
      <c r="Q1836">
        <v>91.460525512695312</v>
      </c>
      <c r="R1836">
        <v>299.1199951171875</v>
      </c>
      <c r="S1836">
        <v>51.340808868408203</v>
      </c>
      <c r="T1836">
        <v>39.31378173828125</v>
      </c>
      <c r="V1836">
        <v>64.666389465332031</v>
      </c>
      <c r="W1836">
        <v>14.925153732299799</v>
      </c>
      <c r="X1836">
        <v>43.820507049560547</v>
      </c>
      <c r="Y1836">
        <v>31.682088851928711</v>
      </c>
      <c r="Z1836">
        <v>34.481735229492188</v>
      </c>
      <c r="AB1836">
        <v>32.094413757324219</v>
      </c>
      <c r="AC1836">
        <v>49.336433410644531</v>
      </c>
      <c r="AD1836">
        <v>56.579959869384773</v>
      </c>
    </row>
    <row r="1837" spans="1:30" x14ac:dyDescent="0.2">
      <c r="A1837" s="53">
        <v>41745</v>
      </c>
      <c r="B1837">
        <v>88.527488708496094</v>
      </c>
      <c r="C1837">
        <v>86.620758056640625</v>
      </c>
      <c r="D1837">
        <v>40.259998321533203</v>
      </c>
      <c r="E1837">
        <v>79.819999694824219</v>
      </c>
      <c r="F1837">
        <v>34.852149963378913</v>
      </c>
      <c r="G1837">
        <v>51.894023895263672</v>
      </c>
      <c r="H1837">
        <v>1303.099975585938</v>
      </c>
      <c r="I1837">
        <v>60.937751770019531</v>
      </c>
      <c r="J1837">
        <v>72.948982238769531</v>
      </c>
      <c r="K1837">
        <v>100.4425506591797</v>
      </c>
      <c r="L1837">
        <v>220.30189514160159</v>
      </c>
      <c r="M1837">
        <v>80.268608093261719</v>
      </c>
      <c r="N1837">
        <v>72.582252502441406</v>
      </c>
      <c r="O1837">
        <v>41.403045654296882</v>
      </c>
      <c r="P1837">
        <v>159.13285827636719</v>
      </c>
      <c r="Q1837">
        <v>91.517120361328125</v>
      </c>
      <c r="R1837">
        <v>299.83999633789062</v>
      </c>
      <c r="S1837">
        <v>51.670055389404297</v>
      </c>
      <c r="T1837">
        <v>39.8948974609375</v>
      </c>
      <c r="V1837">
        <v>65.442169189453125</v>
      </c>
      <c r="W1837">
        <v>15.042342185974119</v>
      </c>
      <c r="X1837">
        <v>44.492050170898438</v>
      </c>
      <c r="Y1837">
        <v>31.992425918579102</v>
      </c>
      <c r="Z1837">
        <v>34.816963195800781</v>
      </c>
      <c r="AB1837">
        <v>32.328395843505859</v>
      </c>
      <c r="AC1837">
        <v>49.580425262451172</v>
      </c>
      <c r="AD1837">
        <v>57.372661590576172</v>
      </c>
    </row>
    <row r="1838" spans="1:30" x14ac:dyDescent="0.2">
      <c r="A1838" s="53">
        <v>41746</v>
      </c>
      <c r="B1838">
        <v>88.242050170898438</v>
      </c>
      <c r="C1838">
        <v>86.639656066894531</v>
      </c>
      <c r="D1838">
        <v>40.470001220703118</v>
      </c>
      <c r="E1838">
        <v>79.830001831054688</v>
      </c>
      <c r="F1838">
        <v>35.170291900634773</v>
      </c>
      <c r="G1838">
        <v>52.164382934570312</v>
      </c>
      <c r="H1838">
        <v>1293.400024414062</v>
      </c>
      <c r="I1838">
        <v>60.866611480712891</v>
      </c>
      <c r="J1838">
        <v>72.76226806640625</v>
      </c>
      <c r="K1838">
        <v>100.94313049316411</v>
      </c>
      <c r="L1838">
        <v>220.7420959472656</v>
      </c>
      <c r="M1838">
        <v>80.2872314453125</v>
      </c>
      <c r="N1838">
        <v>72.707382202148438</v>
      </c>
      <c r="O1838">
        <v>41.661472320556641</v>
      </c>
      <c r="P1838">
        <v>159.35508728027341</v>
      </c>
      <c r="Q1838">
        <v>91.403923034667969</v>
      </c>
      <c r="R1838">
        <v>301.27999877929688</v>
      </c>
      <c r="S1838">
        <v>51.369434356689453</v>
      </c>
      <c r="T1838">
        <v>40.021240234375</v>
      </c>
      <c r="V1838">
        <v>66.040023803710938</v>
      </c>
      <c r="W1838">
        <v>15.069920539855961</v>
      </c>
      <c r="X1838">
        <v>44.840568542480469</v>
      </c>
      <c r="Y1838">
        <v>31.94809722900391</v>
      </c>
      <c r="Z1838">
        <v>34.824951171875</v>
      </c>
      <c r="AB1838">
        <v>31.928361892700199</v>
      </c>
      <c r="AC1838">
        <v>49.571701049804688</v>
      </c>
      <c r="AD1838">
        <v>57.444732666015618</v>
      </c>
    </row>
    <row r="1839" spans="1:30" x14ac:dyDescent="0.2">
      <c r="A1839" s="53">
        <v>41750</v>
      </c>
      <c r="B1839">
        <v>88.233909606933594</v>
      </c>
      <c r="C1839">
        <v>86.620758056640625</v>
      </c>
      <c r="D1839">
        <v>40.220001220703118</v>
      </c>
      <c r="E1839">
        <v>79.949996948242188</v>
      </c>
      <c r="F1839">
        <v>34.952617645263672</v>
      </c>
      <c r="G1839">
        <v>52.233898162841797</v>
      </c>
      <c r="H1839">
        <v>1288</v>
      </c>
      <c r="I1839">
        <v>60.866611480712891</v>
      </c>
      <c r="J1839">
        <v>74.458816528320312</v>
      </c>
      <c r="K1839">
        <v>101.4169158935547</v>
      </c>
      <c r="L1839">
        <v>221.37086486816409</v>
      </c>
      <c r="M1839">
        <v>80.883331298828125</v>
      </c>
      <c r="N1839">
        <v>72.948715209960938</v>
      </c>
      <c r="O1839">
        <v>41.784538269042969</v>
      </c>
      <c r="P1839">
        <v>159.9107971191406</v>
      </c>
      <c r="Q1839">
        <v>91.403923034667969</v>
      </c>
      <c r="R1839">
        <v>301.1199951171875</v>
      </c>
      <c r="S1839">
        <v>51.662887573242188</v>
      </c>
      <c r="T1839">
        <v>40.029647827148438</v>
      </c>
      <c r="V1839">
        <v>66.488395690917969</v>
      </c>
      <c r="W1839">
        <v>15.05613899230957</v>
      </c>
      <c r="X1839">
        <v>44.96807861328125</v>
      </c>
      <c r="Y1839">
        <v>32.072235107421882</v>
      </c>
      <c r="Z1839">
        <v>34.840908050537109</v>
      </c>
      <c r="AB1839">
        <v>31.8906135559082</v>
      </c>
      <c r="AC1839">
        <v>50.164241790771477</v>
      </c>
      <c r="AD1839">
        <v>57.597869873046882</v>
      </c>
    </row>
    <row r="1840" spans="1:30" x14ac:dyDescent="0.2">
      <c r="A1840" s="53">
        <v>41751</v>
      </c>
      <c r="B1840">
        <v>88.217559814453125</v>
      </c>
      <c r="C1840">
        <v>86.601844787597656</v>
      </c>
      <c r="D1840">
        <v>40.389999389648438</v>
      </c>
      <c r="E1840">
        <v>79.910003662109375</v>
      </c>
      <c r="F1840">
        <v>34.860523223876953</v>
      </c>
      <c r="G1840">
        <v>52.450191497802727</v>
      </c>
      <c r="H1840">
        <v>1280.599975585938</v>
      </c>
      <c r="I1840">
        <v>60.931293487548828</v>
      </c>
      <c r="J1840">
        <v>76.875953674316406</v>
      </c>
      <c r="K1840">
        <v>102.4628448486328</v>
      </c>
      <c r="L1840">
        <v>222.96980285644531</v>
      </c>
      <c r="M1840">
        <v>81.526008605957031</v>
      </c>
      <c r="N1840">
        <v>73.502830505371094</v>
      </c>
      <c r="O1840">
        <v>42.149635314941413</v>
      </c>
      <c r="P1840">
        <v>160.63755798339841</v>
      </c>
      <c r="Q1840">
        <v>91.403923034667969</v>
      </c>
      <c r="R1840">
        <v>296</v>
      </c>
      <c r="S1840">
        <v>51.777412414550781</v>
      </c>
      <c r="T1840">
        <v>40.172824859619141</v>
      </c>
      <c r="V1840">
        <v>66.381622314453125</v>
      </c>
      <c r="W1840">
        <v>15.159543037414551</v>
      </c>
      <c r="X1840">
        <v>44.993564605712891</v>
      </c>
      <c r="Y1840">
        <v>32.205242156982422</v>
      </c>
      <c r="Z1840">
        <v>34.824951171875</v>
      </c>
      <c r="AB1840">
        <v>31.935907363891602</v>
      </c>
      <c r="AC1840">
        <v>50.713176727294922</v>
      </c>
      <c r="AD1840">
        <v>58.093311309814453</v>
      </c>
    </row>
    <row r="1841" spans="1:30" x14ac:dyDescent="0.2">
      <c r="A1841" s="53">
        <v>41752</v>
      </c>
      <c r="B1841">
        <v>88.30731201171875</v>
      </c>
      <c r="C1841">
        <v>86.620758056640625</v>
      </c>
      <c r="D1841">
        <v>40.369998931884773</v>
      </c>
      <c r="E1841">
        <v>79.860000610351562</v>
      </c>
      <c r="F1841">
        <v>34.609367370605469</v>
      </c>
      <c r="G1841">
        <v>52.326595306396477</v>
      </c>
      <c r="H1841">
        <v>1284.199951171875</v>
      </c>
      <c r="I1841">
        <v>60.950668334960938</v>
      </c>
      <c r="J1841">
        <v>75.654281616210938</v>
      </c>
      <c r="K1841">
        <v>101.8191833496094</v>
      </c>
      <c r="L1841">
        <v>222.68235778808591</v>
      </c>
      <c r="M1841">
        <v>80.808837890625</v>
      </c>
      <c r="N1841">
        <v>73.038078308105469</v>
      </c>
      <c r="O1841">
        <v>42.059394836425781</v>
      </c>
      <c r="P1841">
        <v>160.26142883300781</v>
      </c>
      <c r="Q1841">
        <v>91.686843872070312</v>
      </c>
      <c r="R1841">
        <v>295.27999877929688</v>
      </c>
      <c r="S1841">
        <v>51.569850921630859</v>
      </c>
      <c r="T1841">
        <v>40.181251525878913</v>
      </c>
      <c r="V1841">
        <v>66.730392456054688</v>
      </c>
      <c r="W1841">
        <v>15.194010734558111</v>
      </c>
      <c r="X1841">
        <v>45.163589477539062</v>
      </c>
      <c r="Y1841">
        <v>31.85942268371582</v>
      </c>
      <c r="Z1841">
        <v>34.769062042236328</v>
      </c>
      <c r="AB1841">
        <v>31.951009750366211</v>
      </c>
      <c r="AC1841">
        <v>50.460483551025391</v>
      </c>
      <c r="AD1841">
        <v>57.823078155517578</v>
      </c>
    </row>
    <row r="1842" spans="1:30" x14ac:dyDescent="0.2">
      <c r="A1842" s="53">
        <v>41753</v>
      </c>
      <c r="B1842">
        <v>88.388862609863281</v>
      </c>
      <c r="C1842">
        <v>86.620758056640625</v>
      </c>
      <c r="D1842">
        <v>40.610000610351562</v>
      </c>
      <c r="E1842">
        <v>79.800003051757812</v>
      </c>
      <c r="F1842">
        <v>34.642860412597663</v>
      </c>
      <c r="G1842">
        <v>52.318881988525391</v>
      </c>
      <c r="H1842">
        <v>1290.5</v>
      </c>
      <c r="I1842">
        <v>60.963619232177727</v>
      </c>
      <c r="J1842">
        <v>75.205574035644531</v>
      </c>
      <c r="K1842">
        <v>101.5599670410156</v>
      </c>
      <c r="L1842">
        <v>222.8710021972656</v>
      </c>
      <c r="M1842">
        <v>81.581886291503906</v>
      </c>
      <c r="N1842">
        <v>73.243637084960938</v>
      </c>
      <c r="O1842">
        <v>41.723007202148438</v>
      </c>
      <c r="P1842">
        <v>160.58622741699219</v>
      </c>
      <c r="Q1842">
        <v>91.743438720703125</v>
      </c>
      <c r="R1842">
        <v>296.39999389648438</v>
      </c>
      <c r="S1842">
        <v>51.784572601318359</v>
      </c>
      <c r="T1842">
        <v>40.004386901855469</v>
      </c>
      <c r="V1842">
        <v>66.751731872558594</v>
      </c>
      <c r="W1842">
        <v>15.18711471557617</v>
      </c>
      <c r="X1842">
        <v>45.078582763671882</v>
      </c>
      <c r="Y1842">
        <v>32.107715606689453</v>
      </c>
      <c r="Z1842">
        <v>34.904769897460938</v>
      </c>
      <c r="AB1842">
        <v>32.169887542724609</v>
      </c>
      <c r="AC1842">
        <v>50.382068634033203</v>
      </c>
      <c r="AD1842">
        <v>58.138359069824219</v>
      </c>
    </row>
    <row r="1843" spans="1:30" x14ac:dyDescent="0.2">
      <c r="A1843" s="53">
        <v>41754</v>
      </c>
      <c r="B1843">
        <v>88.405189514160156</v>
      </c>
      <c r="C1843">
        <v>86.620758056640625</v>
      </c>
      <c r="D1843">
        <v>40.540000915527337</v>
      </c>
      <c r="E1843">
        <v>79.769996643066406</v>
      </c>
      <c r="F1843">
        <v>34.174037933349609</v>
      </c>
      <c r="G1843">
        <v>52.06396484375</v>
      </c>
      <c r="H1843">
        <v>1300.699951171875</v>
      </c>
      <c r="I1843">
        <v>60.944198608398438</v>
      </c>
      <c r="J1843">
        <v>73.351814270019531</v>
      </c>
      <c r="K1843">
        <v>99.7720947265625</v>
      </c>
      <c r="L1843">
        <v>220.22108459472659</v>
      </c>
      <c r="M1843">
        <v>80.277923583984375</v>
      </c>
      <c r="N1843">
        <v>72.287338256835938</v>
      </c>
      <c r="O1843">
        <v>41.181533813476562</v>
      </c>
      <c r="P1843">
        <v>159.26959228515619</v>
      </c>
      <c r="Q1843">
        <v>91.783836364746094</v>
      </c>
      <c r="R1843">
        <v>292.79998779296881</v>
      </c>
      <c r="S1843">
        <v>51.584163665771477</v>
      </c>
      <c r="T1843">
        <v>39.718032836914062</v>
      </c>
      <c r="V1843">
        <v>66.353164672851562</v>
      </c>
      <c r="W1843">
        <v>15.063033103942869</v>
      </c>
      <c r="X1843">
        <v>44.636547088623047</v>
      </c>
      <c r="Y1843">
        <v>31.699823379516602</v>
      </c>
      <c r="Z1843">
        <v>34.952655792236328</v>
      </c>
      <c r="AB1843">
        <v>32.539745330810547</v>
      </c>
      <c r="AC1843">
        <v>50.007392883300781</v>
      </c>
      <c r="AD1843">
        <v>57.147464752197273</v>
      </c>
    </row>
    <row r="1844" spans="1:30" x14ac:dyDescent="0.2">
      <c r="A1844" s="53">
        <v>41757</v>
      </c>
      <c r="B1844">
        <v>88.348014831542969</v>
      </c>
      <c r="C1844">
        <v>86.620758056640625</v>
      </c>
      <c r="D1844">
        <v>40.470001220703118</v>
      </c>
      <c r="E1844">
        <v>79.680000305175781</v>
      </c>
      <c r="F1844">
        <v>34.341472625732422</v>
      </c>
      <c r="G1844">
        <v>52.226173400878913</v>
      </c>
      <c r="H1844">
        <v>1298.900024414062</v>
      </c>
      <c r="I1844">
        <v>60.931293487548828</v>
      </c>
      <c r="J1844">
        <v>73.057044982910156</v>
      </c>
      <c r="K1844">
        <v>99.191032409667969</v>
      </c>
      <c r="L1844">
        <v>219.47547912597659</v>
      </c>
      <c r="M1844">
        <v>80.538711547851562</v>
      </c>
      <c r="N1844">
        <v>72.063888549804688</v>
      </c>
      <c r="O1844">
        <v>41.025642395019531</v>
      </c>
      <c r="P1844">
        <v>159.7740478515625</v>
      </c>
      <c r="Q1844">
        <v>91.50897216796875</v>
      </c>
      <c r="R1844">
        <v>293.67999267578119</v>
      </c>
      <c r="S1844">
        <v>51.984981536865227</v>
      </c>
      <c r="T1844">
        <v>39.549602508544922</v>
      </c>
      <c r="V1844">
        <v>66.467056274414062</v>
      </c>
      <c r="W1844">
        <v>14.973416328430179</v>
      </c>
      <c r="X1844">
        <v>44.662059783935547</v>
      </c>
      <c r="Y1844">
        <v>32.001300811767578</v>
      </c>
      <c r="Z1844">
        <v>35.351737976074219</v>
      </c>
      <c r="AB1844">
        <v>32.698253631591797</v>
      </c>
      <c r="AC1844">
        <v>50.303653717041023</v>
      </c>
      <c r="AD1844">
        <v>57.003322601318359</v>
      </c>
    </row>
    <row r="1845" spans="1:30" x14ac:dyDescent="0.2">
      <c r="A1845" s="53">
        <v>41758</v>
      </c>
      <c r="B1845">
        <v>88.388862609863281</v>
      </c>
      <c r="C1845">
        <v>86.620758056640625</v>
      </c>
      <c r="D1845">
        <v>40.759998321533203</v>
      </c>
      <c r="E1845">
        <v>79.80999755859375</v>
      </c>
      <c r="F1845">
        <v>34.667972564697273</v>
      </c>
      <c r="G1845">
        <v>52.566059112548828</v>
      </c>
      <c r="H1845">
        <v>1296</v>
      </c>
      <c r="I1845">
        <v>61.021812438964837</v>
      </c>
      <c r="J1845">
        <v>75.032005310058594</v>
      </c>
      <c r="K1845">
        <v>99.441314697265625</v>
      </c>
      <c r="L1845">
        <v>220.23907470703119</v>
      </c>
      <c r="M1845">
        <v>81.181411743164062</v>
      </c>
      <c r="N1845">
        <v>72.510734558105469</v>
      </c>
      <c r="O1845">
        <v>41.058467864990227</v>
      </c>
      <c r="P1845">
        <v>160.51783752441409</v>
      </c>
      <c r="Q1845">
        <v>91.452461242675781</v>
      </c>
      <c r="R1845">
        <v>293.760009765625</v>
      </c>
      <c r="S1845">
        <v>52.020782470703118</v>
      </c>
      <c r="T1845">
        <v>39.827529907226562</v>
      </c>
      <c r="V1845">
        <v>66.7730712890625</v>
      </c>
      <c r="W1845">
        <v>15.118180274963381</v>
      </c>
      <c r="X1845">
        <v>44.781063079833977</v>
      </c>
      <c r="Y1845">
        <v>32.222972869873047</v>
      </c>
      <c r="Z1845">
        <v>35.200088500976562</v>
      </c>
      <c r="AB1845">
        <v>32.562389373779297</v>
      </c>
      <c r="AC1845">
        <v>50.599918365478523</v>
      </c>
      <c r="AD1845">
        <v>57.264564514160163</v>
      </c>
    </row>
    <row r="1846" spans="1:30" x14ac:dyDescent="0.2">
      <c r="A1846" s="53">
        <v>41759</v>
      </c>
      <c r="B1846">
        <v>88.568305969238281</v>
      </c>
      <c r="C1846">
        <v>86.620758056640625</v>
      </c>
      <c r="D1846">
        <v>40.520000457763672</v>
      </c>
      <c r="E1846">
        <v>79.489997863769531</v>
      </c>
      <c r="F1846">
        <v>34.600997924804688</v>
      </c>
      <c r="G1846">
        <v>52.774631500244141</v>
      </c>
      <c r="H1846">
        <v>1295.599975585938</v>
      </c>
      <c r="I1846">
        <v>61.008838653564453</v>
      </c>
      <c r="J1846">
        <v>75.411911010742188</v>
      </c>
      <c r="K1846">
        <v>100.10284423828119</v>
      </c>
      <c r="L1846">
        <v>221.73011779785159</v>
      </c>
      <c r="M1846">
        <v>81.395614624023438</v>
      </c>
      <c r="N1846">
        <v>72.600143432617188</v>
      </c>
      <c r="O1846">
        <v>41.341510772705078</v>
      </c>
      <c r="P1846">
        <v>160.99664306640619</v>
      </c>
      <c r="Q1846">
        <v>91.80810546875</v>
      </c>
      <c r="R1846">
        <v>290.55999755859381</v>
      </c>
      <c r="S1846">
        <v>52.206859588623047</v>
      </c>
      <c r="T1846">
        <v>40.147563934326172</v>
      </c>
      <c r="V1846">
        <v>66.716133117675781</v>
      </c>
      <c r="W1846">
        <v>15.13885974884033</v>
      </c>
      <c r="X1846">
        <v>45.078582763671882</v>
      </c>
      <c r="Y1846">
        <v>32.320526123046882</v>
      </c>
      <c r="Z1846">
        <v>35.311847686767578</v>
      </c>
      <c r="AB1846">
        <v>32.615226745605469</v>
      </c>
      <c r="AC1846">
        <v>50.643489837646477</v>
      </c>
      <c r="AD1846">
        <v>57.507778167724609</v>
      </c>
    </row>
    <row r="1847" spans="1:30" x14ac:dyDescent="0.2">
      <c r="A1847" s="53">
        <v>41760</v>
      </c>
      <c r="B1847">
        <v>88.697402954101562</v>
      </c>
      <c r="C1847">
        <v>86.601844787597656</v>
      </c>
      <c r="D1847">
        <v>40.090000152587891</v>
      </c>
      <c r="E1847">
        <v>79.529998779296875</v>
      </c>
      <c r="F1847">
        <v>34.642860412597663</v>
      </c>
      <c r="G1847">
        <v>52.921398162841797</v>
      </c>
      <c r="H1847">
        <v>1283.099975585938</v>
      </c>
      <c r="I1847">
        <v>60.945858001708977</v>
      </c>
      <c r="J1847">
        <v>76.148849487304688</v>
      </c>
      <c r="K1847">
        <v>100.0671005249023</v>
      </c>
      <c r="L1847">
        <v>221.94573974609381</v>
      </c>
      <c r="M1847">
        <v>81.637794494628906</v>
      </c>
      <c r="N1847">
        <v>72.81463623046875</v>
      </c>
      <c r="O1847">
        <v>41.263561248779297</v>
      </c>
      <c r="P1847">
        <v>161.01371765136719</v>
      </c>
      <c r="Q1847">
        <v>92.138648986816406</v>
      </c>
      <c r="R1847">
        <v>289.27999877929688</v>
      </c>
      <c r="S1847">
        <v>52.428745269775391</v>
      </c>
      <c r="T1847">
        <v>39.8948974609375</v>
      </c>
      <c r="V1847">
        <v>66.566665649414062</v>
      </c>
      <c r="W1847">
        <v>15.166440010070801</v>
      </c>
      <c r="X1847">
        <v>44.96807861328125</v>
      </c>
      <c r="Y1847">
        <v>32.355983734130859</v>
      </c>
      <c r="Z1847">
        <v>35.279918670654297</v>
      </c>
      <c r="AB1847">
        <v>32.751091003417969</v>
      </c>
      <c r="AC1847">
        <v>50.756763458251953</v>
      </c>
      <c r="AD1847">
        <v>57.732978820800781</v>
      </c>
    </row>
    <row r="1848" spans="1:30" x14ac:dyDescent="0.2">
      <c r="A1848" s="53">
        <v>41761</v>
      </c>
      <c r="B1848">
        <v>88.803619384765625</v>
      </c>
      <c r="C1848">
        <v>86.620758056640625</v>
      </c>
      <c r="D1848">
        <v>40.139999389648438</v>
      </c>
      <c r="E1848">
        <v>79.519996643066406</v>
      </c>
      <c r="F1848">
        <v>34.835414886474609</v>
      </c>
      <c r="G1848">
        <v>52.836421966552727</v>
      </c>
      <c r="H1848">
        <v>1302.599975585938</v>
      </c>
      <c r="I1848">
        <v>61.088775634765618</v>
      </c>
      <c r="J1848">
        <v>75.018890380859375</v>
      </c>
      <c r="K1848">
        <v>100.1475524902344</v>
      </c>
      <c r="L1848">
        <v>222.3499755859375</v>
      </c>
      <c r="M1848">
        <v>81.488746643066406</v>
      </c>
      <c r="N1848">
        <v>72.93975830078125</v>
      </c>
      <c r="O1848">
        <v>41.423553466796882</v>
      </c>
      <c r="P1848">
        <v>160.78285217285159</v>
      </c>
      <c r="Q1848">
        <v>92.381706237792969</v>
      </c>
      <c r="R1848">
        <v>290.32000732421881</v>
      </c>
      <c r="S1848">
        <v>52.414436340332031</v>
      </c>
      <c r="T1848">
        <v>40.046493530273438</v>
      </c>
      <c r="V1848">
        <v>66.701911926269531</v>
      </c>
      <c r="W1848">
        <v>15.159543037414551</v>
      </c>
      <c r="X1848">
        <v>44.900066375732422</v>
      </c>
      <c r="Y1848">
        <v>32.267307281494141</v>
      </c>
      <c r="Z1848">
        <v>35.279918670654297</v>
      </c>
      <c r="AB1848">
        <v>32.079319000244141</v>
      </c>
      <c r="AC1848">
        <v>50.321079254150391</v>
      </c>
      <c r="AD1848">
        <v>57.877128601074219</v>
      </c>
    </row>
    <row r="1849" spans="1:30" x14ac:dyDescent="0.2">
      <c r="A1849" s="53">
        <v>41764</v>
      </c>
      <c r="B1849">
        <v>88.770942687988281</v>
      </c>
      <c r="C1849">
        <v>86.620758056640625</v>
      </c>
      <c r="D1849">
        <v>40.200000762939453</v>
      </c>
      <c r="E1849">
        <v>79.489997863769531</v>
      </c>
      <c r="F1849">
        <v>34.642860412597663</v>
      </c>
      <c r="G1849">
        <v>52.797798156738281</v>
      </c>
      <c r="H1849">
        <v>1309</v>
      </c>
      <c r="I1849">
        <v>61.062793731689453</v>
      </c>
      <c r="J1849">
        <v>76.404312133789062</v>
      </c>
      <c r="K1849">
        <v>100.0223693847656</v>
      </c>
      <c r="L1849">
        <v>222.50270080566409</v>
      </c>
      <c r="M1849">
        <v>81.917198181152344</v>
      </c>
      <c r="N1849">
        <v>72.805717468261719</v>
      </c>
      <c r="O1849">
        <v>41.21435546875</v>
      </c>
      <c r="P1849">
        <v>161.09068298339841</v>
      </c>
      <c r="Q1849">
        <v>92.187240600585938</v>
      </c>
      <c r="R1849">
        <v>289.1199951171875</v>
      </c>
      <c r="S1849">
        <v>52.521800994873047</v>
      </c>
      <c r="T1849">
        <v>40.265472412109382</v>
      </c>
      <c r="V1849">
        <v>67.01507568359375</v>
      </c>
      <c r="W1849">
        <v>15.09750175476074</v>
      </c>
      <c r="X1849">
        <v>44.993564605712891</v>
      </c>
      <c r="Y1849">
        <v>32.435791015625</v>
      </c>
      <c r="Z1849">
        <v>35.200088500976562</v>
      </c>
      <c r="AB1849">
        <v>32.366138458251953</v>
      </c>
      <c r="AC1849">
        <v>50.652183532714837</v>
      </c>
      <c r="AD1849">
        <v>57.931175231933587</v>
      </c>
    </row>
    <row r="1850" spans="1:30" x14ac:dyDescent="0.2">
      <c r="A1850" s="53">
        <v>41765</v>
      </c>
      <c r="B1850">
        <v>88.836288452148438</v>
      </c>
      <c r="C1850">
        <v>86.601844787597656</v>
      </c>
      <c r="D1850">
        <v>40.270000457763672</v>
      </c>
      <c r="E1850">
        <v>79.139999389648438</v>
      </c>
      <c r="F1850">
        <v>34.801925659179688</v>
      </c>
      <c r="G1850">
        <v>52.705104827880859</v>
      </c>
      <c r="H1850">
        <v>1308.300048828125</v>
      </c>
      <c r="I1850">
        <v>61.075782775878913</v>
      </c>
      <c r="J1850">
        <v>75.110603332519531</v>
      </c>
      <c r="K1850">
        <v>98.395439147949219</v>
      </c>
      <c r="L1850">
        <v>220.85888671875</v>
      </c>
      <c r="M1850">
        <v>80.855384826660156</v>
      </c>
      <c r="N1850">
        <v>72.162200927734375</v>
      </c>
      <c r="O1850">
        <v>40.611331939697273</v>
      </c>
      <c r="P1850">
        <v>159.6885070800781</v>
      </c>
      <c r="Q1850">
        <v>92.154838562011719</v>
      </c>
      <c r="R1850">
        <v>289.51998901367188</v>
      </c>
      <c r="S1850">
        <v>52.335689544677727</v>
      </c>
      <c r="T1850">
        <v>40.063339233398438</v>
      </c>
      <c r="V1850">
        <v>67.114707946777344</v>
      </c>
      <c r="W1850">
        <v>14.883792877197269</v>
      </c>
      <c r="X1850">
        <v>44.653553009033203</v>
      </c>
      <c r="Y1850">
        <v>32.072235107421882</v>
      </c>
      <c r="Z1850">
        <v>34.976604461669922</v>
      </c>
      <c r="AB1850">
        <v>32.207637786865227</v>
      </c>
      <c r="AC1850">
        <v>50.207790374755859</v>
      </c>
      <c r="AD1850">
        <v>57.102428436279297</v>
      </c>
    </row>
    <row r="1851" spans="1:30" x14ac:dyDescent="0.2">
      <c r="A1851" s="53">
        <v>41766</v>
      </c>
      <c r="B1851">
        <v>88.836288452148438</v>
      </c>
      <c r="C1851">
        <v>86.601844787597656</v>
      </c>
      <c r="D1851">
        <v>40.130001068115227</v>
      </c>
      <c r="E1851">
        <v>79.220001220703125</v>
      </c>
      <c r="F1851">
        <v>34.986110687255859</v>
      </c>
      <c r="G1851">
        <v>52.766895294189453</v>
      </c>
      <c r="H1851">
        <v>1288.599975585938</v>
      </c>
      <c r="I1851">
        <v>61.166721343994141</v>
      </c>
      <c r="J1851">
        <v>74.50469970703125</v>
      </c>
      <c r="K1851">
        <v>98.458015441894531</v>
      </c>
      <c r="L1851">
        <v>221.9187927246094</v>
      </c>
      <c r="M1851">
        <v>80.622535705566406</v>
      </c>
      <c r="N1851">
        <v>72.099647521972656</v>
      </c>
      <c r="O1851">
        <v>40.713882446289062</v>
      </c>
      <c r="P1851">
        <v>160.6289978027344</v>
      </c>
      <c r="Q1851">
        <v>92.211540222167969</v>
      </c>
      <c r="R1851">
        <v>292.79998779296881</v>
      </c>
      <c r="S1851">
        <v>52.965557098388672</v>
      </c>
      <c r="T1851">
        <v>40.374946594238281</v>
      </c>
      <c r="V1851">
        <v>67.698318481445312</v>
      </c>
      <c r="W1851">
        <v>15.083714485168461</v>
      </c>
      <c r="X1851">
        <v>45.036075592041023</v>
      </c>
      <c r="Y1851">
        <v>32.089977264404297</v>
      </c>
      <c r="Z1851">
        <v>35.311847686767578</v>
      </c>
      <c r="AB1851">
        <v>32.728439331054688</v>
      </c>
      <c r="AC1851">
        <v>50.347213745117188</v>
      </c>
      <c r="AD1851">
        <v>57.030361175537109</v>
      </c>
    </row>
    <row r="1852" spans="1:30" x14ac:dyDescent="0.2">
      <c r="A1852" s="53">
        <v>41767</v>
      </c>
      <c r="B1852">
        <v>88.893508911132812</v>
      </c>
      <c r="C1852">
        <v>86.601844787597656</v>
      </c>
      <c r="D1852">
        <v>40.029998779296882</v>
      </c>
      <c r="E1852">
        <v>79.430000305175781</v>
      </c>
      <c r="F1852">
        <v>34.902385711669922</v>
      </c>
      <c r="G1852">
        <v>52.774631500244141</v>
      </c>
      <c r="H1852">
        <v>1287.400024414062</v>
      </c>
      <c r="I1852">
        <v>61.153759002685547</v>
      </c>
      <c r="J1852">
        <v>73.152015686035156</v>
      </c>
      <c r="K1852">
        <v>97.465736389160156</v>
      </c>
      <c r="L1852">
        <v>220.7959899902344</v>
      </c>
      <c r="M1852">
        <v>80.548011779785156</v>
      </c>
      <c r="N1852">
        <v>71.858306884765625</v>
      </c>
      <c r="O1852">
        <v>40.373405456542969</v>
      </c>
      <c r="P1852">
        <v>160.45796203613281</v>
      </c>
      <c r="Q1852">
        <v>92.341163635253906</v>
      </c>
      <c r="R1852">
        <v>291.92001342773438</v>
      </c>
      <c r="S1852">
        <v>53.087245941162109</v>
      </c>
      <c r="T1852">
        <v>40.214935302734382</v>
      </c>
      <c r="V1852">
        <v>66.730392456054688</v>
      </c>
      <c r="W1852">
        <v>15.125076293945311</v>
      </c>
      <c r="X1852">
        <v>45.027580261230469</v>
      </c>
      <c r="Y1852">
        <v>32.178634643554688</v>
      </c>
      <c r="Z1852">
        <v>35.359725952148438</v>
      </c>
      <c r="AB1852">
        <v>32.373683929443359</v>
      </c>
      <c r="AC1852">
        <v>50.07708740234375</v>
      </c>
      <c r="AD1852">
        <v>57.1925048828125</v>
      </c>
    </row>
    <row r="1853" spans="1:30" x14ac:dyDescent="0.2">
      <c r="A1853" s="53">
        <v>41768</v>
      </c>
      <c r="B1853">
        <v>88.811798095703125</v>
      </c>
      <c r="C1853">
        <v>86.620758056640625</v>
      </c>
      <c r="D1853">
        <v>39.869998931884773</v>
      </c>
      <c r="E1853">
        <v>79.900001525878906</v>
      </c>
      <c r="F1853">
        <v>34.843780517578118</v>
      </c>
      <c r="G1853">
        <v>52.697372436523438</v>
      </c>
      <c r="H1853">
        <v>1287.300048828125</v>
      </c>
      <c r="I1853">
        <v>61.212200164794922</v>
      </c>
      <c r="J1853">
        <v>74.164070129394531</v>
      </c>
      <c r="K1853">
        <v>98.359657287597656</v>
      </c>
      <c r="L1853">
        <v>221.4517517089844</v>
      </c>
      <c r="M1853">
        <v>80.846076965332031</v>
      </c>
      <c r="N1853">
        <v>72.233711242675781</v>
      </c>
      <c r="O1853">
        <v>40.709774017333977</v>
      </c>
      <c r="P1853">
        <v>160.6974182128906</v>
      </c>
      <c r="Q1853">
        <v>92.284431457519531</v>
      </c>
      <c r="R1853">
        <v>291.20001220703119</v>
      </c>
      <c r="S1853">
        <v>53.123035430908203</v>
      </c>
      <c r="T1853">
        <v>40.214935302734382</v>
      </c>
      <c r="V1853">
        <v>66.666328430175781</v>
      </c>
      <c r="W1853">
        <v>15.118180274963381</v>
      </c>
      <c r="X1853">
        <v>45.061569213867188</v>
      </c>
      <c r="Y1853">
        <v>32.214107513427727</v>
      </c>
      <c r="Z1853">
        <v>35.527339935302727</v>
      </c>
      <c r="AB1853">
        <v>31.898162841796879</v>
      </c>
      <c r="AC1853">
        <v>50.382068634033203</v>
      </c>
      <c r="AD1853">
        <v>57.507778167724609</v>
      </c>
    </row>
    <row r="1854" spans="1:30" x14ac:dyDescent="0.2">
      <c r="A1854" s="53">
        <v>41771</v>
      </c>
      <c r="B1854">
        <v>88.738258361816406</v>
      </c>
      <c r="C1854">
        <v>86.601844787597656</v>
      </c>
      <c r="D1854">
        <v>39.959999084472663</v>
      </c>
      <c r="E1854">
        <v>79.900001525878906</v>
      </c>
      <c r="F1854">
        <v>35.429813385009773</v>
      </c>
      <c r="G1854">
        <v>53.044990539550781</v>
      </c>
      <c r="H1854">
        <v>1295.599975585938</v>
      </c>
      <c r="I1854">
        <v>61.277175903320312</v>
      </c>
      <c r="J1854">
        <v>75.958847045898438</v>
      </c>
      <c r="K1854">
        <v>100.59449768066411</v>
      </c>
      <c r="L1854">
        <v>224.77532958984381</v>
      </c>
      <c r="M1854">
        <v>82.177993774414062</v>
      </c>
      <c r="N1854">
        <v>73.055953979492188</v>
      </c>
      <c r="O1854">
        <v>41.661472320556641</v>
      </c>
      <c r="P1854">
        <v>162.261962890625</v>
      </c>
      <c r="Q1854">
        <v>92.033317565917969</v>
      </c>
      <c r="R1854">
        <v>292.72000122070312</v>
      </c>
      <c r="S1854">
        <v>53.28765869140625</v>
      </c>
      <c r="T1854">
        <v>40.728664398193359</v>
      </c>
      <c r="V1854">
        <v>67.136070251464844</v>
      </c>
      <c r="W1854">
        <v>15.269850730896</v>
      </c>
      <c r="X1854">
        <v>45.733123779296882</v>
      </c>
      <c r="Y1854">
        <v>32.648597717285163</v>
      </c>
      <c r="Z1854">
        <v>35.559276580810547</v>
      </c>
      <c r="AB1854">
        <v>31.603790283203121</v>
      </c>
      <c r="AC1854">
        <v>50.896175384521477</v>
      </c>
      <c r="AD1854">
        <v>58.228435516357422</v>
      </c>
    </row>
    <row r="1855" spans="1:30" x14ac:dyDescent="0.2">
      <c r="A1855" s="53">
        <v>41772</v>
      </c>
      <c r="B1855">
        <v>88.885322570800781</v>
      </c>
      <c r="C1855">
        <v>86.620758056640625</v>
      </c>
      <c r="D1855">
        <v>40.029998779296882</v>
      </c>
      <c r="E1855">
        <v>80.139999389648438</v>
      </c>
      <c r="F1855">
        <v>35.563766479492188</v>
      </c>
      <c r="G1855">
        <v>53.122238159179688</v>
      </c>
      <c r="H1855">
        <v>1294.599975585938</v>
      </c>
      <c r="I1855">
        <v>61.37457275390625</v>
      </c>
      <c r="J1855">
        <v>75.497093200683594</v>
      </c>
      <c r="K1855">
        <v>99.611175537109375</v>
      </c>
      <c r="L1855">
        <v>223.6704406738281</v>
      </c>
      <c r="M1855">
        <v>82.233879089355469</v>
      </c>
      <c r="N1855">
        <v>72.9576416015625</v>
      </c>
      <c r="O1855">
        <v>41.210235595703118</v>
      </c>
      <c r="P1855">
        <v>162.40728759765619</v>
      </c>
      <c r="Q1855">
        <v>92.268280029296875</v>
      </c>
      <c r="R1855">
        <v>296.32000732421881</v>
      </c>
      <c r="S1855">
        <v>52.944087982177727</v>
      </c>
      <c r="T1855">
        <v>40.762359619140618</v>
      </c>
      <c r="V1855">
        <v>67.385177612304688</v>
      </c>
      <c r="W1855">
        <v>15.2560567855835</v>
      </c>
      <c r="X1855">
        <v>45.809638977050781</v>
      </c>
      <c r="Y1855">
        <v>32.666332244873047</v>
      </c>
      <c r="Z1855">
        <v>35.631111145019531</v>
      </c>
      <c r="AB1855">
        <v>31.679262161254879</v>
      </c>
      <c r="AC1855">
        <v>50.974590301513672</v>
      </c>
      <c r="AD1855">
        <v>58.066291809082031</v>
      </c>
    </row>
    <row r="1856" spans="1:30" x14ac:dyDescent="0.2">
      <c r="A1856" s="53">
        <v>41773</v>
      </c>
      <c r="B1856">
        <v>89.138641357421875</v>
      </c>
      <c r="C1856">
        <v>86.620758056640625</v>
      </c>
      <c r="D1856">
        <v>40.099998474121087</v>
      </c>
      <c r="E1856">
        <v>80.069999694824219</v>
      </c>
      <c r="F1856">
        <v>35.814914703369141</v>
      </c>
      <c r="G1856">
        <v>53.021812438964837</v>
      </c>
      <c r="H1856">
        <v>1305.699951171875</v>
      </c>
      <c r="I1856">
        <v>61.40704345703125</v>
      </c>
      <c r="J1856">
        <v>75.791839599609375</v>
      </c>
      <c r="K1856">
        <v>97.993148803710938</v>
      </c>
      <c r="L1856">
        <v>221.88287353515619</v>
      </c>
      <c r="M1856">
        <v>81.805419921875</v>
      </c>
      <c r="N1856">
        <v>72.403518676757812</v>
      </c>
      <c r="O1856">
        <v>40.377510070800781</v>
      </c>
      <c r="P1856">
        <v>161.6378479003906</v>
      </c>
      <c r="Q1856">
        <v>92.794830322265625</v>
      </c>
      <c r="R1856">
        <v>297.44000244140619</v>
      </c>
      <c r="S1856">
        <v>52.965557098388672</v>
      </c>
      <c r="T1856">
        <v>40.770778656005859</v>
      </c>
      <c r="V1856">
        <v>67.413619995117188</v>
      </c>
      <c r="W1856">
        <v>15.145761489868161</v>
      </c>
      <c r="X1856">
        <v>45.469619750976562</v>
      </c>
      <c r="Y1856">
        <v>32.515586853027337</v>
      </c>
      <c r="Z1856">
        <v>35.439548492431641</v>
      </c>
      <c r="AB1856">
        <v>31.837766647338871</v>
      </c>
      <c r="AC1856">
        <v>51.009449005126953</v>
      </c>
      <c r="AD1856">
        <v>57.417705535888672</v>
      </c>
    </row>
    <row r="1857" spans="1:30" x14ac:dyDescent="0.2">
      <c r="A1857" s="53">
        <v>41774</v>
      </c>
      <c r="B1857">
        <v>89.326583862304688</v>
      </c>
      <c r="C1857">
        <v>86.620758056640625</v>
      </c>
      <c r="D1857">
        <v>39.790000915527337</v>
      </c>
      <c r="E1857">
        <v>80</v>
      </c>
      <c r="F1857">
        <v>35.480049133300781</v>
      </c>
      <c r="G1857">
        <v>52.790069580078118</v>
      </c>
      <c r="H1857">
        <v>1293.5</v>
      </c>
      <c r="I1857">
        <v>61.348590850830078</v>
      </c>
      <c r="J1857">
        <v>74.937019348144531</v>
      </c>
      <c r="K1857">
        <v>97.331634521484375</v>
      </c>
      <c r="L1857">
        <v>220.01448059082031</v>
      </c>
      <c r="M1857">
        <v>81.162765502929688</v>
      </c>
      <c r="N1857">
        <v>72.037071228027344</v>
      </c>
      <c r="O1857">
        <v>40.20111083984375</v>
      </c>
      <c r="P1857">
        <v>160.2186584472656</v>
      </c>
      <c r="Q1857">
        <v>93.224281311035156</v>
      </c>
      <c r="R1857">
        <v>296.32000732421881</v>
      </c>
      <c r="S1857">
        <v>52.936939239501953</v>
      </c>
      <c r="T1857">
        <v>40.198085784912109</v>
      </c>
      <c r="V1857">
        <v>66.644981384277344</v>
      </c>
      <c r="W1857">
        <v>14.973416328430179</v>
      </c>
      <c r="X1857">
        <v>45.070075988769531</v>
      </c>
      <c r="Y1857">
        <v>32.320526123046882</v>
      </c>
      <c r="Z1857">
        <v>35.128253936767578</v>
      </c>
      <c r="AB1857">
        <v>31.70945930480957</v>
      </c>
      <c r="AC1857">
        <v>50.495353698730469</v>
      </c>
      <c r="AD1857">
        <v>57.003322601318359</v>
      </c>
    </row>
    <row r="1858" spans="1:30" x14ac:dyDescent="0.2">
      <c r="A1858" s="53">
        <v>41775</v>
      </c>
      <c r="B1858">
        <v>89.228515625</v>
      </c>
      <c r="C1858">
        <v>86.620758056640625</v>
      </c>
      <c r="D1858">
        <v>39.669998168945312</v>
      </c>
      <c r="E1858">
        <v>80.040000915527344</v>
      </c>
      <c r="F1858">
        <v>35.948875427246087</v>
      </c>
      <c r="G1858">
        <v>52.90594482421875</v>
      </c>
      <c r="H1858">
        <v>1293.300048828125</v>
      </c>
      <c r="I1858">
        <v>61.472049713134773</v>
      </c>
      <c r="J1858">
        <v>74.773239135742188</v>
      </c>
      <c r="K1858">
        <v>97.948448181152344</v>
      </c>
      <c r="L1858">
        <v>221.19122314453119</v>
      </c>
      <c r="M1858">
        <v>81.693649291992188</v>
      </c>
      <c r="N1858">
        <v>72.251571655273438</v>
      </c>
      <c r="O1858">
        <v>40.480064392089837</v>
      </c>
      <c r="P1858">
        <v>160.77433776855469</v>
      </c>
      <c r="Q1858">
        <v>93.127021789550781</v>
      </c>
      <c r="R1858">
        <v>297.83999633789062</v>
      </c>
      <c r="S1858">
        <v>53.423648834228523</v>
      </c>
      <c r="T1858">
        <v>40.341262817382812</v>
      </c>
      <c r="V1858">
        <v>66.474189758300781</v>
      </c>
      <c r="W1858">
        <v>14.9940938949585</v>
      </c>
      <c r="X1858">
        <v>45.129581451416023</v>
      </c>
      <c r="Y1858">
        <v>32.524459838867188</v>
      </c>
      <c r="Z1858">
        <v>35.343761444091797</v>
      </c>
      <c r="AB1858">
        <v>31.80758094787598</v>
      </c>
      <c r="AC1858">
        <v>50.669628143310547</v>
      </c>
      <c r="AD1858">
        <v>57.426719665527337</v>
      </c>
    </row>
    <row r="1859" spans="1:30" x14ac:dyDescent="0.2">
      <c r="A1859" s="53">
        <v>41778</v>
      </c>
      <c r="B1859">
        <v>89.195877075195312</v>
      </c>
      <c r="C1859">
        <v>86.620758056640625</v>
      </c>
      <c r="D1859">
        <v>39.810001373291023</v>
      </c>
      <c r="E1859">
        <v>79.989997863769531</v>
      </c>
      <c r="F1859">
        <v>35.948875427246087</v>
      </c>
      <c r="G1859">
        <v>52.797798156738281</v>
      </c>
      <c r="H1859">
        <v>1293.699951171875</v>
      </c>
      <c r="I1859">
        <v>61.562961578369141</v>
      </c>
      <c r="J1859">
        <v>75.821327209472656</v>
      </c>
      <c r="K1859">
        <v>99.003311157226562</v>
      </c>
      <c r="L1859">
        <v>222.29608154296881</v>
      </c>
      <c r="M1859">
        <v>82.261802673339844</v>
      </c>
      <c r="N1859">
        <v>72.653762817382812</v>
      </c>
      <c r="O1859">
        <v>40.701583862304688</v>
      </c>
      <c r="P1859">
        <v>161.3642578125</v>
      </c>
      <c r="Q1859">
        <v>92.851585388183594</v>
      </c>
      <c r="R1859">
        <v>299.04000854492188</v>
      </c>
      <c r="S1859">
        <v>53.208919525146477</v>
      </c>
      <c r="T1859">
        <v>40.509700775146477</v>
      </c>
      <c r="V1859">
        <v>66.680557250976562</v>
      </c>
      <c r="W1859">
        <v>15.069920539855961</v>
      </c>
      <c r="X1859">
        <v>45.308094024658203</v>
      </c>
      <c r="Y1859">
        <v>32.737270355224609</v>
      </c>
      <c r="Z1859">
        <v>35.271930694580078</v>
      </c>
      <c r="AB1859">
        <v>31.316957473754879</v>
      </c>
      <c r="AC1859">
        <v>50.983295440673828</v>
      </c>
      <c r="AD1859">
        <v>57.687953948974609</v>
      </c>
    </row>
    <row r="1860" spans="1:30" x14ac:dyDescent="0.2">
      <c r="A1860" s="53">
        <v>41779</v>
      </c>
      <c r="B1860">
        <v>89.236717224121094</v>
      </c>
      <c r="C1860">
        <v>86.620758056640625</v>
      </c>
      <c r="D1860">
        <v>39.799999237060547</v>
      </c>
      <c r="E1860">
        <v>80.040000915527344</v>
      </c>
      <c r="F1860">
        <v>35.655860900878913</v>
      </c>
      <c r="G1860">
        <v>52.465641021728523</v>
      </c>
      <c r="H1860">
        <v>1294.5</v>
      </c>
      <c r="I1860">
        <v>61.485023498535163</v>
      </c>
      <c r="J1860">
        <v>74.792915344238281</v>
      </c>
      <c r="K1860">
        <v>97.492546081542969</v>
      </c>
      <c r="L1860">
        <v>219.9605712890625</v>
      </c>
      <c r="M1860">
        <v>81.963768005371094</v>
      </c>
      <c r="N1860">
        <v>72.081771850585938</v>
      </c>
      <c r="O1860">
        <v>40.274948120117188</v>
      </c>
      <c r="P1860">
        <v>160.34686279296881</v>
      </c>
      <c r="Q1860">
        <v>93.029808044433594</v>
      </c>
      <c r="R1860">
        <v>300.16000366210938</v>
      </c>
      <c r="S1860">
        <v>53.044303894042969</v>
      </c>
      <c r="T1860">
        <v>40.290737152099609</v>
      </c>
      <c r="V1860">
        <v>66.488395690917969</v>
      </c>
      <c r="W1860">
        <v>14.98030376434326</v>
      </c>
      <c r="X1860">
        <v>44.704551696777337</v>
      </c>
      <c r="Y1860">
        <v>32.551055908203118</v>
      </c>
      <c r="Z1860">
        <v>35.144214630126953</v>
      </c>
      <c r="AB1860">
        <v>31.316957473754879</v>
      </c>
      <c r="AC1860">
        <v>50.660903930664062</v>
      </c>
      <c r="AD1860">
        <v>57.165481567382812</v>
      </c>
    </row>
    <row r="1861" spans="1:30" x14ac:dyDescent="0.2">
      <c r="A1861" s="53">
        <v>41780</v>
      </c>
      <c r="B1861">
        <v>89.20404052734375</v>
      </c>
      <c r="C1861">
        <v>86.601844787597656</v>
      </c>
      <c r="D1861">
        <v>39.830001831054688</v>
      </c>
      <c r="E1861">
        <v>80.099998474121094</v>
      </c>
      <c r="F1861">
        <v>35.93212890625</v>
      </c>
      <c r="G1861">
        <v>52.875049591064453</v>
      </c>
      <c r="H1861">
        <v>1288</v>
      </c>
      <c r="I1861">
        <v>61.478530883789062</v>
      </c>
      <c r="J1861">
        <v>75.244895935058594</v>
      </c>
      <c r="K1861">
        <v>97.993148803710938</v>
      </c>
      <c r="L1861">
        <v>221.17327880859381</v>
      </c>
      <c r="M1861">
        <v>82.746139526367188</v>
      </c>
      <c r="N1861">
        <v>72.948715209960938</v>
      </c>
      <c r="O1861">
        <v>40.541606903076172</v>
      </c>
      <c r="P1861">
        <v>161.69767761230469</v>
      </c>
      <c r="Q1861">
        <v>92.973091125488281</v>
      </c>
      <c r="R1861">
        <v>303.83999633789062</v>
      </c>
      <c r="S1861">
        <v>52.693584442138672</v>
      </c>
      <c r="T1861">
        <v>40.476016998291023</v>
      </c>
      <c r="V1861">
        <v>67.207244873046875</v>
      </c>
      <c r="W1861">
        <v>15.07682037353516</v>
      </c>
      <c r="X1861">
        <v>45.146591186523438</v>
      </c>
      <c r="Y1861">
        <v>32.772716522216797</v>
      </c>
      <c r="Z1861">
        <v>35.343761444091797</v>
      </c>
      <c r="AB1861">
        <v>31.3396110534668</v>
      </c>
      <c r="AC1861">
        <v>51.087879180908203</v>
      </c>
      <c r="AD1861">
        <v>57.859123229980469</v>
      </c>
    </row>
    <row r="1862" spans="1:30" x14ac:dyDescent="0.2">
      <c r="A1862" s="53">
        <v>41781</v>
      </c>
      <c r="B1862">
        <v>89.16314697265625</v>
      </c>
      <c r="C1862">
        <v>86.601844787597656</v>
      </c>
      <c r="D1862">
        <v>39.790000915527337</v>
      </c>
      <c r="E1862">
        <v>80.25</v>
      </c>
      <c r="F1862">
        <v>36.183296203613281</v>
      </c>
      <c r="G1862">
        <v>52.944568634033203</v>
      </c>
      <c r="H1862">
        <v>1294.900024414062</v>
      </c>
      <c r="I1862">
        <v>61.523983001708977</v>
      </c>
      <c r="J1862">
        <v>76.689262390136719</v>
      </c>
      <c r="K1862">
        <v>99.012245178222656</v>
      </c>
      <c r="L1862">
        <v>222.52961730957031</v>
      </c>
      <c r="M1862">
        <v>83.109382629394531</v>
      </c>
      <c r="N1862">
        <v>73.154273986816406</v>
      </c>
      <c r="O1862">
        <v>40.754894256591797</v>
      </c>
      <c r="P1862">
        <v>162.0909118652344</v>
      </c>
      <c r="Q1862">
        <v>93.118927001953125</v>
      </c>
      <c r="R1862">
        <v>304.07998657226562</v>
      </c>
      <c r="S1862">
        <v>52.600528717041023</v>
      </c>
      <c r="T1862">
        <v>40.568656921386719</v>
      </c>
      <c r="V1862">
        <v>67.143180847167969</v>
      </c>
      <c r="W1862">
        <v>15.145761489868161</v>
      </c>
      <c r="X1862">
        <v>45.231590270996087</v>
      </c>
      <c r="Y1862">
        <v>32.834808349609382</v>
      </c>
      <c r="Z1862">
        <v>35.287895202636719</v>
      </c>
      <c r="AB1862">
        <v>31.59623908996582</v>
      </c>
      <c r="AC1862">
        <v>51.392848968505859</v>
      </c>
      <c r="AD1862">
        <v>58.165382385253913</v>
      </c>
    </row>
    <row r="1863" spans="1:30" x14ac:dyDescent="0.2">
      <c r="A1863" s="53">
        <v>41782</v>
      </c>
      <c r="B1863">
        <v>89.253044128417969</v>
      </c>
      <c r="C1863">
        <v>86.620758056640625</v>
      </c>
      <c r="D1863">
        <v>39.840000152587891</v>
      </c>
      <c r="E1863">
        <v>80.389999389648438</v>
      </c>
      <c r="F1863">
        <v>36.116306304931641</v>
      </c>
      <c r="G1863">
        <v>53.083625793457031</v>
      </c>
      <c r="H1863">
        <v>1291.599975585938</v>
      </c>
      <c r="I1863">
        <v>61.543445587158203</v>
      </c>
      <c r="J1863">
        <v>76.849739074707031</v>
      </c>
      <c r="K1863">
        <v>100.09388732910161</v>
      </c>
      <c r="L1863">
        <v>224.02079772949219</v>
      </c>
      <c r="M1863">
        <v>83.714813232421875</v>
      </c>
      <c r="N1863">
        <v>73.654769897460938</v>
      </c>
      <c r="O1863">
        <v>41.197925567626953</v>
      </c>
      <c r="P1863">
        <v>162.74072265625</v>
      </c>
      <c r="Q1863">
        <v>93.337654113769531</v>
      </c>
      <c r="R1863">
        <v>305.44000244140619</v>
      </c>
      <c r="S1863">
        <v>53.065757751464837</v>
      </c>
      <c r="T1863">
        <v>40.913967132568359</v>
      </c>
      <c r="V1863">
        <v>67.007942199707031</v>
      </c>
      <c r="W1863">
        <v>15.194010734558111</v>
      </c>
      <c r="X1863">
        <v>45.520622253417969</v>
      </c>
      <c r="Y1863">
        <v>33.109683990478523</v>
      </c>
      <c r="Z1863">
        <v>35.343761444091797</v>
      </c>
      <c r="AB1863">
        <v>31.520759582519531</v>
      </c>
      <c r="AC1863">
        <v>51.418998718261719</v>
      </c>
      <c r="AD1863">
        <v>58.624805450439453</v>
      </c>
    </row>
    <row r="1864" spans="1:30" x14ac:dyDescent="0.2">
      <c r="A1864" s="53">
        <v>41786</v>
      </c>
      <c r="B1864">
        <v>89.334724426269531</v>
      </c>
      <c r="C1864">
        <v>86.601844787597656</v>
      </c>
      <c r="D1864">
        <v>39.459999084472663</v>
      </c>
      <c r="E1864">
        <v>80.349998474121094</v>
      </c>
      <c r="F1864">
        <v>35.806552886962891</v>
      </c>
      <c r="G1864">
        <v>53.462120056152337</v>
      </c>
      <c r="H1864">
        <v>1265.400024414062</v>
      </c>
      <c r="I1864">
        <v>61.601959228515618</v>
      </c>
      <c r="J1864">
        <v>78.759193420410156</v>
      </c>
      <c r="K1864">
        <v>101.5331344604492</v>
      </c>
      <c r="L1864">
        <v>225.51190185546881</v>
      </c>
      <c r="M1864">
        <v>84.75799560546875</v>
      </c>
      <c r="N1864">
        <v>74.199966430664062</v>
      </c>
      <c r="O1864">
        <v>41.698402404785163</v>
      </c>
      <c r="P1864">
        <v>163.74107360839841</v>
      </c>
      <c r="Q1864">
        <v>93.394371032714844</v>
      </c>
      <c r="R1864">
        <v>305.1199951171875</v>
      </c>
      <c r="S1864">
        <v>53.445095062255859</v>
      </c>
      <c r="T1864">
        <v>40.913967132568359</v>
      </c>
      <c r="V1864">
        <v>67.1929931640625</v>
      </c>
      <c r="W1864">
        <v>15.324995040893549</v>
      </c>
      <c r="X1864">
        <v>45.758625030517578</v>
      </c>
      <c r="Y1864">
        <v>33.3934326171875</v>
      </c>
      <c r="Z1864">
        <v>35.439548492431641</v>
      </c>
      <c r="AB1864">
        <v>31.769840240478519</v>
      </c>
      <c r="AC1864">
        <v>51.697826385498047</v>
      </c>
      <c r="AD1864">
        <v>58.931079864501953</v>
      </c>
    </row>
    <row r="1865" spans="1:30" x14ac:dyDescent="0.2">
      <c r="A1865" s="53">
        <v>41787</v>
      </c>
      <c r="B1865">
        <v>89.579887390136719</v>
      </c>
      <c r="C1865">
        <v>86.620758056640625</v>
      </c>
      <c r="D1865">
        <v>39.5</v>
      </c>
      <c r="E1865">
        <v>80.569999694824219</v>
      </c>
      <c r="F1865">
        <v>36.015846252441413</v>
      </c>
      <c r="G1865">
        <v>53.284454345703118</v>
      </c>
      <c r="H1865">
        <v>1259.300048828125</v>
      </c>
      <c r="I1865">
        <v>61.621437072753913</v>
      </c>
      <c r="J1865">
        <v>78.470977783203125</v>
      </c>
      <c r="K1865">
        <v>101.0057067871094</v>
      </c>
      <c r="L1865">
        <v>224.6675720214844</v>
      </c>
      <c r="M1865">
        <v>84.4971923828125</v>
      </c>
      <c r="N1865">
        <v>74.164207458496094</v>
      </c>
      <c r="O1865">
        <v>41.554821014404297</v>
      </c>
      <c r="P1865">
        <v>163.621337890625</v>
      </c>
      <c r="Q1865">
        <v>93.90478515625</v>
      </c>
      <c r="R1865">
        <v>301.44000244140619</v>
      </c>
      <c r="S1865">
        <v>53.10870361328125</v>
      </c>
      <c r="T1865">
        <v>40.930797576904297</v>
      </c>
      <c r="V1865">
        <v>67.306846618652344</v>
      </c>
      <c r="W1865">
        <v>15.297415733337401</v>
      </c>
      <c r="X1865">
        <v>45.792629241943359</v>
      </c>
      <c r="Y1865">
        <v>33.304771423339837</v>
      </c>
      <c r="Z1865">
        <v>35.391651153564453</v>
      </c>
      <c r="AB1865">
        <v>31.958547592163089</v>
      </c>
      <c r="AC1865">
        <v>51.549705505371087</v>
      </c>
      <c r="AD1865">
        <v>58.868019104003913</v>
      </c>
    </row>
    <row r="1866" spans="1:30" x14ac:dyDescent="0.2">
      <c r="A1866" s="53">
        <v>41788</v>
      </c>
      <c r="B1866">
        <v>89.530845642089844</v>
      </c>
      <c r="C1866">
        <v>86.601844787597656</v>
      </c>
      <c r="D1866">
        <v>39.470001220703118</v>
      </c>
      <c r="E1866">
        <v>80.489997863769531</v>
      </c>
      <c r="F1866">
        <v>36.116306304931641</v>
      </c>
      <c r="G1866">
        <v>53.608882904052727</v>
      </c>
      <c r="H1866">
        <v>1256.300048828125</v>
      </c>
      <c r="I1866">
        <v>61.679901123046882</v>
      </c>
      <c r="J1866">
        <v>78.919685363769531</v>
      </c>
      <c r="K1866">
        <v>101.3454208374023</v>
      </c>
      <c r="L1866">
        <v>225.94309997558591</v>
      </c>
      <c r="M1866">
        <v>85.037422180175781</v>
      </c>
      <c r="N1866">
        <v>74.28936767578125</v>
      </c>
      <c r="O1866">
        <v>41.526115417480469</v>
      </c>
      <c r="P1866">
        <v>164.46772766113281</v>
      </c>
      <c r="Q1866">
        <v>93.864280700683594</v>
      </c>
      <c r="R1866">
        <v>303.27999877929688</v>
      </c>
      <c r="S1866">
        <v>53.216072082519531</v>
      </c>
      <c r="T1866">
        <v>41.343482971191413</v>
      </c>
      <c r="V1866">
        <v>67.883331298828125</v>
      </c>
      <c r="W1866">
        <v>15.33189010620117</v>
      </c>
      <c r="X1866">
        <v>45.979637145996087</v>
      </c>
      <c r="Y1866">
        <v>33.499839782714837</v>
      </c>
      <c r="Z1866">
        <v>35.671024322509773</v>
      </c>
      <c r="AB1866">
        <v>32.049121856689453</v>
      </c>
      <c r="AC1866">
        <v>51.959232330322273</v>
      </c>
      <c r="AD1866">
        <v>59.111240386962891</v>
      </c>
    </row>
    <row r="1867" spans="1:30" x14ac:dyDescent="0.2">
      <c r="A1867" s="53">
        <v>41789</v>
      </c>
      <c r="B1867">
        <v>89.612594604492188</v>
      </c>
      <c r="C1867">
        <v>86.620758056640625</v>
      </c>
      <c r="D1867">
        <v>39.189998626708977</v>
      </c>
      <c r="E1867">
        <v>80.370002746582031</v>
      </c>
      <c r="F1867">
        <v>35.622371673583977</v>
      </c>
      <c r="G1867">
        <v>53.616603851318359</v>
      </c>
      <c r="H1867">
        <v>1245.599975585938</v>
      </c>
      <c r="I1867">
        <v>61.744869232177727</v>
      </c>
      <c r="J1867">
        <v>78.470977783203125</v>
      </c>
      <c r="K1867">
        <v>100.889533996582</v>
      </c>
      <c r="L1867">
        <v>225.35919189453119</v>
      </c>
      <c r="M1867">
        <v>85.046707153320312</v>
      </c>
      <c r="N1867">
        <v>74.602180480957031</v>
      </c>
      <c r="O1867">
        <v>41.33331298828125</v>
      </c>
      <c r="P1867">
        <v>164.7327575683594</v>
      </c>
      <c r="Q1867">
        <v>93.645515441894531</v>
      </c>
      <c r="R1867">
        <v>301.44000244140619</v>
      </c>
      <c r="S1867">
        <v>53.459430694580078</v>
      </c>
      <c r="T1867">
        <v>41.335056304931641</v>
      </c>
      <c r="V1867">
        <v>67.833518981933594</v>
      </c>
      <c r="W1867">
        <v>15.366360664367679</v>
      </c>
      <c r="X1867">
        <v>45.945632934570312</v>
      </c>
      <c r="Y1867">
        <v>33.535308837890618</v>
      </c>
      <c r="Z1867">
        <v>35.950393676757812</v>
      </c>
      <c r="AB1867">
        <v>32.260463714599609</v>
      </c>
      <c r="AC1867">
        <v>52.098655700683587</v>
      </c>
      <c r="AD1867">
        <v>59.165294647216797</v>
      </c>
    </row>
    <row r="1868" spans="1:30" x14ac:dyDescent="0.2">
      <c r="A1868" s="53">
        <v>41792</v>
      </c>
      <c r="B1868">
        <v>89.339973449707031</v>
      </c>
      <c r="C1868">
        <v>86.601844787597656</v>
      </c>
      <c r="D1868">
        <v>39.180000305175781</v>
      </c>
      <c r="E1868">
        <v>80.639999389648438</v>
      </c>
      <c r="F1868">
        <v>35.731197357177727</v>
      </c>
      <c r="G1868">
        <v>53.724765777587891</v>
      </c>
      <c r="H1868">
        <v>1243.699951171875</v>
      </c>
      <c r="I1868">
        <v>61.548458099365227</v>
      </c>
      <c r="J1868">
        <v>78.575775146484375</v>
      </c>
      <c r="K1868">
        <v>100.3442077636719</v>
      </c>
      <c r="L1868">
        <v>226.0957946777344</v>
      </c>
      <c r="M1868">
        <v>84.962905883789062</v>
      </c>
      <c r="N1868">
        <v>74.870285034179688</v>
      </c>
      <c r="O1868">
        <v>41.357921600341797</v>
      </c>
      <c r="P1868">
        <v>164.9208679199219</v>
      </c>
      <c r="Q1868">
        <v>93.26666259765625</v>
      </c>
      <c r="R1868">
        <v>300.239990234375</v>
      </c>
      <c r="S1868">
        <v>53.624053955078118</v>
      </c>
      <c r="T1868">
        <v>41.503490447998047</v>
      </c>
      <c r="V1868">
        <v>67.748130798339844</v>
      </c>
      <c r="W1868">
        <v>15.4077262878418</v>
      </c>
      <c r="X1868">
        <v>46.141162872314453</v>
      </c>
      <c r="Y1868">
        <v>33.482109069824219</v>
      </c>
      <c r="Z1868">
        <v>35.862594604492188</v>
      </c>
      <c r="AB1868">
        <v>32.252914428710938</v>
      </c>
      <c r="AC1868">
        <v>52.168357849121087</v>
      </c>
      <c r="AD1868">
        <v>59.363471984863281</v>
      </c>
    </row>
    <row r="1869" spans="1:30" x14ac:dyDescent="0.2">
      <c r="A1869" s="53">
        <v>41793</v>
      </c>
      <c r="B1869">
        <v>89.102531433105469</v>
      </c>
      <c r="C1869">
        <v>86.601844787597656</v>
      </c>
      <c r="D1869">
        <v>39.110000610351562</v>
      </c>
      <c r="E1869">
        <v>80.550003051757812</v>
      </c>
      <c r="F1869">
        <v>35.93212890625</v>
      </c>
      <c r="G1869">
        <v>53.59344482421875</v>
      </c>
      <c r="H1869">
        <v>1244.300048828125</v>
      </c>
      <c r="I1869">
        <v>61.554988861083977</v>
      </c>
      <c r="J1869">
        <v>78.906585693359375</v>
      </c>
      <c r="K1869">
        <v>100.10284423828119</v>
      </c>
      <c r="L1869">
        <v>226.1676940917969</v>
      </c>
      <c r="M1869">
        <v>84.925628662109375</v>
      </c>
      <c r="N1869">
        <v>74.745162963867188</v>
      </c>
      <c r="O1869">
        <v>41.132301330566413</v>
      </c>
      <c r="P1869">
        <v>164.83534240722659</v>
      </c>
      <c r="Q1869">
        <v>92.72076416015625</v>
      </c>
      <c r="R1869">
        <v>301.1199951171875</v>
      </c>
      <c r="S1869">
        <v>53.595432281494141</v>
      </c>
      <c r="T1869">
        <v>41.410850524902337</v>
      </c>
      <c r="V1869">
        <v>67.983009338378906</v>
      </c>
      <c r="W1869">
        <v>15.42840671539307</v>
      </c>
      <c r="X1869">
        <v>46.090160369873047</v>
      </c>
      <c r="Y1869">
        <v>33.428901672363281</v>
      </c>
      <c r="Z1869">
        <v>35.734878540039062</v>
      </c>
      <c r="AB1869">
        <v>32.373683929443359</v>
      </c>
      <c r="AC1869">
        <v>52.264205932617188</v>
      </c>
      <c r="AD1869">
        <v>59.255374908447273</v>
      </c>
    </row>
    <row r="1870" spans="1:30" x14ac:dyDescent="0.2">
      <c r="A1870" s="53">
        <v>41794</v>
      </c>
      <c r="B1870">
        <v>89.069793701171875</v>
      </c>
      <c r="C1870">
        <v>86.601844787597656</v>
      </c>
      <c r="D1870">
        <v>39.029998779296882</v>
      </c>
      <c r="E1870">
        <v>80.669998168945312</v>
      </c>
      <c r="F1870">
        <v>35.731197357177727</v>
      </c>
      <c r="G1870">
        <v>53.577983856201172</v>
      </c>
      <c r="H1870">
        <v>1244</v>
      </c>
      <c r="I1870">
        <v>61.554988861083977</v>
      </c>
      <c r="J1870">
        <v>79.741767883300781</v>
      </c>
      <c r="K1870">
        <v>100.4961776733398</v>
      </c>
      <c r="L1870">
        <v>227.20965576171881</v>
      </c>
      <c r="M1870">
        <v>85.242340087890625</v>
      </c>
      <c r="N1870">
        <v>74.754096984863281</v>
      </c>
      <c r="O1870">
        <v>41.423553466796882</v>
      </c>
      <c r="P1870">
        <v>165.1687927246094</v>
      </c>
      <c r="Q1870">
        <v>92.476333618164062</v>
      </c>
      <c r="R1870">
        <v>300.07998657226562</v>
      </c>
      <c r="S1870">
        <v>53.702777862548828</v>
      </c>
      <c r="T1870">
        <v>41.478233337402337</v>
      </c>
      <c r="V1870">
        <v>67.947418212890625</v>
      </c>
      <c r="W1870">
        <v>15.46976470947266</v>
      </c>
      <c r="X1870">
        <v>46.081653594970703</v>
      </c>
      <c r="Y1870">
        <v>33.490978240966797</v>
      </c>
      <c r="Z1870">
        <v>35.862594604492188</v>
      </c>
      <c r="AB1870">
        <v>32.358596801757812</v>
      </c>
      <c r="AC1870">
        <v>52.412345886230469</v>
      </c>
      <c r="AD1870">
        <v>59.543643951416023</v>
      </c>
    </row>
    <row r="1871" spans="1:30" x14ac:dyDescent="0.2">
      <c r="A1871" s="53">
        <v>41795</v>
      </c>
      <c r="B1871">
        <v>89.1844482421875</v>
      </c>
      <c r="C1871">
        <v>86.601844787597656</v>
      </c>
      <c r="D1871">
        <v>39.029998779296882</v>
      </c>
      <c r="E1871">
        <v>80.370002746582031</v>
      </c>
      <c r="F1871">
        <v>36.107940673828118</v>
      </c>
      <c r="G1871">
        <v>53.948772430419922</v>
      </c>
      <c r="H1871">
        <v>1253</v>
      </c>
      <c r="I1871">
        <v>61.705059051513672</v>
      </c>
      <c r="J1871">
        <v>80.305107116699219</v>
      </c>
      <c r="K1871">
        <v>102.60585021972661</v>
      </c>
      <c r="L1871">
        <v>229.500244140625</v>
      </c>
      <c r="M1871">
        <v>85.959503173828125</v>
      </c>
      <c r="N1871">
        <v>75.183113098144531</v>
      </c>
      <c r="O1871">
        <v>42.207065582275391</v>
      </c>
      <c r="P1871">
        <v>166.2460021972656</v>
      </c>
      <c r="Q1871">
        <v>92.712608337402344</v>
      </c>
      <c r="R1871">
        <v>300.39999389648438</v>
      </c>
      <c r="S1871">
        <v>54.690517425537109</v>
      </c>
      <c r="T1871">
        <v>41.671939849853523</v>
      </c>
      <c r="V1871">
        <v>68.338859558105469</v>
      </c>
      <c r="W1871">
        <v>15.61453437805176</v>
      </c>
      <c r="X1871">
        <v>46.5491943359375</v>
      </c>
      <c r="Y1871">
        <v>33.712657928466797</v>
      </c>
      <c r="Z1871">
        <v>36.006267547607422</v>
      </c>
      <c r="AB1871">
        <v>32.630321502685547</v>
      </c>
      <c r="AC1871">
        <v>52.473331451416023</v>
      </c>
      <c r="AD1871">
        <v>59.93096923828125</v>
      </c>
    </row>
    <row r="1872" spans="1:30" x14ac:dyDescent="0.2">
      <c r="A1872" s="53">
        <v>41796</v>
      </c>
      <c r="B1872">
        <v>89.13531494140625</v>
      </c>
      <c r="C1872">
        <v>86.601844787597656</v>
      </c>
      <c r="D1872">
        <v>39.220001220703118</v>
      </c>
      <c r="E1872">
        <v>80.410003662109375</v>
      </c>
      <c r="F1872">
        <v>36.467941284179688</v>
      </c>
      <c r="G1872">
        <v>54.2423095703125</v>
      </c>
      <c r="H1872">
        <v>1252.099975585938</v>
      </c>
      <c r="I1872">
        <v>61.881267547607422</v>
      </c>
      <c r="J1872">
        <v>80.599891662597656</v>
      </c>
      <c r="K1872">
        <v>103.5891876220703</v>
      </c>
      <c r="L1872">
        <v>230.79376220703119</v>
      </c>
      <c r="M1872">
        <v>86.453163146972656</v>
      </c>
      <c r="N1872">
        <v>75.433364868164062</v>
      </c>
      <c r="O1872">
        <v>42.625480651855469</v>
      </c>
      <c r="P1872">
        <v>167.0411682128906</v>
      </c>
      <c r="Q1872">
        <v>92.712608337402344</v>
      </c>
      <c r="R1872">
        <v>300.8800048828125</v>
      </c>
      <c r="S1872">
        <v>54.461479187011719</v>
      </c>
      <c r="T1872">
        <v>41.874061584472663</v>
      </c>
      <c r="V1872">
        <v>68.901100158691406</v>
      </c>
      <c r="W1872">
        <v>15.717947006225589</v>
      </c>
      <c r="X1872">
        <v>47.016712188720703</v>
      </c>
      <c r="Y1872">
        <v>33.863376617431641</v>
      </c>
      <c r="Z1872">
        <v>36.102039337158203</v>
      </c>
      <c r="AB1872">
        <v>32.517101287841797</v>
      </c>
      <c r="AC1872">
        <v>52.421051025390618</v>
      </c>
      <c r="AD1872">
        <v>60.28228759765625</v>
      </c>
    </row>
    <row r="1873" spans="1:30" x14ac:dyDescent="0.2">
      <c r="A1873" s="53">
        <v>41799</v>
      </c>
      <c r="B1873">
        <v>89.053390502929688</v>
      </c>
      <c r="C1873">
        <v>86.620758056640625</v>
      </c>
      <c r="D1873">
        <v>39.25</v>
      </c>
      <c r="E1873">
        <v>80.650001525878906</v>
      </c>
      <c r="F1873">
        <v>36.601882934570312</v>
      </c>
      <c r="G1873">
        <v>54.188232421875</v>
      </c>
      <c r="H1873">
        <v>1253.5</v>
      </c>
      <c r="I1873">
        <v>61.953014373779297</v>
      </c>
      <c r="J1873">
        <v>81.235252380371094</v>
      </c>
      <c r="K1873">
        <v>104.50099945068359</v>
      </c>
      <c r="L1873">
        <v>231.54832458496091</v>
      </c>
      <c r="M1873">
        <v>86.387969970703125</v>
      </c>
      <c r="N1873">
        <v>75.460166931152344</v>
      </c>
      <c r="O1873">
        <v>42.847011566162109</v>
      </c>
      <c r="P1873">
        <v>167.2121276855469</v>
      </c>
      <c r="Q1873">
        <v>92.7044677734375</v>
      </c>
      <c r="R1873">
        <v>305.44000244140619</v>
      </c>
      <c r="S1873">
        <v>53.802993774414062</v>
      </c>
      <c r="T1873">
        <v>41.764572143554688</v>
      </c>
      <c r="V1873">
        <v>69.007858276367188</v>
      </c>
      <c r="W1873">
        <v>15.786881446838381</v>
      </c>
      <c r="X1873">
        <v>47.254722595214837</v>
      </c>
      <c r="Y1873">
        <v>33.969795227050781</v>
      </c>
      <c r="Z1873">
        <v>36.046176910400391</v>
      </c>
      <c r="AB1873">
        <v>32.298210144042969</v>
      </c>
      <c r="AC1873">
        <v>52.150936126708977</v>
      </c>
      <c r="AD1873">
        <v>60.300296783447273</v>
      </c>
    </row>
    <row r="1874" spans="1:30" x14ac:dyDescent="0.2">
      <c r="A1874" s="53">
        <v>41800</v>
      </c>
      <c r="B1874">
        <v>88.922431945800781</v>
      </c>
      <c r="C1874">
        <v>86.620758056640625</v>
      </c>
      <c r="D1874">
        <v>39.080001831054688</v>
      </c>
      <c r="E1874">
        <v>80.819999694824219</v>
      </c>
      <c r="F1874">
        <v>36.79443359375</v>
      </c>
      <c r="G1874">
        <v>54.072364807128913</v>
      </c>
      <c r="H1874">
        <v>1259.800048828125</v>
      </c>
      <c r="I1874">
        <v>61.920406341552727</v>
      </c>
      <c r="J1874">
        <v>81.651206970214844</v>
      </c>
      <c r="K1874">
        <v>104.2954177856445</v>
      </c>
      <c r="L1874">
        <v>230.892578125</v>
      </c>
      <c r="M1874">
        <v>86.536972045898438</v>
      </c>
      <c r="N1874">
        <v>75.433364868164062</v>
      </c>
      <c r="O1874">
        <v>42.682926177978523</v>
      </c>
      <c r="P1874">
        <v>167.22923278808591</v>
      </c>
      <c r="Q1874">
        <v>92.549629211425781</v>
      </c>
      <c r="R1874">
        <v>306.239990234375</v>
      </c>
      <c r="S1874">
        <v>53.40216064453125</v>
      </c>
      <c r="T1874">
        <v>41.823532104492188</v>
      </c>
      <c r="V1874">
        <v>68.893997192382812</v>
      </c>
      <c r="W1874">
        <v>15.77998733520508</v>
      </c>
      <c r="X1874">
        <v>47.144229888916023</v>
      </c>
      <c r="Y1874">
        <v>33.987533569335938</v>
      </c>
      <c r="Z1874">
        <v>36.046176910400391</v>
      </c>
      <c r="AB1874">
        <v>32.222732543945312</v>
      </c>
      <c r="AC1874">
        <v>52.3251953125</v>
      </c>
      <c r="AD1874">
        <v>60.183189392089837</v>
      </c>
    </row>
    <row r="1875" spans="1:30" x14ac:dyDescent="0.2">
      <c r="A1875" s="53">
        <v>41801</v>
      </c>
      <c r="B1875">
        <v>88.987869262695312</v>
      </c>
      <c r="C1875">
        <v>86.601844787597656</v>
      </c>
      <c r="D1875">
        <v>38.939998626708977</v>
      </c>
      <c r="E1875">
        <v>80.790000915527344</v>
      </c>
      <c r="F1875">
        <v>36.668849945068359</v>
      </c>
      <c r="G1875">
        <v>53.802001953125</v>
      </c>
      <c r="H1875">
        <v>1260.800048828125</v>
      </c>
      <c r="I1875">
        <v>61.926925659179688</v>
      </c>
      <c r="J1875">
        <v>81.56280517578125</v>
      </c>
      <c r="K1875">
        <v>103.78586578369141</v>
      </c>
      <c r="L1875">
        <v>230.13804626464841</v>
      </c>
      <c r="M1875">
        <v>86.518363952636719</v>
      </c>
      <c r="N1875">
        <v>75.227806091308594</v>
      </c>
      <c r="O1875">
        <v>42.506523132324219</v>
      </c>
      <c r="P1875">
        <v>166.6478576660156</v>
      </c>
      <c r="Q1875">
        <v>92.639259338378906</v>
      </c>
      <c r="R1875">
        <v>306</v>
      </c>
      <c r="S1875">
        <v>53.259021759033203</v>
      </c>
      <c r="T1875">
        <v>41.587726593017578</v>
      </c>
      <c r="V1875">
        <v>69.157318115234375</v>
      </c>
      <c r="W1875">
        <v>15.67658042907715</v>
      </c>
      <c r="X1875">
        <v>46.795700073242188</v>
      </c>
      <c r="Y1875">
        <v>33.907722473144531</v>
      </c>
      <c r="Z1875">
        <v>35.950393676757812</v>
      </c>
      <c r="AB1875">
        <v>31.815126419067379</v>
      </c>
      <c r="AC1875">
        <v>52.264205932617188</v>
      </c>
      <c r="AD1875">
        <v>60.0030517578125</v>
      </c>
    </row>
    <row r="1876" spans="1:30" x14ac:dyDescent="0.2">
      <c r="A1876" s="53">
        <v>41802</v>
      </c>
      <c r="B1876">
        <v>89.159858703613281</v>
      </c>
      <c r="C1876">
        <v>86.620758056640625</v>
      </c>
      <c r="D1876">
        <v>39.400001525878913</v>
      </c>
      <c r="E1876">
        <v>80.580001831054688</v>
      </c>
      <c r="F1876">
        <v>36.493049621582031</v>
      </c>
      <c r="G1876">
        <v>53.817451477050781</v>
      </c>
      <c r="H1876">
        <v>1273.599975585938</v>
      </c>
      <c r="I1876">
        <v>61.887779235839837</v>
      </c>
      <c r="J1876">
        <v>81.169761657714844</v>
      </c>
      <c r="K1876">
        <v>103.1511306762695</v>
      </c>
      <c r="L1876">
        <v>228.9613342285156</v>
      </c>
      <c r="M1876">
        <v>85.735969543457031</v>
      </c>
      <c r="N1876">
        <v>74.66473388671875</v>
      </c>
      <c r="O1876">
        <v>42.215278625488281</v>
      </c>
      <c r="P1876">
        <v>165.46807861328119</v>
      </c>
      <c r="Q1876">
        <v>92.916290283203125</v>
      </c>
      <c r="R1876">
        <v>312.6400146484375</v>
      </c>
      <c r="S1876">
        <v>53.123035430908203</v>
      </c>
      <c r="T1876">
        <v>41.234004974365227</v>
      </c>
      <c r="V1876">
        <v>69.38507080078125</v>
      </c>
      <c r="W1876">
        <v>15.580062866210939</v>
      </c>
      <c r="X1876">
        <v>46.166664123535163</v>
      </c>
      <c r="Y1876">
        <v>33.615108489990227</v>
      </c>
      <c r="Z1876">
        <v>35.694980621337891</v>
      </c>
      <c r="AB1876">
        <v>31.913249969482418</v>
      </c>
      <c r="AC1876">
        <v>52.002796173095703</v>
      </c>
      <c r="AD1876">
        <v>59.237342834472663</v>
      </c>
    </row>
    <row r="1877" spans="1:30" x14ac:dyDescent="0.2">
      <c r="A1877" s="53">
        <v>41803</v>
      </c>
      <c r="B1877">
        <v>89.13531494140625</v>
      </c>
      <c r="C1877">
        <v>86.601844787597656</v>
      </c>
      <c r="D1877">
        <v>39.520000457763672</v>
      </c>
      <c r="E1877">
        <v>80.580001831054688</v>
      </c>
      <c r="F1877">
        <v>36.509788513183587</v>
      </c>
      <c r="G1877">
        <v>53.856075286865227</v>
      </c>
      <c r="H1877">
        <v>1273.699951171875</v>
      </c>
      <c r="I1877">
        <v>61.959552764892578</v>
      </c>
      <c r="J1877">
        <v>81.091148376464844</v>
      </c>
      <c r="K1877">
        <v>103.32994079589839</v>
      </c>
      <c r="L1877">
        <v>229.55415344238281</v>
      </c>
      <c r="M1877">
        <v>85.987457275390625</v>
      </c>
      <c r="N1877">
        <v>74.459144592285156</v>
      </c>
      <c r="O1877">
        <v>42.313716888427727</v>
      </c>
      <c r="P1877">
        <v>165.97242736816409</v>
      </c>
      <c r="Q1877">
        <v>92.761482238769531</v>
      </c>
      <c r="R1877">
        <v>312.95999145507812</v>
      </c>
      <c r="S1877">
        <v>53.259021759033203</v>
      </c>
      <c r="T1877">
        <v>41.394016265869141</v>
      </c>
      <c r="V1877">
        <v>70.046966552734375</v>
      </c>
      <c r="W1877">
        <v>15.58696269989014</v>
      </c>
      <c r="X1877">
        <v>46.328174591064453</v>
      </c>
      <c r="Y1877">
        <v>33.810184478759773</v>
      </c>
      <c r="Z1877">
        <v>35.686969757080078</v>
      </c>
      <c r="AB1877">
        <v>32.117046356201172</v>
      </c>
      <c r="AC1877">
        <v>51.959232330322273</v>
      </c>
      <c r="AD1877">
        <v>59.264385223388672</v>
      </c>
    </row>
    <row r="1878" spans="1:30" x14ac:dyDescent="0.2">
      <c r="A1878" s="53">
        <v>41806</v>
      </c>
      <c r="B1878">
        <v>89.086189270019531</v>
      </c>
      <c r="C1878">
        <v>86.620758056640625</v>
      </c>
      <c r="D1878">
        <v>39.470001220703118</v>
      </c>
      <c r="E1878">
        <v>80.470001220703125</v>
      </c>
      <c r="F1878">
        <v>36.342350006103523</v>
      </c>
      <c r="G1878">
        <v>53.87152099609375</v>
      </c>
      <c r="H1878">
        <v>1274.900024414062</v>
      </c>
      <c r="I1878">
        <v>61.926925659179688</v>
      </c>
      <c r="J1878">
        <v>81.385932922363281</v>
      </c>
      <c r="K1878">
        <v>103.8305358886719</v>
      </c>
      <c r="L1878">
        <v>229.6080627441406</v>
      </c>
      <c r="M1878">
        <v>86.06195068359375</v>
      </c>
      <c r="N1878">
        <v>74.825607299804688</v>
      </c>
      <c r="O1878">
        <v>42.391654968261719</v>
      </c>
      <c r="P1878">
        <v>166.10923767089841</v>
      </c>
      <c r="Q1878">
        <v>92.851104736328125</v>
      </c>
      <c r="R1878">
        <v>313.3599853515625</v>
      </c>
      <c r="S1878">
        <v>52.987022399902337</v>
      </c>
      <c r="T1878">
        <v>41.301364898681641</v>
      </c>
      <c r="V1878">
        <v>70.466896057128906</v>
      </c>
      <c r="W1878">
        <v>15.51113128662109</v>
      </c>
      <c r="X1878">
        <v>46.277164459228523</v>
      </c>
      <c r="Y1878">
        <v>33.810184478759773</v>
      </c>
      <c r="Z1878">
        <v>35.822673797607422</v>
      </c>
      <c r="AB1878">
        <v>32.335945129394531</v>
      </c>
      <c r="AC1878">
        <v>52.063789367675781</v>
      </c>
      <c r="AD1878">
        <v>59.399509429931641</v>
      </c>
    </row>
    <row r="1879" spans="1:30" x14ac:dyDescent="0.2">
      <c r="A1879" s="53">
        <v>41807</v>
      </c>
      <c r="B1879">
        <v>88.922431945800781</v>
      </c>
      <c r="C1879">
        <v>86.601844787597656</v>
      </c>
      <c r="D1879">
        <v>39.490001678466797</v>
      </c>
      <c r="E1879">
        <v>80.629997253417969</v>
      </c>
      <c r="F1879">
        <v>36.350719451904297</v>
      </c>
      <c r="G1879">
        <v>53.832908630371087</v>
      </c>
      <c r="H1879">
        <v>1271.699951171875</v>
      </c>
      <c r="I1879">
        <v>61.881267547607422</v>
      </c>
      <c r="J1879">
        <v>81.150100708007812</v>
      </c>
      <c r="K1879">
        <v>104.56357574462891</v>
      </c>
      <c r="L1879">
        <v>231.51243591308591</v>
      </c>
      <c r="M1879">
        <v>86.108528137207031</v>
      </c>
      <c r="N1879">
        <v>75.022239685058594</v>
      </c>
      <c r="O1879">
        <v>42.777275085449219</v>
      </c>
      <c r="P1879">
        <v>166.5709228515625</v>
      </c>
      <c r="Q1879">
        <v>92.72076416015625</v>
      </c>
      <c r="R1879">
        <v>311.92001342773438</v>
      </c>
      <c r="S1879">
        <v>53.123035430908203</v>
      </c>
      <c r="T1879">
        <v>41.385589599609382</v>
      </c>
      <c r="V1879">
        <v>70.417045593261719</v>
      </c>
      <c r="W1879">
        <v>15.669686317443849</v>
      </c>
      <c r="X1879">
        <v>46.404682159423828</v>
      </c>
      <c r="Y1879">
        <v>33.889995574951172</v>
      </c>
      <c r="Z1879">
        <v>35.822673797607422</v>
      </c>
      <c r="AB1879">
        <v>32.2906494140625</v>
      </c>
      <c r="AC1879">
        <v>52.037654876708977</v>
      </c>
      <c r="AD1879">
        <v>59.633697509765618</v>
      </c>
    </row>
    <row r="1880" spans="1:30" x14ac:dyDescent="0.2">
      <c r="A1880" s="53">
        <v>41808</v>
      </c>
      <c r="B1880">
        <v>89.159858703613281</v>
      </c>
      <c r="C1880">
        <v>86.620758056640625</v>
      </c>
      <c r="D1880">
        <v>39.590000152587891</v>
      </c>
      <c r="E1880">
        <v>80.580001831054688</v>
      </c>
      <c r="F1880">
        <v>36.752567291259773</v>
      </c>
      <c r="G1880">
        <v>54.296375274658203</v>
      </c>
      <c r="H1880">
        <v>1272.400024414062</v>
      </c>
      <c r="I1880">
        <v>62.161846160888672</v>
      </c>
      <c r="J1880">
        <v>81.834632873535156</v>
      </c>
      <c r="K1880">
        <v>105.2697830200195</v>
      </c>
      <c r="L1880">
        <v>232.67118835449219</v>
      </c>
      <c r="M1880">
        <v>86.592872619628906</v>
      </c>
      <c r="N1880">
        <v>75.558479309082031</v>
      </c>
      <c r="O1880">
        <v>42.822391510009773</v>
      </c>
      <c r="P1880">
        <v>167.79350280761719</v>
      </c>
      <c r="Q1880">
        <v>93.177040100097656</v>
      </c>
      <c r="R1880">
        <v>312.07998657226562</v>
      </c>
      <c r="S1880">
        <v>53.495208740234382</v>
      </c>
      <c r="T1880">
        <v>41.831943511962891</v>
      </c>
      <c r="V1880">
        <v>70.950843811035156</v>
      </c>
      <c r="W1880">
        <v>15.75930976867676</v>
      </c>
      <c r="X1880">
        <v>46.668209075927727</v>
      </c>
      <c r="Y1880">
        <v>34.067329406738281</v>
      </c>
      <c r="Z1880">
        <v>36.245716094970703</v>
      </c>
      <c r="AB1880">
        <v>33.022823333740227</v>
      </c>
      <c r="AC1880">
        <v>52.455909729003913</v>
      </c>
      <c r="AD1880">
        <v>60.084095001220703</v>
      </c>
    </row>
    <row r="1881" spans="1:30" x14ac:dyDescent="0.2">
      <c r="A1881" s="53">
        <v>41809</v>
      </c>
      <c r="B1881">
        <v>89.028839111328125</v>
      </c>
      <c r="C1881">
        <v>86.620758056640625</v>
      </c>
      <c r="D1881">
        <v>40.029998779296882</v>
      </c>
      <c r="E1881">
        <v>80.319999694824219</v>
      </c>
      <c r="F1881">
        <v>36.543277740478523</v>
      </c>
      <c r="G1881">
        <v>54.589916229248047</v>
      </c>
      <c r="H1881">
        <v>1313.699951171875</v>
      </c>
      <c r="I1881">
        <v>62.148799896240227</v>
      </c>
      <c r="J1881">
        <v>82.063865661621094</v>
      </c>
      <c r="K1881">
        <v>105.3591995239258</v>
      </c>
      <c r="L1881">
        <v>232.75199890136719</v>
      </c>
      <c r="M1881">
        <v>86.536972045898438</v>
      </c>
      <c r="N1881">
        <v>75.647850036621094</v>
      </c>
      <c r="O1881">
        <v>43.027496337890618</v>
      </c>
      <c r="P1881">
        <v>167.9815673828125</v>
      </c>
      <c r="Q1881">
        <v>93.046646118164062</v>
      </c>
      <c r="R1881">
        <v>313.04000854492188</v>
      </c>
      <c r="S1881">
        <v>53.938980102539062</v>
      </c>
      <c r="T1881">
        <v>41.747722625732422</v>
      </c>
      <c r="V1881">
        <v>71.4561767578125</v>
      </c>
      <c r="W1881">
        <v>15.738626480102541</v>
      </c>
      <c r="X1881">
        <v>46.787200927734382</v>
      </c>
      <c r="Y1881">
        <v>34.005256652832031</v>
      </c>
      <c r="Z1881">
        <v>36.453250885009773</v>
      </c>
      <c r="AB1881">
        <v>33.294559478759773</v>
      </c>
      <c r="AC1881">
        <v>52.630184173583977</v>
      </c>
      <c r="AD1881">
        <v>59.939990997314453</v>
      </c>
    </row>
    <row r="1882" spans="1:30" x14ac:dyDescent="0.2">
      <c r="A1882" s="53">
        <v>41810</v>
      </c>
      <c r="B1882">
        <v>89.1844482421875</v>
      </c>
      <c r="C1882">
        <v>86.620758056640625</v>
      </c>
      <c r="D1882">
        <v>40.080001831054688</v>
      </c>
      <c r="E1882">
        <v>80.370002746582031</v>
      </c>
      <c r="F1882">
        <v>36.467941284179688</v>
      </c>
      <c r="G1882">
        <v>54.497219085693359</v>
      </c>
      <c r="H1882">
        <v>1316.199951171875</v>
      </c>
      <c r="I1882">
        <v>62.20751953125</v>
      </c>
      <c r="J1882">
        <v>83.727706909179688</v>
      </c>
      <c r="K1882">
        <v>105.7078170776367</v>
      </c>
      <c r="L1882">
        <v>233.50799560546881</v>
      </c>
      <c r="M1882">
        <v>86.638763427734375</v>
      </c>
      <c r="N1882">
        <v>75.370803833007812</v>
      </c>
      <c r="O1882">
        <v>43.113487243652337</v>
      </c>
      <c r="P1882">
        <v>168.3226318359375</v>
      </c>
      <c r="Q1882">
        <v>93.388847351074219</v>
      </c>
      <c r="R1882">
        <v>314.55999755859381</v>
      </c>
      <c r="S1882">
        <v>54.12506103515625</v>
      </c>
      <c r="T1882">
        <v>42.002422332763672</v>
      </c>
      <c r="V1882">
        <v>72.166893005371094</v>
      </c>
      <c r="W1882">
        <v>15.800918579101561</v>
      </c>
      <c r="X1882">
        <v>46.983604431152337</v>
      </c>
      <c r="Y1882">
        <v>33.930431365966797</v>
      </c>
      <c r="Z1882">
        <v>36.341533660888672</v>
      </c>
      <c r="AB1882">
        <v>33.092060089111328</v>
      </c>
      <c r="AC1882">
        <v>53.072750091552727</v>
      </c>
      <c r="AD1882">
        <v>59.715858459472663</v>
      </c>
    </row>
    <row r="1883" spans="1:30" x14ac:dyDescent="0.2">
      <c r="A1883" s="53">
        <v>41813</v>
      </c>
      <c r="B1883">
        <v>89.102531433105469</v>
      </c>
      <c r="C1883">
        <v>86.620758056640625</v>
      </c>
      <c r="D1883">
        <v>39.930000305175781</v>
      </c>
      <c r="E1883">
        <v>80.260002136230469</v>
      </c>
      <c r="F1883">
        <v>36.392585754394531</v>
      </c>
      <c r="G1883">
        <v>54.350448608398438</v>
      </c>
      <c r="H1883">
        <v>1318</v>
      </c>
      <c r="I1883">
        <v>62.201007843017578</v>
      </c>
      <c r="J1883">
        <v>82.833587646484375</v>
      </c>
      <c r="K1883">
        <v>105.50221252441411</v>
      </c>
      <c r="L1883">
        <v>233.25569152832031</v>
      </c>
      <c r="M1883">
        <v>86.657447814941406</v>
      </c>
      <c r="N1883">
        <v>75.397613525390625</v>
      </c>
      <c r="O1883">
        <v>43.072349548339837</v>
      </c>
      <c r="P1883">
        <v>168.27113342285159</v>
      </c>
      <c r="Q1883">
        <v>93.307365417480469</v>
      </c>
      <c r="R1883">
        <v>313.27999877929688</v>
      </c>
      <c r="S1883">
        <v>53.903202056884773</v>
      </c>
      <c r="T1883">
        <v>42.061653137207031</v>
      </c>
      <c r="V1883">
        <v>72.424308776855469</v>
      </c>
      <c r="W1883">
        <v>15.83552074432373</v>
      </c>
      <c r="X1883">
        <v>46.710350036621087</v>
      </c>
      <c r="Y1883">
        <v>34.028423309326172</v>
      </c>
      <c r="Z1883">
        <v>36.140636444091797</v>
      </c>
      <c r="AB1883">
        <v>32.977867126464837</v>
      </c>
      <c r="AC1883">
        <v>52.87158203125</v>
      </c>
      <c r="AD1883">
        <v>59.788177490234382</v>
      </c>
    </row>
    <row r="1884" spans="1:30" x14ac:dyDescent="0.2">
      <c r="A1884" s="53">
        <v>41814</v>
      </c>
      <c r="B1884">
        <v>89.258087158203125</v>
      </c>
      <c r="C1884">
        <v>86.620758056640625</v>
      </c>
      <c r="D1884">
        <v>39.990001678466797</v>
      </c>
      <c r="E1884">
        <v>80.330001831054688</v>
      </c>
      <c r="F1884">
        <v>36.375846862792969</v>
      </c>
      <c r="G1884">
        <v>54.010566711425781</v>
      </c>
      <c r="H1884">
        <v>1320.900024414062</v>
      </c>
      <c r="I1884">
        <v>62.148799896240227</v>
      </c>
      <c r="J1884">
        <v>83.67529296875</v>
      </c>
      <c r="K1884">
        <v>104.3758544921875</v>
      </c>
      <c r="L1884">
        <v>231.390625</v>
      </c>
      <c r="M1884">
        <v>86.573379516601562</v>
      </c>
      <c r="N1884">
        <v>74.997764587402344</v>
      </c>
      <c r="O1884">
        <v>42.722625732421882</v>
      </c>
      <c r="P1884">
        <v>167.25738525390619</v>
      </c>
      <c r="Q1884">
        <v>93.731063842773438</v>
      </c>
      <c r="R1884">
        <v>312.72000122070312</v>
      </c>
      <c r="S1884">
        <v>53.942920684814453</v>
      </c>
      <c r="T1884">
        <v>41.663963317871087</v>
      </c>
      <c r="V1884">
        <v>70.901321411132812</v>
      </c>
      <c r="W1884">
        <v>15.73169994354248</v>
      </c>
      <c r="X1884">
        <v>46.240692138671882</v>
      </c>
      <c r="Y1884">
        <v>33.85028076171875</v>
      </c>
      <c r="Z1884">
        <v>36.012039184570312</v>
      </c>
      <c r="AB1884">
        <v>33.076835632324219</v>
      </c>
      <c r="AC1884">
        <v>52.906558990478523</v>
      </c>
      <c r="AD1884">
        <v>59.643577575683587</v>
      </c>
    </row>
    <row r="1885" spans="1:30" x14ac:dyDescent="0.2">
      <c r="A1885" s="53">
        <v>41815</v>
      </c>
      <c r="B1885">
        <v>89.380882263183594</v>
      </c>
      <c r="C1885">
        <v>86.601844787597656</v>
      </c>
      <c r="D1885">
        <v>40.110000610351562</v>
      </c>
      <c r="E1885">
        <v>80.220001220703125</v>
      </c>
      <c r="F1885">
        <v>36.452629089355469</v>
      </c>
      <c r="G1885">
        <v>53.991573333740227</v>
      </c>
      <c r="H1885">
        <v>1322.199951171875</v>
      </c>
      <c r="I1885">
        <v>62.240127563476562</v>
      </c>
      <c r="J1885">
        <v>83.9354248046875</v>
      </c>
      <c r="K1885">
        <v>105.2608642578125</v>
      </c>
      <c r="L1885">
        <v>232.94932556152341</v>
      </c>
      <c r="M1885">
        <v>87.1243896484375</v>
      </c>
      <c r="N1885">
        <v>75.521270751953125</v>
      </c>
      <c r="O1885">
        <v>43.060005187988281</v>
      </c>
      <c r="P1885">
        <v>168.01338195800781</v>
      </c>
      <c r="Q1885">
        <v>93.77178955078125</v>
      </c>
      <c r="R1885">
        <v>314.32000732421881</v>
      </c>
      <c r="S1885">
        <v>53.834571838378913</v>
      </c>
      <c r="T1885">
        <v>41.993972778320312</v>
      </c>
      <c r="V1885">
        <v>71.437568664550781</v>
      </c>
      <c r="W1885">
        <v>15.74554920196533</v>
      </c>
      <c r="X1885">
        <v>46.283374786376953</v>
      </c>
      <c r="Y1885">
        <v>33.983879089355469</v>
      </c>
      <c r="Z1885">
        <v>35.955780029296882</v>
      </c>
      <c r="AB1885">
        <v>33.198638916015618</v>
      </c>
      <c r="AC1885">
        <v>53.483814239501953</v>
      </c>
      <c r="AD1885">
        <v>60.149627685546882</v>
      </c>
    </row>
    <row r="1886" spans="1:30" x14ac:dyDescent="0.2">
      <c r="A1886" s="53">
        <v>41816</v>
      </c>
      <c r="B1886">
        <v>89.552803039550781</v>
      </c>
      <c r="C1886">
        <v>86.601844787597656</v>
      </c>
      <c r="D1886">
        <v>39.990001678466797</v>
      </c>
      <c r="E1886">
        <v>80.230003356933594</v>
      </c>
      <c r="F1886">
        <v>36.494819641113281</v>
      </c>
      <c r="G1886">
        <v>54.031143188476562</v>
      </c>
      <c r="H1886">
        <v>1316.099975585938</v>
      </c>
      <c r="I1886">
        <v>62.174907684326172</v>
      </c>
      <c r="J1886">
        <v>84.099418640136719</v>
      </c>
      <c r="K1886">
        <v>105.08205413818359</v>
      </c>
      <c r="L1886">
        <v>232.45379638671881</v>
      </c>
      <c r="M1886">
        <v>87.171104431152344</v>
      </c>
      <c r="N1886">
        <v>75.584442138671875</v>
      </c>
      <c r="O1886">
        <v>42.944793701171882</v>
      </c>
      <c r="P1886">
        <v>167.89312744140619</v>
      </c>
      <c r="Q1886">
        <v>93.951072692871094</v>
      </c>
      <c r="R1886">
        <v>311.760009765625</v>
      </c>
      <c r="S1886">
        <v>53.78399658203125</v>
      </c>
      <c r="T1886">
        <v>41.985500335693359</v>
      </c>
      <c r="V1886">
        <v>71.516250610351562</v>
      </c>
      <c r="W1886">
        <v>15.69018459320068</v>
      </c>
      <c r="X1886">
        <v>46.249217987060547</v>
      </c>
      <c r="Y1886">
        <v>33.948257446289062</v>
      </c>
      <c r="Z1886">
        <v>35.827190399169922</v>
      </c>
      <c r="AB1886">
        <v>33.297595977783203</v>
      </c>
      <c r="AC1886">
        <v>53.553791046142578</v>
      </c>
      <c r="AD1886">
        <v>60.19482421875</v>
      </c>
    </row>
    <row r="1887" spans="1:30" x14ac:dyDescent="0.2">
      <c r="A1887" s="53">
        <v>41817</v>
      </c>
      <c r="B1887">
        <v>89.552803039550781</v>
      </c>
      <c r="C1887">
        <v>86.620758056640625</v>
      </c>
      <c r="D1887">
        <v>39.840000152587891</v>
      </c>
      <c r="E1887">
        <v>80.040000915527344</v>
      </c>
      <c r="F1887">
        <v>36.579193115234382</v>
      </c>
      <c r="G1887">
        <v>54.062793731689453</v>
      </c>
      <c r="H1887">
        <v>1319</v>
      </c>
      <c r="I1887">
        <v>62.174907684326172</v>
      </c>
      <c r="J1887">
        <v>84.214241027832031</v>
      </c>
      <c r="K1887">
        <v>105.7882614135742</v>
      </c>
      <c r="L1887">
        <v>233.7602233886719</v>
      </c>
      <c r="M1887">
        <v>87.554008483886719</v>
      </c>
      <c r="N1887">
        <v>75.837188720703125</v>
      </c>
      <c r="O1887">
        <v>43.084686279296882</v>
      </c>
      <c r="P1887">
        <v>168.21954345703119</v>
      </c>
      <c r="Q1887">
        <v>93.983634948730469</v>
      </c>
      <c r="R1887">
        <v>311.83999633789062</v>
      </c>
      <c r="S1887">
        <v>54.195766448974609</v>
      </c>
      <c r="T1887">
        <v>41.858570098876953</v>
      </c>
      <c r="V1887">
        <v>71.516250610351562</v>
      </c>
      <c r="W1887">
        <v>15.75246620178223</v>
      </c>
      <c r="X1887">
        <v>46.3602294921875</v>
      </c>
      <c r="Y1887">
        <v>34.153141021728523</v>
      </c>
      <c r="Z1887">
        <v>35.891483306884773</v>
      </c>
      <c r="AB1887">
        <v>33.427021026611328</v>
      </c>
      <c r="AC1887">
        <v>53.413852691650391</v>
      </c>
      <c r="AD1887">
        <v>60.339412689208977</v>
      </c>
    </row>
    <row r="1888" spans="1:30" x14ac:dyDescent="0.2">
      <c r="A1888" s="53">
        <v>41820</v>
      </c>
      <c r="B1888">
        <v>89.560989379882812</v>
      </c>
      <c r="C1888">
        <v>86.601844787597656</v>
      </c>
      <c r="D1888">
        <v>39.439998626708977</v>
      </c>
      <c r="E1888">
        <v>79.779998779296875</v>
      </c>
      <c r="F1888">
        <v>36.477935791015618</v>
      </c>
      <c r="G1888">
        <v>54.11029052734375</v>
      </c>
      <c r="H1888">
        <v>1321.800048828125</v>
      </c>
      <c r="I1888">
        <v>62.122745513916023</v>
      </c>
      <c r="J1888">
        <v>84.312652587890625</v>
      </c>
      <c r="K1888">
        <v>106.20839691162109</v>
      </c>
      <c r="L1888">
        <v>234.76031494140619</v>
      </c>
      <c r="M1888">
        <v>87.703414916992188</v>
      </c>
      <c r="N1888">
        <v>75.900375366210938</v>
      </c>
      <c r="O1888">
        <v>43.257476806640618</v>
      </c>
      <c r="P1888">
        <v>168.13362121582031</v>
      </c>
      <c r="Q1888">
        <v>93.991790771484375</v>
      </c>
      <c r="R1888">
        <v>311.04000854492188</v>
      </c>
      <c r="S1888">
        <v>54.065731048583977</v>
      </c>
      <c r="T1888">
        <v>42.002422332763672</v>
      </c>
      <c r="V1888">
        <v>71.57342529296875</v>
      </c>
      <c r="W1888">
        <v>15.738626480102541</v>
      </c>
      <c r="X1888">
        <v>46.163829803466797</v>
      </c>
      <c r="Y1888">
        <v>34.162040710449219</v>
      </c>
      <c r="Z1888">
        <v>35.859329223632812</v>
      </c>
      <c r="AB1888">
        <v>33.693443298339837</v>
      </c>
      <c r="AC1888">
        <v>53.203937530517578</v>
      </c>
      <c r="AD1888">
        <v>60.312286376953118</v>
      </c>
    </row>
    <row r="1889" spans="1:30" x14ac:dyDescent="0.2">
      <c r="A1889" s="53">
        <v>41821</v>
      </c>
      <c r="B1889">
        <v>89.451072692871094</v>
      </c>
      <c r="C1889">
        <v>86.620758056640625</v>
      </c>
      <c r="D1889">
        <v>39.299999237060547</v>
      </c>
      <c r="E1889">
        <v>79.819999694824219</v>
      </c>
      <c r="F1889">
        <v>36.823905944824219</v>
      </c>
      <c r="G1889">
        <v>54.585147857666023</v>
      </c>
      <c r="H1889">
        <v>1326.400024414062</v>
      </c>
      <c r="I1889">
        <v>62.139076232910163</v>
      </c>
      <c r="J1889">
        <v>86.310340881347656</v>
      </c>
      <c r="K1889">
        <v>107.2900848388672</v>
      </c>
      <c r="L1889">
        <v>236.59831237792969</v>
      </c>
      <c r="M1889">
        <v>88.66534423828125</v>
      </c>
      <c r="N1889">
        <v>76.712715148925781</v>
      </c>
      <c r="O1889">
        <v>43.849941253662109</v>
      </c>
      <c r="P1889">
        <v>169.2590026855469</v>
      </c>
      <c r="Q1889">
        <v>93.619140625</v>
      </c>
      <c r="R1889">
        <v>310.8800048828125</v>
      </c>
      <c r="S1889">
        <v>54.354701995849609</v>
      </c>
      <c r="T1889">
        <v>42.103969573974609</v>
      </c>
      <c r="V1889">
        <v>71.616325378417969</v>
      </c>
      <c r="W1889">
        <v>15.83552074432373</v>
      </c>
      <c r="X1889">
        <v>46.445625305175781</v>
      </c>
      <c r="Y1889">
        <v>34.509456634521477</v>
      </c>
      <c r="Z1889">
        <v>35.939712524414062</v>
      </c>
      <c r="AB1889">
        <v>33.358501434326172</v>
      </c>
      <c r="AC1889">
        <v>53.877414703369141</v>
      </c>
      <c r="AD1889">
        <v>60.953910827636719</v>
      </c>
    </row>
    <row r="1890" spans="1:30" x14ac:dyDescent="0.2">
      <c r="A1890" s="53">
        <v>41822</v>
      </c>
      <c r="B1890">
        <v>89.139442443847656</v>
      </c>
      <c r="C1890">
        <v>86.620758056640625</v>
      </c>
      <c r="D1890">
        <v>39.319999694824219</v>
      </c>
      <c r="E1890">
        <v>79.959999084472656</v>
      </c>
      <c r="F1890">
        <v>37.043289184570312</v>
      </c>
      <c r="G1890">
        <v>54.672206878662109</v>
      </c>
      <c r="H1890">
        <v>1330.699951171875</v>
      </c>
      <c r="I1890">
        <v>62.178413391113281</v>
      </c>
      <c r="J1890">
        <v>86.7794189453125</v>
      </c>
      <c r="K1890">
        <v>106.8763961791992</v>
      </c>
      <c r="L1890">
        <v>235.46307373046881</v>
      </c>
      <c r="M1890">
        <v>88.814781188964844</v>
      </c>
      <c r="N1890">
        <v>76.604400634765625</v>
      </c>
      <c r="O1890">
        <v>43.648338317871087</v>
      </c>
      <c r="P1890">
        <v>169.43080139160159</v>
      </c>
      <c r="Q1890">
        <v>93.1778564453125</v>
      </c>
      <c r="R1890">
        <v>307.20001220703119</v>
      </c>
      <c r="S1890">
        <v>54.224666595458977</v>
      </c>
      <c r="T1890">
        <v>42.154727935791023</v>
      </c>
      <c r="V1890">
        <v>71.50909423828125</v>
      </c>
      <c r="W1890">
        <v>15.82168006896973</v>
      </c>
      <c r="X1890">
        <v>46.368766784667969</v>
      </c>
      <c r="Y1890">
        <v>34.545085906982422</v>
      </c>
      <c r="Z1890">
        <v>36.036155700683587</v>
      </c>
      <c r="AB1890">
        <v>32.711429595947273</v>
      </c>
      <c r="AC1890">
        <v>54.288475036621087</v>
      </c>
      <c r="AD1890">
        <v>61.044303894042969</v>
      </c>
    </row>
    <row r="1891" spans="1:30" x14ac:dyDescent="0.2">
      <c r="A1891" s="53">
        <v>41823</v>
      </c>
      <c r="B1891">
        <v>89.082061767578125</v>
      </c>
      <c r="C1891">
        <v>86.601844787597656</v>
      </c>
      <c r="D1891">
        <v>39.319999694824219</v>
      </c>
      <c r="E1891">
        <v>80.209999084472656</v>
      </c>
      <c r="F1891">
        <v>37.262680053710938</v>
      </c>
      <c r="G1891">
        <v>54.783004760742188</v>
      </c>
      <c r="H1891">
        <v>1320.400024414062</v>
      </c>
      <c r="I1891">
        <v>62.086662292480469</v>
      </c>
      <c r="J1891">
        <v>87.261611938476562</v>
      </c>
      <c r="K1891">
        <v>107.5224914550781</v>
      </c>
      <c r="L1891">
        <v>236.1838684082031</v>
      </c>
      <c r="M1891">
        <v>89.375129699707031</v>
      </c>
      <c r="N1891">
        <v>77.173042297363281</v>
      </c>
      <c r="O1891">
        <v>44.047431945800781</v>
      </c>
      <c r="P1891">
        <v>170.26408386230469</v>
      </c>
      <c r="Q1891">
        <v>93.251396179199219</v>
      </c>
      <c r="R1891">
        <v>306</v>
      </c>
      <c r="S1891">
        <v>53.914043426513672</v>
      </c>
      <c r="T1891">
        <v>42.425502777099609</v>
      </c>
      <c r="V1891">
        <v>71.780784606933594</v>
      </c>
      <c r="W1891">
        <v>15.94625854492188</v>
      </c>
      <c r="X1891">
        <v>46.753047943115227</v>
      </c>
      <c r="Y1891">
        <v>34.696521759033203</v>
      </c>
      <c r="Z1891">
        <v>36.237068176269531</v>
      </c>
      <c r="AB1891">
        <v>32.3536376953125</v>
      </c>
      <c r="AC1891">
        <v>54.507148742675781</v>
      </c>
      <c r="AD1891">
        <v>61.514205932617188</v>
      </c>
    </row>
    <row r="1892" spans="1:30" x14ac:dyDescent="0.2">
      <c r="A1892" s="53">
        <v>41827</v>
      </c>
      <c r="B1892">
        <v>89.106613159179688</v>
      </c>
      <c r="C1892">
        <v>86.620758056640625</v>
      </c>
      <c r="D1892">
        <v>38.849998474121087</v>
      </c>
      <c r="E1892">
        <v>80.220001220703125</v>
      </c>
      <c r="F1892">
        <v>37.237373352050781</v>
      </c>
      <c r="G1892">
        <v>54.355625152587891</v>
      </c>
      <c r="H1892">
        <v>1316.5</v>
      </c>
      <c r="I1892">
        <v>62.040740966796882</v>
      </c>
      <c r="J1892">
        <v>84.9884033203125</v>
      </c>
      <c r="K1892">
        <v>105.6828918457031</v>
      </c>
      <c r="L1892">
        <v>234.3819274902344</v>
      </c>
      <c r="M1892">
        <v>89.104301452636719</v>
      </c>
      <c r="N1892">
        <v>76.550239562988281</v>
      </c>
      <c r="O1892">
        <v>43.393253326416023</v>
      </c>
      <c r="P1892">
        <v>169.6712951660156</v>
      </c>
      <c r="Q1892">
        <v>93.431198120117188</v>
      </c>
      <c r="R1892">
        <v>305.3599853515625</v>
      </c>
      <c r="S1892">
        <v>54.072952270507812</v>
      </c>
      <c r="T1892">
        <v>42.070110321044922</v>
      </c>
      <c r="V1892">
        <v>71.230224609375</v>
      </c>
      <c r="W1892">
        <v>15.87704658508301</v>
      </c>
      <c r="X1892">
        <v>46.420017242431641</v>
      </c>
      <c r="Y1892">
        <v>34.732151031494141</v>
      </c>
      <c r="Z1892">
        <v>36.293315887451172</v>
      </c>
      <c r="AB1892">
        <v>32.505889892578118</v>
      </c>
      <c r="AC1892">
        <v>54.0960693359375</v>
      </c>
      <c r="AD1892">
        <v>61.134647369384773</v>
      </c>
    </row>
    <row r="1893" spans="1:30" x14ac:dyDescent="0.2">
      <c r="A1893" s="53">
        <v>41828</v>
      </c>
      <c r="B1893">
        <v>89.28704833984375</v>
      </c>
      <c r="C1893">
        <v>86.620758056640625</v>
      </c>
      <c r="D1893">
        <v>38.779998779296882</v>
      </c>
      <c r="E1893">
        <v>80.180000305175781</v>
      </c>
      <c r="F1893">
        <v>37.068607330322273</v>
      </c>
      <c r="G1893">
        <v>53.785797119140618</v>
      </c>
      <c r="H1893">
        <v>1316</v>
      </c>
      <c r="I1893">
        <v>62.053913116455078</v>
      </c>
      <c r="J1893">
        <v>83.197357177734375</v>
      </c>
      <c r="K1893">
        <v>104.39968109130859</v>
      </c>
      <c r="L1893">
        <v>232.57087707519531</v>
      </c>
      <c r="M1893">
        <v>88.030303955078125</v>
      </c>
      <c r="N1893">
        <v>75.665679931640625</v>
      </c>
      <c r="O1893">
        <v>42.920124053955078</v>
      </c>
      <c r="P1893">
        <v>168.5804138183594</v>
      </c>
      <c r="Q1893">
        <v>93.733573913574219</v>
      </c>
      <c r="R1893">
        <v>305.44000244140619</v>
      </c>
      <c r="S1893">
        <v>54.231903076171882</v>
      </c>
      <c r="T1893">
        <v>41.960117340087891</v>
      </c>
      <c r="V1893">
        <v>71.115806579589844</v>
      </c>
      <c r="W1893">
        <v>15.738626480102541</v>
      </c>
      <c r="X1893">
        <v>46.104049682617188</v>
      </c>
      <c r="Y1893">
        <v>34.420368194580078</v>
      </c>
      <c r="Z1893">
        <v>36.220985412597663</v>
      </c>
      <c r="AB1893">
        <v>32.726657867431641</v>
      </c>
      <c r="AC1893">
        <v>53.588790893554688</v>
      </c>
      <c r="AD1893">
        <v>60.538238525390618</v>
      </c>
    </row>
    <row r="1894" spans="1:30" x14ac:dyDescent="0.2">
      <c r="A1894" s="53">
        <v>41829</v>
      </c>
      <c r="B1894">
        <v>89.36090087890625</v>
      </c>
      <c r="C1894">
        <v>86.601844787597656</v>
      </c>
      <c r="D1894">
        <v>38.509998321533203</v>
      </c>
      <c r="E1894">
        <v>79.989997863769531</v>
      </c>
      <c r="F1894">
        <v>37.279560089111328</v>
      </c>
      <c r="G1894">
        <v>53.959911346435547</v>
      </c>
      <c r="H1894">
        <v>1323.800048828125</v>
      </c>
      <c r="I1894">
        <v>62.008003234863281</v>
      </c>
      <c r="J1894">
        <v>84.030555725097656</v>
      </c>
      <c r="K1894">
        <v>104.5342559814453</v>
      </c>
      <c r="L1894">
        <v>233.1565856933594</v>
      </c>
      <c r="M1894">
        <v>88.684036254882812</v>
      </c>
      <c r="N1894">
        <v>76.306541442871094</v>
      </c>
      <c r="O1894">
        <v>42.973598480224609</v>
      </c>
      <c r="P1894">
        <v>169.33634948730469</v>
      </c>
      <c r="Q1894">
        <v>93.962379455566406</v>
      </c>
      <c r="R1894">
        <v>301.51998901367188</v>
      </c>
      <c r="S1894">
        <v>54.318580627441413</v>
      </c>
      <c r="T1894">
        <v>42.103969573974609</v>
      </c>
      <c r="V1894">
        <v>71.587722778320312</v>
      </c>
      <c r="W1894">
        <v>15.78015613555908</v>
      </c>
      <c r="X1894">
        <v>46.180900573730469</v>
      </c>
      <c r="Y1894">
        <v>34.589622497558587</v>
      </c>
      <c r="Z1894">
        <v>36.381721496582031</v>
      </c>
      <c r="AB1894">
        <v>32.635299682617188</v>
      </c>
      <c r="AC1894">
        <v>53.816181182861328</v>
      </c>
      <c r="AD1894">
        <v>61.27020263671875</v>
      </c>
    </row>
    <row r="1895" spans="1:30" x14ac:dyDescent="0.2">
      <c r="A1895" s="53">
        <v>41830</v>
      </c>
      <c r="B1895">
        <v>89.401908874511719</v>
      </c>
      <c r="C1895">
        <v>86.601844787597656</v>
      </c>
      <c r="D1895">
        <v>38.349998474121087</v>
      </c>
      <c r="E1895">
        <v>80.129997253417969</v>
      </c>
      <c r="F1895">
        <v>37.077049255371087</v>
      </c>
      <c r="G1895">
        <v>53.366340637207031</v>
      </c>
      <c r="H1895">
        <v>1338.699951171875</v>
      </c>
      <c r="I1895">
        <v>61.817920684814453</v>
      </c>
      <c r="J1895">
        <v>83.804206848144531</v>
      </c>
      <c r="K1895">
        <v>103.42153167724609</v>
      </c>
      <c r="L1895">
        <v>231.50776672363281</v>
      </c>
      <c r="M1895">
        <v>88.403831481933594</v>
      </c>
      <c r="N1895">
        <v>75.521270751953125</v>
      </c>
      <c r="O1895">
        <v>42.537483215332031</v>
      </c>
      <c r="P1895">
        <v>168.66624450683591</v>
      </c>
      <c r="Q1895">
        <v>94.076797485351562</v>
      </c>
      <c r="R1895">
        <v>303.20001220703119</v>
      </c>
      <c r="S1895">
        <v>54.564186096191413</v>
      </c>
      <c r="T1895">
        <v>41.917819976806641</v>
      </c>
      <c r="V1895">
        <v>70.901321411132812</v>
      </c>
      <c r="W1895">
        <v>15.67633533477783</v>
      </c>
      <c r="X1895">
        <v>45.907638549804688</v>
      </c>
      <c r="Y1895">
        <v>34.491641998291023</v>
      </c>
      <c r="Z1895">
        <v>36.325462341308587</v>
      </c>
      <c r="AB1895">
        <v>32.856063842773438</v>
      </c>
      <c r="AC1895">
        <v>53.781211853027337</v>
      </c>
      <c r="AD1895">
        <v>60.700897216796882</v>
      </c>
    </row>
    <row r="1896" spans="1:30" x14ac:dyDescent="0.2">
      <c r="A1896" s="53">
        <v>41831</v>
      </c>
      <c r="B1896">
        <v>89.524948120117188</v>
      </c>
      <c r="C1896">
        <v>86.601844787597656</v>
      </c>
      <c r="D1896">
        <v>38.040000915527337</v>
      </c>
      <c r="E1896">
        <v>80.19000244140625</v>
      </c>
      <c r="F1896">
        <v>37.034847259521477</v>
      </c>
      <c r="G1896">
        <v>53.397998809814453</v>
      </c>
      <c r="H1896">
        <v>1337</v>
      </c>
      <c r="I1896">
        <v>61.922771453857422</v>
      </c>
      <c r="J1896">
        <v>84.224098205566406</v>
      </c>
      <c r="K1896">
        <v>103.2869186401367</v>
      </c>
      <c r="L1896">
        <v>231.26446533203119</v>
      </c>
      <c r="M1896">
        <v>88.973548889160156</v>
      </c>
      <c r="N1896">
        <v>75.746917724609375</v>
      </c>
      <c r="O1896">
        <v>42.405834197998047</v>
      </c>
      <c r="P1896">
        <v>168.8982238769531</v>
      </c>
      <c r="Q1896">
        <v>94.215744018554688</v>
      </c>
      <c r="R1896">
        <v>297.27999877929688</v>
      </c>
      <c r="S1896">
        <v>54.571434020996087</v>
      </c>
      <c r="T1896">
        <v>41.993972778320312</v>
      </c>
      <c r="V1896">
        <v>70.357902526855469</v>
      </c>
      <c r="W1896">
        <v>15.704023361206049</v>
      </c>
      <c r="X1896">
        <v>46.172370910644531</v>
      </c>
      <c r="Y1896">
        <v>34.669792175292969</v>
      </c>
      <c r="Z1896">
        <v>36.373683929443359</v>
      </c>
      <c r="AB1896">
        <v>32.6048583984375</v>
      </c>
      <c r="AC1896">
        <v>53.894912719726562</v>
      </c>
      <c r="AD1896">
        <v>60.899700164794922</v>
      </c>
    </row>
    <row r="1897" spans="1:30" x14ac:dyDescent="0.2">
      <c r="A1897" s="53">
        <v>41834</v>
      </c>
      <c r="B1897">
        <v>89.451072692871094</v>
      </c>
      <c r="C1897">
        <v>86.601844787597656</v>
      </c>
      <c r="D1897">
        <v>38.099998474121087</v>
      </c>
      <c r="E1897">
        <v>80.19000244140625</v>
      </c>
      <c r="F1897">
        <v>37.321754455566413</v>
      </c>
      <c r="G1897">
        <v>53.793712615966797</v>
      </c>
      <c r="H1897">
        <v>1306.300048828125</v>
      </c>
      <c r="I1897">
        <v>61.903133392333977</v>
      </c>
      <c r="J1897">
        <v>84.663650512695312</v>
      </c>
      <c r="K1897">
        <v>103.81639099121089</v>
      </c>
      <c r="L1897">
        <v>232.23756408691409</v>
      </c>
      <c r="M1897">
        <v>89.505867004394531</v>
      </c>
      <c r="N1897">
        <v>76.107963562011719</v>
      </c>
      <c r="O1897">
        <v>42.549831390380859</v>
      </c>
      <c r="P1897">
        <v>169.74864196777341</v>
      </c>
      <c r="Q1897">
        <v>94.027786254882812</v>
      </c>
      <c r="R1897">
        <v>298.55999755859381</v>
      </c>
      <c r="S1897">
        <v>54.838729858398438</v>
      </c>
      <c r="T1897">
        <v>41.968582153320312</v>
      </c>
      <c r="V1897">
        <v>70.965667724609375</v>
      </c>
      <c r="W1897">
        <v>15.800918579101561</v>
      </c>
      <c r="X1897">
        <v>46.437088012695312</v>
      </c>
      <c r="Y1897">
        <v>34.919216156005859</v>
      </c>
      <c r="Z1897">
        <v>36.502265930175781</v>
      </c>
      <c r="AB1897">
        <v>32.231838226318359</v>
      </c>
      <c r="AC1897">
        <v>54.069828033447273</v>
      </c>
      <c r="AD1897">
        <v>61.071395874023438</v>
      </c>
    </row>
    <row r="1898" spans="1:30" x14ac:dyDescent="0.2">
      <c r="A1898" s="53">
        <v>41835</v>
      </c>
      <c r="B1898">
        <v>89.336280822753906</v>
      </c>
      <c r="C1898">
        <v>86.601844787597656</v>
      </c>
      <c r="D1898">
        <v>37.790000915527337</v>
      </c>
      <c r="E1898">
        <v>80.389999389648438</v>
      </c>
      <c r="F1898">
        <v>37.296440124511719</v>
      </c>
      <c r="G1898">
        <v>53.6591796875</v>
      </c>
      <c r="H1898">
        <v>1296.900024414062</v>
      </c>
      <c r="I1898">
        <v>61.804832458496087</v>
      </c>
      <c r="J1898">
        <v>82.803756713867188</v>
      </c>
      <c r="K1898">
        <v>102.7933807373047</v>
      </c>
      <c r="L1898">
        <v>231.43565368652341</v>
      </c>
      <c r="M1898">
        <v>89.197677612304688</v>
      </c>
      <c r="N1898">
        <v>75.774002075195312</v>
      </c>
      <c r="O1898">
        <v>42.228904724121087</v>
      </c>
      <c r="P1898">
        <v>169.43080139160159</v>
      </c>
      <c r="Q1898">
        <v>93.823455810546875</v>
      </c>
      <c r="R1898">
        <v>295.04000854492188</v>
      </c>
      <c r="S1898">
        <v>54.874855041503913</v>
      </c>
      <c r="T1898">
        <v>41.88397216796875</v>
      </c>
      <c r="V1898">
        <v>70.658203125</v>
      </c>
      <c r="W1898">
        <v>15.91165733337402</v>
      </c>
      <c r="X1898">
        <v>46.462703704833977</v>
      </c>
      <c r="Y1898">
        <v>34.856861114501953</v>
      </c>
      <c r="Z1898">
        <v>36.180805206298828</v>
      </c>
      <c r="AB1898">
        <v>32.399311065673828</v>
      </c>
      <c r="AC1898">
        <v>53.606273651123047</v>
      </c>
      <c r="AD1898">
        <v>60.863529205322273</v>
      </c>
    </row>
    <row r="1899" spans="1:30" x14ac:dyDescent="0.2">
      <c r="A1899" s="53">
        <v>41836</v>
      </c>
      <c r="B1899">
        <v>89.410072326660156</v>
      </c>
      <c r="C1899">
        <v>86.601844787597656</v>
      </c>
      <c r="D1899">
        <v>37.880001068115227</v>
      </c>
      <c r="E1899">
        <v>80.55999755859375</v>
      </c>
      <c r="F1899">
        <v>37.389251708984382</v>
      </c>
      <c r="G1899">
        <v>53.991573333740227</v>
      </c>
      <c r="H1899">
        <v>1299.599975585938</v>
      </c>
      <c r="I1899">
        <v>61.706501007080078</v>
      </c>
      <c r="J1899">
        <v>81.521148681640625</v>
      </c>
      <c r="K1899">
        <v>102.51519775390619</v>
      </c>
      <c r="L1899">
        <v>231.12933349609381</v>
      </c>
      <c r="M1899">
        <v>89.552558898925781</v>
      </c>
      <c r="N1899">
        <v>76.198219299316406</v>
      </c>
      <c r="O1899">
        <v>42.138404846191413</v>
      </c>
      <c r="P1899">
        <v>170.05792236328119</v>
      </c>
      <c r="Q1899">
        <v>93.798934936523438</v>
      </c>
      <c r="R1899">
        <v>298.48001098632812</v>
      </c>
      <c r="S1899">
        <v>55.048233032226562</v>
      </c>
      <c r="T1899">
        <v>42.171661376953118</v>
      </c>
      <c r="V1899">
        <v>71.730728149414062</v>
      </c>
      <c r="W1899">
        <v>15.883970260620121</v>
      </c>
      <c r="X1899">
        <v>46.659103393554688</v>
      </c>
      <c r="Y1899">
        <v>35.177555084228523</v>
      </c>
      <c r="Z1899">
        <v>36.188850402832031</v>
      </c>
      <c r="AB1899">
        <v>32.505889892578118</v>
      </c>
      <c r="AC1899">
        <v>53.431343078613281</v>
      </c>
      <c r="AD1899">
        <v>61.017166137695312</v>
      </c>
    </row>
    <row r="1900" spans="1:30" x14ac:dyDescent="0.2">
      <c r="A1900" s="53">
        <v>41837</v>
      </c>
      <c r="B1900">
        <v>89.672515869140625</v>
      </c>
      <c r="C1900">
        <v>86.601844787597656</v>
      </c>
      <c r="D1900">
        <v>37.959999084472663</v>
      </c>
      <c r="E1900">
        <v>80.519996643066406</v>
      </c>
      <c r="F1900">
        <v>36.688888549804688</v>
      </c>
      <c r="G1900">
        <v>53.303024291992188</v>
      </c>
      <c r="H1900">
        <v>1316.699951171875</v>
      </c>
      <c r="I1900">
        <v>61.273937225341797</v>
      </c>
      <c r="J1900">
        <v>79.733413696289062</v>
      </c>
      <c r="K1900">
        <v>100.9358291625977</v>
      </c>
      <c r="L1900">
        <v>228.68768310546881</v>
      </c>
      <c r="M1900">
        <v>88.366508483886719</v>
      </c>
      <c r="N1900">
        <v>75.46710205078125</v>
      </c>
      <c r="O1900">
        <v>41.624111175537109</v>
      </c>
      <c r="P1900">
        <v>168.12504577636719</v>
      </c>
      <c r="Q1900">
        <v>94.387336730957031</v>
      </c>
      <c r="R1900">
        <v>302.6400146484375</v>
      </c>
      <c r="S1900">
        <v>54.766471862792969</v>
      </c>
      <c r="T1900">
        <v>41.993972778320312</v>
      </c>
      <c r="V1900">
        <v>70.572402954101562</v>
      </c>
      <c r="W1900">
        <v>15.67633533477783</v>
      </c>
      <c r="X1900">
        <v>45.933269500732422</v>
      </c>
      <c r="Y1900">
        <v>34.723251342773438</v>
      </c>
      <c r="Z1900">
        <v>35.963825225830078</v>
      </c>
      <c r="AB1900">
        <v>32.209003448486328</v>
      </c>
      <c r="AC1900">
        <v>52.845340728759773</v>
      </c>
      <c r="AD1900">
        <v>60.438808441162109</v>
      </c>
    </row>
    <row r="1901" spans="1:30" x14ac:dyDescent="0.2">
      <c r="A1901" s="53">
        <v>41838</v>
      </c>
      <c r="B1901">
        <v>89.574165344238281</v>
      </c>
      <c r="C1901">
        <v>86.582931518554688</v>
      </c>
      <c r="D1901">
        <v>37.759998321533203</v>
      </c>
      <c r="E1901">
        <v>80.519996643066406</v>
      </c>
      <c r="F1901">
        <v>37.262680053710938</v>
      </c>
      <c r="G1901">
        <v>53.722484588623047</v>
      </c>
      <c r="H1901">
        <v>1309.199951171875</v>
      </c>
      <c r="I1901">
        <v>61.529556274414062</v>
      </c>
      <c r="J1901">
        <v>82.134574890136719</v>
      </c>
      <c r="K1901">
        <v>102.5062255859375</v>
      </c>
      <c r="L1901">
        <v>231.47174072265619</v>
      </c>
      <c r="M1901">
        <v>89.767364501953125</v>
      </c>
      <c r="N1901">
        <v>75.891349792480469</v>
      </c>
      <c r="O1901">
        <v>42.224796295166023</v>
      </c>
      <c r="P1901">
        <v>169.84318542480469</v>
      </c>
      <c r="Q1901">
        <v>94.207542419433594</v>
      </c>
      <c r="R1901">
        <v>301.760009765625</v>
      </c>
      <c r="S1901">
        <v>55.308284759521477</v>
      </c>
      <c r="T1901">
        <v>42.256263732910163</v>
      </c>
      <c r="V1901">
        <v>70.779747009277344</v>
      </c>
      <c r="W1901">
        <v>15.856282234191889</v>
      </c>
      <c r="X1901">
        <v>46.317539215087891</v>
      </c>
      <c r="Y1901">
        <v>35.141918182373047</v>
      </c>
      <c r="Z1901">
        <v>36.325462341308587</v>
      </c>
      <c r="AB1901">
        <v>32.536338806152337</v>
      </c>
      <c r="AC1901">
        <v>53.711223602294922</v>
      </c>
      <c r="AD1901">
        <v>60.99908447265625</v>
      </c>
    </row>
    <row r="1902" spans="1:30" x14ac:dyDescent="0.2">
      <c r="A1902" s="53">
        <v>41841</v>
      </c>
      <c r="B1902">
        <v>89.606941223144531</v>
      </c>
      <c r="C1902">
        <v>86.601844787597656</v>
      </c>
      <c r="D1902">
        <v>37.790000915527337</v>
      </c>
      <c r="E1902">
        <v>80.55999755859375</v>
      </c>
      <c r="F1902">
        <v>37.389251708984382</v>
      </c>
      <c r="G1902">
        <v>53.524623870849609</v>
      </c>
      <c r="H1902">
        <v>1313.699951171875</v>
      </c>
      <c r="I1902">
        <v>61.4246826171875</v>
      </c>
      <c r="J1902">
        <v>82.288726806640625</v>
      </c>
      <c r="K1902">
        <v>102.0934219360352</v>
      </c>
      <c r="L1902">
        <v>230.70587158203119</v>
      </c>
      <c r="M1902">
        <v>89.655303955078125</v>
      </c>
      <c r="N1902">
        <v>75.692764282226562</v>
      </c>
      <c r="O1902">
        <v>42.00262451171875</v>
      </c>
      <c r="P1902">
        <v>169.5252990722656</v>
      </c>
      <c r="Q1902">
        <v>94.379150390625</v>
      </c>
      <c r="R1902">
        <v>304.79998779296881</v>
      </c>
      <c r="S1902">
        <v>55.106010437011719</v>
      </c>
      <c r="T1902">
        <v>42.137809753417969</v>
      </c>
      <c r="V1902">
        <v>70.887016296386719</v>
      </c>
      <c r="W1902">
        <v>15.81476306915283</v>
      </c>
      <c r="X1902">
        <v>46.291927337646477</v>
      </c>
      <c r="Y1902">
        <v>35.097377777099609</v>
      </c>
      <c r="Z1902">
        <v>36.156700134277337</v>
      </c>
      <c r="AB1902">
        <v>32.505889892578118</v>
      </c>
      <c r="AC1902">
        <v>53.492565155029297</v>
      </c>
      <c r="AD1902">
        <v>60.718959808349609</v>
      </c>
    </row>
    <row r="1903" spans="1:30" x14ac:dyDescent="0.2">
      <c r="A1903" s="53">
        <v>41842</v>
      </c>
      <c r="B1903">
        <v>89.754531860351562</v>
      </c>
      <c r="C1903">
        <v>86.582931518554688</v>
      </c>
      <c r="D1903">
        <v>37.590000152587891</v>
      </c>
      <c r="E1903">
        <v>80.779998779296875</v>
      </c>
      <c r="F1903">
        <v>37.735221862792969</v>
      </c>
      <c r="G1903">
        <v>53.762065887451172</v>
      </c>
      <c r="H1903">
        <v>1306.099975585938</v>
      </c>
      <c r="I1903">
        <v>61.509880065917969</v>
      </c>
      <c r="J1903">
        <v>83.213768005371094</v>
      </c>
      <c r="K1903">
        <v>102.9548797607422</v>
      </c>
      <c r="L1903">
        <v>231.66993713378909</v>
      </c>
      <c r="M1903">
        <v>90.224990844726562</v>
      </c>
      <c r="N1903">
        <v>75.873275756835938</v>
      </c>
      <c r="O1903">
        <v>42.331775665283203</v>
      </c>
      <c r="P1903">
        <v>170.26408386230469</v>
      </c>
      <c r="Q1903">
        <v>94.297431945800781</v>
      </c>
      <c r="R1903">
        <v>303.60000610351562</v>
      </c>
      <c r="S1903">
        <v>55.279396057128913</v>
      </c>
      <c r="T1903">
        <v>42.197032928466797</v>
      </c>
      <c r="V1903">
        <v>71.394668579101562</v>
      </c>
      <c r="W1903">
        <v>15.863204002380369</v>
      </c>
      <c r="X1903">
        <v>46.462703704833977</v>
      </c>
      <c r="Y1903">
        <v>35.391345977783203</v>
      </c>
      <c r="Z1903">
        <v>36.0924072265625</v>
      </c>
      <c r="AB1903">
        <v>32.437370300292969</v>
      </c>
      <c r="AC1903">
        <v>53.956111907958977</v>
      </c>
      <c r="AD1903">
        <v>60.971996307373047</v>
      </c>
    </row>
    <row r="1904" spans="1:30" x14ac:dyDescent="0.2">
      <c r="A1904" s="53">
        <v>41843</v>
      </c>
      <c r="B1904">
        <v>89.770973205566406</v>
      </c>
      <c r="C1904">
        <v>86.601844787597656</v>
      </c>
      <c r="D1904">
        <v>37.709999084472663</v>
      </c>
      <c r="E1904">
        <v>80.80999755859375</v>
      </c>
      <c r="F1904">
        <v>37.768970489501953</v>
      </c>
      <c r="G1904">
        <v>53.872856140136719</v>
      </c>
      <c r="H1904">
        <v>1304.5</v>
      </c>
      <c r="I1904">
        <v>61.627872467041023</v>
      </c>
      <c r="J1904">
        <v>85.070396423339844</v>
      </c>
      <c r="K1904">
        <v>103.08054351806641</v>
      </c>
      <c r="L1904">
        <v>231.52580261230469</v>
      </c>
      <c r="M1904">
        <v>90.80401611328125</v>
      </c>
      <c r="N1904">
        <v>75.873275756835938</v>
      </c>
      <c r="O1904">
        <v>42.2618408203125</v>
      </c>
      <c r="P1904">
        <v>170.6420593261719</v>
      </c>
      <c r="Q1904">
        <v>94.289237976074219</v>
      </c>
      <c r="R1904">
        <v>305.27999877929688</v>
      </c>
      <c r="S1904">
        <v>55.380546569824219</v>
      </c>
      <c r="T1904">
        <v>42.374721527099609</v>
      </c>
      <c r="V1904">
        <v>71.852294921875</v>
      </c>
      <c r="W1904">
        <v>15.897810935974119</v>
      </c>
      <c r="X1904">
        <v>46.27484130859375</v>
      </c>
      <c r="Y1904">
        <v>35.453693389892578</v>
      </c>
      <c r="Z1904">
        <v>36.044197082519531</v>
      </c>
      <c r="AB1904">
        <v>32.467826843261719</v>
      </c>
      <c r="AC1904">
        <v>54.393440246582031</v>
      </c>
      <c r="AD1904">
        <v>60.926811218261719</v>
      </c>
    </row>
    <row r="1905" spans="1:30" x14ac:dyDescent="0.2">
      <c r="A1905" s="53">
        <v>41844</v>
      </c>
      <c r="B1905">
        <v>89.492095947265625</v>
      </c>
      <c r="C1905">
        <v>86.601844787597656</v>
      </c>
      <c r="D1905">
        <v>37.700000762939453</v>
      </c>
      <c r="E1905">
        <v>80.870002746582031</v>
      </c>
      <c r="F1905">
        <v>37.937728881835938</v>
      </c>
      <c r="G1905">
        <v>53.999488830566413</v>
      </c>
      <c r="H1905">
        <v>1290.599975585938</v>
      </c>
      <c r="I1905">
        <v>61.739273071289062</v>
      </c>
      <c r="J1905">
        <v>83.794380187988281</v>
      </c>
      <c r="K1905">
        <v>102.8741455078125</v>
      </c>
      <c r="L1905">
        <v>231.75099182128909</v>
      </c>
      <c r="M1905">
        <v>90.701271057128906</v>
      </c>
      <c r="N1905">
        <v>76.026718139648438</v>
      </c>
      <c r="O1905">
        <v>42.368801116943359</v>
      </c>
      <c r="P1905">
        <v>170.65068054199219</v>
      </c>
      <c r="Q1905">
        <v>94.117660522460938</v>
      </c>
      <c r="R1905">
        <v>302.55999755859381</v>
      </c>
      <c r="S1905">
        <v>55.308284759521477</v>
      </c>
      <c r="T1905">
        <v>42.323963165283203</v>
      </c>
      <c r="V1905">
        <v>71.916633605957031</v>
      </c>
      <c r="W1905">
        <v>15.93242263793945</v>
      </c>
      <c r="X1905">
        <v>46.052825927734382</v>
      </c>
      <c r="Y1905">
        <v>35.426982879638672</v>
      </c>
      <c r="Z1905">
        <v>36.140636444091797</v>
      </c>
      <c r="AB1905">
        <v>32.566783905029297</v>
      </c>
      <c r="AC1905">
        <v>54.279747009277337</v>
      </c>
      <c r="AD1905">
        <v>61.062347412109382</v>
      </c>
    </row>
    <row r="1906" spans="1:30" x14ac:dyDescent="0.2">
      <c r="A1906" s="53">
        <v>41845</v>
      </c>
      <c r="B1906">
        <v>89.664337158203125</v>
      </c>
      <c r="C1906">
        <v>86.601844787597656</v>
      </c>
      <c r="D1906">
        <v>37.799999237060547</v>
      </c>
      <c r="E1906">
        <v>81.029998779296875</v>
      </c>
      <c r="F1906">
        <v>37.785850524902337</v>
      </c>
      <c r="G1906">
        <v>53.777881622314453</v>
      </c>
      <c r="H1906">
        <v>1303.099975585938</v>
      </c>
      <c r="I1906">
        <v>61.634418487548828</v>
      </c>
      <c r="J1906">
        <v>83.338417053222656</v>
      </c>
      <c r="K1906">
        <v>101.9408798217773</v>
      </c>
      <c r="L1906">
        <v>230.2373962402344</v>
      </c>
      <c r="M1906">
        <v>90.346366882324219</v>
      </c>
      <c r="N1906">
        <v>75.187309265136719</v>
      </c>
      <c r="O1906">
        <v>41.994403839111328</v>
      </c>
      <c r="P1906">
        <v>169.85174560546881</v>
      </c>
      <c r="Q1906">
        <v>94.526237487792969</v>
      </c>
      <c r="R1906">
        <v>302.16000366210938</v>
      </c>
      <c r="S1906">
        <v>54.925411224365227</v>
      </c>
      <c r="T1906">
        <v>42.400112152099609</v>
      </c>
      <c r="V1906">
        <v>71.38751220703125</v>
      </c>
      <c r="W1906">
        <v>15.842441558837891</v>
      </c>
      <c r="X1906">
        <v>45.933269500732422</v>
      </c>
      <c r="Y1906">
        <v>35.382427215576172</v>
      </c>
      <c r="Z1906">
        <v>35.995979309082031</v>
      </c>
      <c r="AB1906">
        <v>32.307960510253913</v>
      </c>
      <c r="AC1906">
        <v>54.078582763671882</v>
      </c>
      <c r="AD1906">
        <v>60.384601593017578</v>
      </c>
    </row>
    <row r="1907" spans="1:30" x14ac:dyDescent="0.2">
      <c r="A1907" s="53">
        <v>41848</v>
      </c>
      <c r="B1907">
        <v>89.680717468261719</v>
      </c>
      <c r="C1907">
        <v>86.601844787597656</v>
      </c>
      <c r="D1907">
        <v>37.790000915527337</v>
      </c>
      <c r="E1907">
        <v>81.029998779296875</v>
      </c>
      <c r="F1907">
        <v>38.047420501708977</v>
      </c>
      <c r="G1907">
        <v>53.785797119140618</v>
      </c>
      <c r="H1907">
        <v>1303.300048828125</v>
      </c>
      <c r="I1907">
        <v>61.450923919677727</v>
      </c>
      <c r="J1907">
        <v>82.633155822753906</v>
      </c>
      <c r="K1907">
        <v>101.4293670654297</v>
      </c>
      <c r="L1907">
        <v>229.8319091796875</v>
      </c>
      <c r="M1907">
        <v>90.374412536621094</v>
      </c>
      <c r="N1907">
        <v>75.214378356933594</v>
      </c>
      <c r="O1907">
        <v>41.751670837402337</v>
      </c>
      <c r="P1907">
        <v>169.92047119140619</v>
      </c>
      <c r="Q1907">
        <v>94.420021057128906</v>
      </c>
      <c r="R1907">
        <v>301.1199951171875</v>
      </c>
      <c r="S1907">
        <v>55.308284759521477</v>
      </c>
      <c r="T1907">
        <v>42.510112762451172</v>
      </c>
      <c r="V1907">
        <v>71.215919494628906</v>
      </c>
      <c r="W1907">
        <v>15.849362373352051</v>
      </c>
      <c r="X1907">
        <v>45.70269775390625</v>
      </c>
      <c r="Y1907">
        <v>35.444782257080078</v>
      </c>
      <c r="Z1907">
        <v>35.811119079589837</v>
      </c>
      <c r="AB1907">
        <v>32.757099151611328</v>
      </c>
      <c r="AC1907">
        <v>54.131050109863281</v>
      </c>
      <c r="AD1907">
        <v>60.502059936523438</v>
      </c>
    </row>
    <row r="1908" spans="1:30" x14ac:dyDescent="0.2">
      <c r="A1908" s="53">
        <v>41849</v>
      </c>
      <c r="B1908">
        <v>89.770973205566406</v>
      </c>
      <c r="C1908">
        <v>86.601844787597656</v>
      </c>
      <c r="D1908">
        <v>37.580001831054688</v>
      </c>
      <c r="E1908">
        <v>81.209999084472656</v>
      </c>
      <c r="F1908">
        <v>37.819606781005859</v>
      </c>
      <c r="G1908">
        <v>53.674995422363281</v>
      </c>
      <c r="H1908">
        <v>1298.300048828125</v>
      </c>
      <c r="I1908">
        <v>61.365718841552727</v>
      </c>
      <c r="J1908">
        <v>83.5745849609375</v>
      </c>
      <c r="K1908">
        <v>101.7075576782227</v>
      </c>
      <c r="L1908">
        <v>228.79579162597659</v>
      </c>
      <c r="M1908">
        <v>90.215652465820312</v>
      </c>
      <c r="N1908">
        <v>75.17828369140625</v>
      </c>
      <c r="O1908">
        <v>41.846294403076172</v>
      </c>
      <c r="P1908">
        <v>169.19029235839841</v>
      </c>
      <c r="Q1908">
        <v>94.558921813964844</v>
      </c>
      <c r="R1908">
        <v>299.1199951171875</v>
      </c>
      <c r="S1908">
        <v>55.041019439697273</v>
      </c>
      <c r="T1908">
        <v>42.205478668212891</v>
      </c>
      <c r="V1908">
        <v>71.037162780761719</v>
      </c>
      <c r="W1908">
        <v>15.76630687713623</v>
      </c>
      <c r="X1908">
        <v>45.13055419921875</v>
      </c>
      <c r="Y1908">
        <v>35.373523712158203</v>
      </c>
      <c r="Z1908">
        <v>35.650394439697273</v>
      </c>
      <c r="AB1908">
        <v>32.452598571777337</v>
      </c>
      <c r="AC1908">
        <v>54.174785614013672</v>
      </c>
      <c r="AD1908">
        <v>60.33038330078125</v>
      </c>
    </row>
    <row r="1909" spans="1:30" x14ac:dyDescent="0.2">
      <c r="A1909" s="53">
        <v>41850</v>
      </c>
      <c r="B1909">
        <v>89.451072692871094</v>
      </c>
      <c r="C1909">
        <v>86.601844787597656</v>
      </c>
      <c r="D1909">
        <v>37.479999542236328</v>
      </c>
      <c r="E1909">
        <v>81.419998168945312</v>
      </c>
      <c r="F1909">
        <v>37.633960723876953</v>
      </c>
      <c r="G1909">
        <v>53.595863342285163</v>
      </c>
      <c r="H1909">
        <v>1294.900024414062</v>
      </c>
      <c r="I1909">
        <v>61.110122680664062</v>
      </c>
      <c r="J1909">
        <v>84.384796142578125</v>
      </c>
      <c r="K1909">
        <v>102.1113739013672</v>
      </c>
      <c r="L1909">
        <v>229.21022033691409</v>
      </c>
      <c r="M1909">
        <v>90.570541381835938</v>
      </c>
      <c r="N1909">
        <v>75.340751647949219</v>
      </c>
      <c r="O1909">
        <v>41.9697265625</v>
      </c>
      <c r="P1909">
        <v>169.216064453125</v>
      </c>
      <c r="Q1909">
        <v>93.9378662109375</v>
      </c>
      <c r="R1909">
        <v>295.3599853515625</v>
      </c>
      <c r="S1909">
        <v>54.925411224365227</v>
      </c>
      <c r="T1909">
        <v>41.985500335693359</v>
      </c>
      <c r="V1909">
        <v>70.61529541015625</v>
      </c>
      <c r="W1909">
        <v>15.83552074432373</v>
      </c>
      <c r="X1909">
        <v>45.173259735107422</v>
      </c>
      <c r="Y1909">
        <v>35.409156799316413</v>
      </c>
      <c r="Z1909">
        <v>35.272663116455078</v>
      </c>
      <c r="AB1909">
        <v>31.904485702514648</v>
      </c>
      <c r="AC1909">
        <v>54.393440246582031</v>
      </c>
      <c r="AD1909">
        <v>60.664737701416023</v>
      </c>
    </row>
    <row r="1910" spans="1:30" x14ac:dyDescent="0.2">
      <c r="A1910" s="53">
        <v>41851</v>
      </c>
      <c r="B1910">
        <v>89.336280822753906</v>
      </c>
      <c r="C1910">
        <v>86.582931518554688</v>
      </c>
      <c r="D1910">
        <v>37.220001220703118</v>
      </c>
      <c r="E1910">
        <v>81.459999084472656</v>
      </c>
      <c r="F1910">
        <v>36.975788116455078</v>
      </c>
      <c r="G1910">
        <v>52.701534271240227</v>
      </c>
      <c r="H1910">
        <v>1281.300048828125</v>
      </c>
      <c r="I1910">
        <v>60.612010955810547</v>
      </c>
      <c r="J1910">
        <v>82.278900146484375</v>
      </c>
      <c r="K1910">
        <v>99.778221130371094</v>
      </c>
      <c r="L1910">
        <v>224.46205139160159</v>
      </c>
      <c r="M1910">
        <v>88.740074157714844</v>
      </c>
      <c r="N1910">
        <v>73.896575927734375</v>
      </c>
      <c r="O1910">
        <v>40.945259094238281</v>
      </c>
      <c r="P1910">
        <v>165.87432861328119</v>
      </c>
      <c r="Q1910">
        <v>93.905189514160156</v>
      </c>
      <c r="R1910">
        <v>290.55999755859381</v>
      </c>
      <c r="S1910">
        <v>54.109081268310547</v>
      </c>
      <c r="T1910">
        <v>41.16473388671875</v>
      </c>
      <c r="V1910">
        <v>69.092292785644531</v>
      </c>
      <c r="W1910">
        <v>15.510226249694821</v>
      </c>
      <c r="X1910">
        <v>44.259544372558587</v>
      </c>
      <c r="Y1910">
        <v>34.741058349609382</v>
      </c>
      <c r="Z1910">
        <v>34.669921875</v>
      </c>
      <c r="AB1910">
        <v>31.402059555053711</v>
      </c>
      <c r="AC1910">
        <v>53.273914337158203</v>
      </c>
      <c r="AD1910">
        <v>59.544162750244141</v>
      </c>
    </row>
    <row r="1911" spans="1:30" x14ac:dyDescent="0.2">
      <c r="A1911" s="53">
        <v>41852</v>
      </c>
      <c r="B1911">
        <v>89.673141479492188</v>
      </c>
      <c r="C1911">
        <v>86.601844787597656</v>
      </c>
      <c r="D1911">
        <v>36.979999542236328</v>
      </c>
      <c r="E1911">
        <v>81.300003051757812</v>
      </c>
      <c r="F1911">
        <v>37.178310394287109</v>
      </c>
      <c r="G1911">
        <v>52.337471008300781</v>
      </c>
      <c r="H1911">
        <v>1293.599975585938</v>
      </c>
      <c r="I1911">
        <v>60.606056213378913</v>
      </c>
      <c r="J1911">
        <v>82.098480224609375</v>
      </c>
      <c r="K1911">
        <v>99.320564270019531</v>
      </c>
      <c r="L1911">
        <v>224.21881103515619</v>
      </c>
      <c r="M1911">
        <v>88.413200378417969</v>
      </c>
      <c r="N1911">
        <v>73.670928955078125</v>
      </c>
      <c r="O1911">
        <v>40.928794860839837</v>
      </c>
      <c r="P1911">
        <v>165.36750793457031</v>
      </c>
      <c r="Q1911">
        <v>94.262565612792969</v>
      </c>
      <c r="R1911">
        <v>289.51998901367188</v>
      </c>
      <c r="S1911">
        <v>53.979053497314453</v>
      </c>
      <c r="T1911">
        <v>41.198585510253913</v>
      </c>
      <c r="V1911">
        <v>68.534568786621094</v>
      </c>
      <c r="W1911">
        <v>15.37872886657715</v>
      </c>
      <c r="X1911">
        <v>44.21685791015625</v>
      </c>
      <c r="Y1911">
        <v>34.553997039794922</v>
      </c>
      <c r="Z1911">
        <v>34.935131072998047</v>
      </c>
      <c r="AB1911">
        <v>31.52385139465332</v>
      </c>
      <c r="AC1911">
        <v>53.317634582519531</v>
      </c>
      <c r="AD1911">
        <v>59.327297210693359</v>
      </c>
    </row>
    <row r="1912" spans="1:30" x14ac:dyDescent="0.2">
      <c r="A1912" s="53">
        <v>41855</v>
      </c>
      <c r="B1912">
        <v>89.656730651855469</v>
      </c>
      <c r="C1912">
        <v>86.601844787597656</v>
      </c>
      <c r="D1912">
        <v>37.340000152587891</v>
      </c>
      <c r="E1912">
        <v>81.330001831054688</v>
      </c>
      <c r="F1912">
        <v>37.524261474609382</v>
      </c>
      <c r="G1912">
        <v>52.582820892333977</v>
      </c>
      <c r="H1912">
        <v>1287.699951171875</v>
      </c>
      <c r="I1912">
        <v>60.974811553955078</v>
      </c>
      <c r="J1912">
        <v>82.68560791015625</v>
      </c>
      <c r="K1912">
        <v>100.20001220703119</v>
      </c>
      <c r="L1912">
        <v>225.3810729980469</v>
      </c>
      <c r="M1912">
        <v>89.020233154296875</v>
      </c>
      <c r="N1912">
        <v>74.284683227539062</v>
      </c>
      <c r="O1912">
        <v>41.196231842041023</v>
      </c>
      <c r="P1912">
        <v>166.56159973144531</v>
      </c>
      <c r="Q1912">
        <v>94.123222351074219</v>
      </c>
      <c r="R1912">
        <v>291.83999633789062</v>
      </c>
      <c r="S1912">
        <v>54.354701995849609</v>
      </c>
      <c r="T1912">
        <v>41.689353942871087</v>
      </c>
      <c r="V1912">
        <v>69.685775756835938</v>
      </c>
      <c r="W1912">
        <v>15.503311157226561</v>
      </c>
      <c r="X1912">
        <v>44.370563507080078</v>
      </c>
      <c r="Y1912">
        <v>34.803417205810547</v>
      </c>
      <c r="Z1912">
        <v>35.047641754150391</v>
      </c>
      <c r="AB1912">
        <v>31.35637283325195</v>
      </c>
      <c r="AC1912">
        <v>53.5450439453125</v>
      </c>
      <c r="AD1912">
        <v>59.9056396484375</v>
      </c>
    </row>
    <row r="1913" spans="1:30" x14ac:dyDescent="0.2">
      <c r="A1913" s="53">
        <v>41856</v>
      </c>
      <c r="B1913">
        <v>89.656730651855469</v>
      </c>
      <c r="C1913">
        <v>86.582931518554688</v>
      </c>
      <c r="D1913">
        <v>37.049999237060547</v>
      </c>
      <c r="E1913">
        <v>81.519996643066406</v>
      </c>
      <c r="F1913">
        <v>36.950473785400391</v>
      </c>
      <c r="G1913">
        <v>51.910102844238281</v>
      </c>
      <c r="H1913">
        <v>1284</v>
      </c>
      <c r="I1913">
        <v>60.85626220703125</v>
      </c>
      <c r="J1913">
        <v>82.544578552246094</v>
      </c>
      <c r="K1913">
        <v>99.948722839355469</v>
      </c>
      <c r="L1913">
        <v>224.30889892578119</v>
      </c>
      <c r="M1913">
        <v>88.338478088378906</v>
      </c>
      <c r="N1913">
        <v>73.382072448730469</v>
      </c>
      <c r="O1913">
        <v>41.138626098632812</v>
      </c>
      <c r="P1913">
        <v>164.94654846191409</v>
      </c>
      <c r="Q1913">
        <v>94.229766845703125</v>
      </c>
      <c r="R1913">
        <v>289.27999877929688</v>
      </c>
      <c r="S1913">
        <v>53.798458099365227</v>
      </c>
      <c r="T1913">
        <v>41.2578125</v>
      </c>
      <c r="V1913">
        <v>68.16278076171875</v>
      </c>
      <c r="W1913">
        <v>15.3441219329834</v>
      </c>
      <c r="X1913">
        <v>44.105850219726562</v>
      </c>
      <c r="Y1913">
        <v>34.473823547363281</v>
      </c>
      <c r="Z1913">
        <v>34.894950866699219</v>
      </c>
      <c r="AB1913">
        <v>30.975749969482418</v>
      </c>
      <c r="AC1913">
        <v>53.029018402099609</v>
      </c>
      <c r="AD1913">
        <v>59.489952087402337</v>
      </c>
    </row>
    <row r="1914" spans="1:30" x14ac:dyDescent="0.2">
      <c r="A1914" s="53">
        <v>41857</v>
      </c>
      <c r="B1914">
        <v>89.6649169921875</v>
      </c>
      <c r="C1914">
        <v>86.582931518554688</v>
      </c>
      <c r="D1914">
        <v>37.360000610351562</v>
      </c>
      <c r="E1914">
        <v>81.44000244140625</v>
      </c>
      <c r="F1914">
        <v>36.697330474853523</v>
      </c>
      <c r="G1914">
        <v>51.783473968505859</v>
      </c>
      <c r="H1914">
        <v>1306.699951171875</v>
      </c>
      <c r="I1914">
        <v>61.001121520996087</v>
      </c>
      <c r="J1914">
        <v>82.6036376953125</v>
      </c>
      <c r="K1914">
        <v>100.262809753418</v>
      </c>
      <c r="L1914">
        <v>224.58818054199219</v>
      </c>
      <c r="M1914">
        <v>88.273094177246094</v>
      </c>
      <c r="N1914">
        <v>73.291801452636719</v>
      </c>
      <c r="O1914">
        <v>41.307315826416023</v>
      </c>
      <c r="P1914">
        <v>164.99812316894531</v>
      </c>
      <c r="Q1914">
        <v>94.23797607421875</v>
      </c>
      <c r="R1914">
        <v>287.60000610351562</v>
      </c>
      <c r="S1914">
        <v>53.776775360107422</v>
      </c>
      <c r="T1914">
        <v>41.562435150146477</v>
      </c>
      <c r="V1914">
        <v>68.362998962402344</v>
      </c>
      <c r="W1914">
        <v>15.406415939331049</v>
      </c>
      <c r="X1914">
        <v>43.883811950683587</v>
      </c>
      <c r="Y1914">
        <v>34.366931915283203</v>
      </c>
      <c r="Z1914">
        <v>35.192298889160163</v>
      </c>
      <c r="AB1914">
        <v>30.579900741577148</v>
      </c>
      <c r="AC1914">
        <v>53.002769470214837</v>
      </c>
      <c r="AD1914">
        <v>59.363433837890618</v>
      </c>
    </row>
    <row r="1915" spans="1:30" x14ac:dyDescent="0.2">
      <c r="A1915" s="53">
        <v>41858</v>
      </c>
      <c r="B1915">
        <v>89.837493896484375</v>
      </c>
      <c r="C1915">
        <v>86.601844787597656</v>
      </c>
      <c r="D1915">
        <v>37.200000762939453</v>
      </c>
      <c r="E1915">
        <v>81.519996643066406</v>
      </c>
      <c r="F1915">
        <v>36.553878784179688</v>
      </c>
      <c r="G1915">
        <v>51.364017486572273</v>
      </c>
      <c r="H1915">
        <v>1310.800048828125</v>
      </c>
      <c r="I1915">
        <v>61.040641784667969</v>
      </c>
      <c r="J1915">
        <v>81.399772644042969</v>
      </c>
      <c r="K1915">
        <v>99.778221130371094</v>
      </c>
      <c r="L1915">
        <v>223.74125671386719</v>
      </c>
      <c r="M1915">
        <v>87.992935180664062</v>
      </c>
      <c r="N1915">
        <v>72.669021606445312</v>
      </c>
      <c r="O1915">
        <v>41.076927185058587</v>
      </c>
      <c r="P1915">
        <v>164.10469055175781</v>
      </c>
      <c r="Q1915">
        <v>94.647850036621094</v>
      </c>
      <c r="R1915">
        <v>289.27999877929688</v>
      </c>
      <c r="S1915">
        <v>53.805675506591797</v>
      </c>
      <c r="T1915">
        <v>41.198585510253913</v>
      </c>
      <c r="V1915">
        <v>67.933982849121094</v>
      </c>
      <c r="W1915">
        <v>15.337203025817869</v>
      </c>
      <c r="X1915">
        <v>43.926517486572273</v>
      </c>
      <c r="Y1915">
        <v>34.224395751953118</v>
      </c>
      <c r="Z1915">
        <v>34.902980804443359</v>
      </c>
      <c r="AB1915">
        <v>30.930074691772461</v>
      </c>
      <c r="AC1915">
        <v>52.320564270019531</v>
      </c>
      <c r="AD1915">
        <v>59.056179046630859</v>
      </c>
    </row>
    <row r="1916" spans="1:30" x14ac:dyDescent="0.2">
      <c r="A1916" s="53">
        <v>41859</v>
      </c>
      <c r="B1916">
        <v>89.870338439941406</v>
      </c>
      <c r="C1916">
        <v>86.582931518554688</v>
      </c>
      <c r="D1916">
        <v>37.090000152587891</v>
      </c>
      <c r="E1916">
        <v>81.389999389648438</v>
      </c>
      <c r="F1916">
        <v>36.882961273193359</v>
      </c>
      <c r="G1916">
        <v>51.664764404296882</v>
      </c>
      <c r="H1916">
        <v>1308.900024414062</v>
      </c>
      <c r="I1916">
        <v>61.23162841796875</v>
      </c>
      <c r="J1916">
        <v>82.495391845703125</v>
      </c>
      <c r="K1916">
        <v>100.7473602294922</v>
      </c>
      <c r="L1916">
        <v>226.0928649902344</v>
      </c>
      <c r="M1916">
        <v>88.628021240234375</v>
      </c>
      <c r="N1916">
        <v>73.616752624511719</v>
      </c>
      <c r="O1916">
        <v>41.393722534179688</v>
      </c>
      <c r="P1916">
        <v>166.00318908691409</v>
      </c>
      <c r="Q1916">
        <v>94.565879821777344</v>
      </c>
      <c r="R1916">
        <v>288.95999145507812</v>
      </c>
      <c r="S1916">
        <v>54.12353515625</v>
      </c>
      <c r="T1916">
        <v>41.630119323730469</v>
      </c>
      <c r="V1916">
        <v>69.070846557617188</v>
      </c>
      <c r="W1916">
        <v>15.48946952819824</v>
      </c>
      <c r="X1916">
        <v>44.549880981445312</v>
      </c>
      <c r="Y1916">
        <v>34.447090148925781</v>
      </c>
      <c r="Z1916">
        <v>35.256591796875</v>
      </c>
      <c r="AB1916">
        <v>31.54670333862305</v>
      </c>
      <c r="AC1916">
        <v>52.941547393798828</v>
      </c>
      <c r="AD1916">
        <v>59.968894958496087</v>
      </c>
    </row>
    <row r="1917" spans="1:30" x14ac:dyDescent="0.2">
      <c r="A1917" s="53">
        <v>41862</v>
      </c>
      <c r="B1917">
        <v>89.878562927246094</v>
      </c>
      <c r="C1917">
        <v>86.582931518554688</v>
      </c>
      <c r="D1917">
        <v>37.209999084472663</v>
      </c>
      <c r="E1917">
        <v>81.470001220703125</v>
      </c>
      <c r="F1917">
        <v>37.355506896972663</v>
      </c>
      <c r="G1917">
        <v>51.862621307373047</v>
      </c>
      <c r="H1917">
        <v>1308.5</v>
      </c>
      <c r="I1917">
        <v>61.521339416503913</v>
      </c>
      <c r="J1917">
        <v>83.059585571289062</v>
      </c>
      <c r="K1917">
        <v>101.7075576782227</v>
      </c>
      <c r="L1917">
        <v>227.09295654296881</v>
      </c>
      <c r="M1917">
        <v>89.150985717773438</v>
      </c>
      <c r="N1917">
        <v>73.968788146972656</v>
      </c>
      <c r="O1917">
        <v>41.759895324707031</v>
      </c>
      <c r="P1917">
        <v>166.4842834472656</v>
      </c>
      <c r="Q1917">
        <v>94.5740966796875</v>
      </c>
      <c r="R1917">
        <v>289.760009765625</v>
      </c>
      <c r="S1917">
        <v>54.463081359863281</v>
      </c>
      <c r="T1917">
        <v>41.58782958984375</v>
      </c>
      <c r="V1917">
        <v>69.0780029296875</v>
      </c>
      <c r="W1917">
        <v>15.503311157226561</v>
      </c>
      <c r="X1917">
        <v>44.729221343994141</v>
      </c>
      <c r="Y1917">
        <v>34.616340637207031</v>
      </c>
      <c r="Z1917">
        <v>35.505733489990227</v>
      </c>
      <c r="AB1917">
        <v>31.432500839233398</v>
      </c>
      <c r="AC1917">
        <v>52.915309906005859</v>
      </c>
      <c r="AD1917">
        <v>60.240001678466797</v>
      </c>
    </row>
    <row r="1918" spans="1:30" x14ac:dyDescent="0.2">
      <c r="A1918" s="53">
        <v>41863</v>
      </c>
      <c r="B1918">
        <v>89.837493896484375</v>
      </c>
      <c r="C1918">
        <v>86.582931518554688</v>
      </c>
      <c r="D1918">
        <v>36.939998626708977</v>
      </c>
      <c r="E1918">
        <v>81.5</v>
      </c>
      <c r="F1918">
        <v>37.397693634033203</v>
      </c>
      <c r="G1918">
        <v>51.823047637939453</v>
      </c>
      <c r="H1918">
        <v>1308.800048828125</v>
      </c>
      <c r="I1918">
        <v>61.508182525634773</v>
      </c>
      <c r="J1918">
        <v>82.551155090332031</v>
      </c>
      <c r="K1918">
        <v>101.0075988769531</v>
      </c>
      <c r="L1918">
        <v>226.29107666015619</v>
      </c>
      <c r="M1918">
        <v>89.113624572753906</v>
      </c>
      <c r="N1918">
        <v>73.824363708496094</v>
      </c>
      <c r="O1918">
        <v>41.385486602783203</v>
      </c>
      <c r="P1918">
        <v>166.25230407714841</v>
      </c>
      <c r="Q1918">
        <v>94.28717041015625</v>
      </c>
      <c r="R1918">
        <v>287.92001342773438</v>
      </c>
      <c r="S1918">
        <v>54.376380920410163</v>
      </c>
      <c r="T1918">
        <v>41.723213195800781</v>
      </c>
      <c r="V1918">
        <v>68.570358276367188</v>
      </c>
      <c r="W1918">
        <v>15.53791522979736</v>
      </c>
      <c r="X1918">
        <v>44.626739501953118</v>
      </c>
      <c r="Y1918">
        <v>34.598533630371087</v>
      </c>
      <c r="Z1918">
        <v>35.481620788574219</v>
      </c>
      <c r="AB1918">
        <v>31.409673690795898</v>
      </c>
      <c r="AC1918">
        <v>52.87158203125</v>
      </c>
      <c r="AD1918">
        <v>60.086376190185547</v>
      </c>
    </row>
    <row r="1919" spans="1:30" x14ac:dyDescent="0.2">
      <c r="A1919" s="53">
        <v>41864</v>
      </c>
      <c r="B1919">
        <v>90.01824951171875</v>
      </c>
      <c r="C1919">
        <v>86.601844787597656</v>
      </c>
      <c r="D1919">
        <v>36.740001678466797</v>
      </c>
      <c r="E1919">
        <v>81.599998474121094</v>
      </c>
      <c r="F1919">
        <v>37.600215911865227</v>
      </c>
      <c r="G1919">
        <v>52.115875244140618</v>
      </c>
      <c r="H1919">
        <v>1312.800048828125</v>
      </c>
      <c r="I1919">
        <v>61.685977935791023</v>
      </c>
      <c r="J1919">
        <v>84.345474243164062</v>
      </c>
      <c r="K1919">
        <v>101.7973251342773</v>
      </c>
      <c r="L1919">
        <v>228.21917724609381</v>
      </c>
      <c r="M1919">
        <v>90.056892395019531</v>
      </c>
      <c r="N1919">
        <v>74.050025939941406</v>
      </c>
      <c r="O1919">
        <v>41.788677215576172</v>
      </c>
      <c r="P1919">
        <v>167.37770080566409</v>
      </c>
      <c r="Q1919">
        <v>94.55767822265625</v>
      </c>
      <c r="R1919">
        <v>288.16000366210938</v>
      </c>
      <c r="S1919">
        <v>55.163810729980469</v>
      </c>
      <c r="T1919">
        <v>41.95166015625</v>
      </c>
      <c r="V1919">
        <v>68.792007446289062</v>
      </c>
      <c r="W1919">
        <v>15.60712337493896</v>
      </c>
      <c r="X1919">
        <v>45.062255859375</v>
      </c>
      <c r="Y1919">
        <v>34.937038421630859</v>
      </c>
      <c r="Z1919">
        <v>35.586082458496087</v>
      </c>
      <c r="AB1919">
        <v>31.554304122924801</v>
      </c>
      <c r="AC1919">
        <v>53.510059356689453</v>
      </c>
      <c r="AD1919">
        <v>60.303264617919922</v>
      </c>
    </row>
    <row r="1920" spans="1:30" x14ac:dyDescent="0.2">
      <c r="A1920" s="53">
        <v>41865</v>
      </c>
      <c r="B1920">
        <v>90.067535400390625</v>
      </c>
      <c r="C1920">
        <v>86.582931518554688</v>
      </c>
      <c r="D1920">
        <v>36.529998779296882</v>
      </c>
      <c r="E1920">
        <v>81.589996337890625</v>
      </c>
      <c r="F1920">
        <v>37.659275054931641</v>
      </c>
      <c r="G1920">
        <v>52.392871856689453</v>
      </c>
      <c r="H1920">
        <v>1313.900024414062</v>
      </c>
      <c r="I1920">
        <v>61.804485321044922</v>
      </c>
      <c r="J1920">
        <v>85.680526733398438</v>
      </c>
      <c r="K1920">
        <v>101.9498291015625</v>
      </c>
      <c r="L1920">
        <v>229.44447326660159</v>
      </c>
      <c r="M1920">
        <v>90.523849487304688</v>
      </c>
      <c r="N1920">
        <v>74.582542419433594</v>
      </c>
      <c r="O1920">
        <v>41.829837799072273</v>
      </c>
      <c r="P1920">
        <v>168.16802978515619</v>
      </c>
      <c r="Q1920">
        <v>94.65606689453125</v>
      </c>
      <c r="R1920">
        <v>280.8800048828125</v>
      </c>
      <c r="S1920">
        <v>55.127700805664062</v>
      </c>
      <c r="T1920">
        <v>41.95166015625</v>
      </c>
      <c r="V1920">
        <v>68.398750305175781</v>
      </c>
      <c r="W1920">
        <v>15.704023361206049</v>
      </c>
      <c r="X1920">
        <v>45.258663177490227</v>
      </c>
      <c r="Y1920">
        <v>34.9993896484375</v>
      </c>
      <c r="Z1920">
        <v>35.730751037597663</v>
      </c>
      <c r="AB1920">
        <v>31.828361511230469</v>
      </c>
      <c r="AC1920">
        <v>54.139808654785163</v>
      </c>
      <c r="AD1920">
        <v>60.773174285888672</v>
      </c>
    </row>
    <row r="1921" spans="1:30" x14ac:dyDescent="0.2">
      <c r="A1921" s="53">
        <v>41866</v>
      </c>
      <c r="B1921">
        <v>90.28936767578125</v>
      </c>
      <c r="C1921">
        <v>86.601844787597656</v>
      </c>
      <c r="D1921">
        <v>36.529998779296882</v>
      </c>
      <c r="E1921">
        <v>81.419998168945312</v>
      </c>
      <c r="F1921">
        <v>37.558017730712891</v>
      </c>
      <c r="G1921">
        <v>52.337471008300781</v>
      </c>
      <c r="H1921">
        <v>1304.5</v>
      </c>
      <c r="I1921">
        <v>61.929595947265618</v>
      </c>
      <c r="J1921">
        <v>86.40545654296875</v>
      </c>
      <c r="K1921">
        <v>101.7524032592773</v>
      </c>
      <c r="L1921">
        <v>228.91291809082031</v>
      </c>
      <c r="M1921">
        <v>90.962776184082031</v>
      </c>
      <c r="N1921">
        <v>74.284683227539062</v>
      </c>
      <c r="O1921">
        <v>41.776340484619141</v>
      </c>
      <c r="P1921">
        <v>168.13362121582031</v>
      </c>
      <c r="Q1921">
        <v>94.885574340820312</v>
      </c>
      <c r="R1921">
        <v>283.51998901367188</v>
      </c>
      <c r="S1921">
        <v>55.069904327392578</v>
      </c>
      <c r="T1921">
        <v>42.078582763671882</v>
      </c>
      <c r="V1921">
        <v>68.906425476074219</v>
      </c>
      <c r="W1921">
        <v>15.62788772583008</v>
      </c>
      <c r="X1921">
        <v>45.164722442626953</v>
      </c>
      <c r="Y1921">
        <v>34.9993896484375</v>
      </c>
      <c r="Z1921">
        <v>35.778976440429688</v>
      </c>
      <c r="AB1921">
        <v>31.950166702270511</v>
      </c>
      <c r="AC1921">
        <v>54.192276000976562</v>
      </c>
      <c r="AD1921">
        <v>60.65570068359375</v>
      </c>
    </row>
    <row r="1922" spans="1:30" x14ac:dyDescent="0.2">
      <c r="A1922" s="53">
        <v>41869</v>
      </c>
      <c r="B1922">
        <v>90.100387573242188</v>
      </c>
      <c r="C1922">
        <v>86.582931518554688</v>
      </c>
      <c r="D1922">
        <v>36.360000610351562</v>
      </c>
      <c r="E1922">
        <v>81.580001831054688</v>
      </c>
      <c r="F1922">
        <v>37.920860290527337</v>
      </c>
      <c r="G1922">
        <v>52.677791595458977</v>
      </c>
      <c r="H1922">
        <v>1297.699951171875</v>
      </c>
      <c r="I1922">
        <v>62.107357025146477</v>
      </c>
      <c r="J1922">
        <v>87.323944091796875</v>
      </c>
      <c r="K1922">
        <v>103.2330856323242</v>
      </c>
      <c r="L1922">
        <v>231.65190124511719</v>
      </c>
      <c r="M1922">
        <v>91.663223266601562</v>
      </c>
      <c r="N1922">
        <v>74.889457702636719</v>
      </c>
      <c r="O1922">
        <v>42.422290802001953</v>
      </c>
      <c r="P1922">
        <v>169.54248046875</v>
      </c>
      <c r="Q1922">
        <v>94.5167236328125</v>
      </c>
      <c r="R1922">
        <v>280.48001098632812</v>
      </c>
      <c r="S1922">
        <v>55.611717224121087</v>
      </c>
      <c r="T1922">
        <v>42.493183135986328</v>
      </c>
      <c r="V1922">
        <v>69.092292785644531</v>
      </c>
      <c r="W1922">
        <v>15.800918579101561</v>
      </c>
      <c r="X1922">
        <v>45.847866058349609</v>
      </c>
      <c r="Y1922">
        <v>35.328987121582031</v>
      </c>
      <c r="Z1922">
        <v>35.987926483154297</v>
      </c>
      <c r="AB1922">
        <v>31.866434097290039</v>
      </c>
      <c r="AC1922">
        <v>54.612094879150391</v>
      </c>
      <c r="AD1922">
        <v>61.21600341796875</v>
      </c>
    </row>
    <row r="1923" spans="1:30" x14ac:dyDescent="0.2">
      <c r="A1923" s="53">
        <v>41870</v>
      </c>
      <c r="B1923">
        <v>89.977180480957031</v>
      </c>
      <c r="C1923">
        <v>86.601844787597656</v>
      </c>
      <c r="D1923">
        <v>36.319999694824219</v>
      </c>
      <c r="E1923">
        <v>81.879997253417969</v>
      </c>
      <c r="F1923">
        <v>38.098068237304688</v>
      </c>
      <c r="G1923">
        <v>52.804424285888672</v>
      </c>
      <c r="H1923">
        <v>1295.099975585938</v>
      </c>
      <c r="I1923">
        <v>62.087604522705078</v>
      </c>
      <c r="J1923">
        <v>87.658531188964844</v>
      </c>
      <c r="K1923">
        <v>103.5920333862305</v>
      </c>
      <c r="L1923">
        <v>233.03941345214841</v>
      </c>
      <c r="M1923">
        <v>92.176856994628906</v>
      </c>
      <c r="N1923">
        <v>75.46710205078125</v>
      </c>
      <c r="O1923">
        <v>42.5950927734375</v>
      </c>
      <c r="P1923">
        <v>170.42732238769531</v>
      </c>
      <c r="Q1923">
        <v>94.344558715820312</v>
      </c>
      <c r="R1923">
        <v>277.67999267578119</v>
      </c>
      <c r="S1923">
        <v>55.727291107177727</v>
      </c>
      <c r="T1923">
        <v>42.620113372802727</v>
      </c>
      <c r="V1923">
        <v>69.621429443359375</v>
      </c>
      <c r="W1923">
        <v>15.828598022460939</v>
      </c>
      <c r="X1923">
        <v>45.958881378173828</v>
      </c>
      <c r="Y1923">
        <v>35.551685333251953</v>
      </c>
      <c r="Z1923">
        <v>36.084365844726562</v>
      </c>
      <c r="AB1923">
        <v>32.269889831542969</v>
      </c>
      <c r="AC1923">
        <v>54.970691680908203</v>
      </c>
      <c r="AD1923">
        <v>61.676883697509773</v>
      </c>
    </row>
    <row r="1924" spans="1:30" x14ac:dyDescent="0.2">
      <c r="A1924" s="53">
        <v>41871</v>
      </c>
      <c r="B1924">
        <v>89.878562927246094</v>
      </c>
      <c r="C1924">
        <v>86.582931518554688</v>
      </c>
      <c r="D1924">
        <v>36.430000305175781</v>
      </c>
      <c r="E1924">
        <v>82.25</v>
      </c>
      <c r="F1924">
        <v>38.022109985351562</v>
      </c>
      <c r="G1924">
        <v>52.638221740722663</v>
      </c>
      <c r="H1924">
        <v>1293.400024414062</v>
      </c>
      <c r="I1924">
        <v>62.133735656738281</v>
      </c>
      <c r="J1924">
        <v>87.53387451171875</v>
      </c>
      <c r="K1924">
        <v>103.1523132324219</v>
      </c>
      <c r="L1924">
        <v>233.6070556640625</v>
      </c>
      <c r="M1924">
        <v>92.176856994628906</v>
      </c>
      <c r="N1924">
        <v>75.575424194335938</v>
      </c>
      <c r="O1924">
        <v>42.208351135253913</v>
      </c>
      <c r="P1924">
        <v>170.88261413574219</v>
      </c>
      <c r="Q1924">
        <v>94.065826416015625</v>
      </c>
      <c r="R1924">
        <v>278.8800048828125</v>
      </c>
      <c r="S1924">
        <v>55.980133056640618</v>
      </c>
      <c r="T1924">
        <v>42.679340362548828</v>
      </c>
      <c r="V1924">
        <v>69.771568298339844</v>
      </c>
      <c r="W1924">
        <v>15.8701229095459</v>
      </c>
      <c r="X1924">
        <v>46.445625305175781</v>
      </c>
      <c r="Y1924">
        <v>35.551685333251953</v>
      </c>
      <c r="Z1924">
        <v>36.060249328613281</v>
      </c>
      <c r="AB1924">
        <v>32.338420867919922</v>
      </c>
      <c r="AC1924">
        <v>54.961956024169922</v>
      </c>
      <c r="AD1924">
        <v>61.966060638427727</v>
      </c>
    </row>
    <row r="1925" spans="1:30" x14ac:dyDescent="0.2">
      <c r="A1925" s="53">
        <v>41872</v>
      </c>
      <c r="B1925">
        <v>90.034660339355469</v>
      </c>
      <c r="C1925">
        <v>86.601844787597656</v>
      </c>
      <c r="D1925">
        <v>36.479999542236328</v>
      </c>
      <c r="E1925">
        <v>82.150001525878906</v>
      </c>
      <c r="F1925">
        <v>37.861785888671882</v>
      </c>
      <c r="G1925">
        <v>52.859828948974609</v>
      </c>
      <c r="H1925">
        <v>1273.699951171875</v>
      </c>
      <c r="I1925">
        <v>62.133735656738281</v>
      </c>
      <c r="J1925">
        <v>86.746620178222656</v>
      </c>
      <c r="K1925">
        <v>103.3766708374023</v>
      </c>
      <c r="L1925">
        <v>233.99446105957031</v>
      </c>
      <c r="M1925">
        <v>92.363624572753906</v>
      </c>
      <c r="N1925">
        <v>75.602508544921875</v>
      </c>
      <c r="O1925">
        <v>42.475772857666023</v>
      </c>
      <c r="P1925">
        <v>171.38087463378909</v>
      </c>
      <c r="Q1925">
        <v>94.246192932128906</v>
      </c>
      <c r="R1925">
        <v>280.72000122070312</v>
      </c>
      <c r="S1925">
        <v>55.893466949462891</v>
      </c>
      <c r="T1925">
        <v>42.620113372802727</v>
      </c>
      <c r="V1925">
        <v>69.828781127929688</v>
      </c>
      <c r="W1925">
        <v>16.056997299194339</v>
      </c>
      <c r="X1925">
        <v>46.402923583984382</v>
      </c>
      <c r="Y1925">
        <v>35.720935821533203</v>
      </c>
      <c r="Z1925">
        <v>36.124557495117188</v>
      </c>
      <c r="AB1925">
        <v>32.414546966552727</v>
      </c>
      <c r="AC1925">
        <v>55.040679931640618</v>
      </c>
      <c r="AD1925">
        <v>61.911815643310547</v>
      </c>
    </row>
    <row r="1926" spans="1:30" x14ac:dyDescent="0.2">
      <c r="A1926" s="53">
        <v>41873</v>
      </c>
      <c r="B1926">
        <v>90.01824951171875</v>
      </c>
      <c r="C1926">
        <v>86.601844787597656</v>
      </c>
      <c r="D1926">
        <v>36.479999542236328</v>
      </c>
      <c r="E1926">
        <v>82.339996337890625</v>
      </c>
      <c r="F1926">
        <v>37.760532379150391</v>
      </c>
      <c r="G1926">
        <v>52.606563568115227</v>
      </c>
      <c r="H1926">
        <v>1278.599975585938</v>
      </c>
      <c r="I1926">
        <v>61.982288360595703</v>
      </c>
      <c r="J1926">
        <v>87.396095275878906</v>
      </c>
      <c r="K1926">
        <v>103.38564300537109</v>
      </c>
      <c r="L1926">
        <v>233.7872619628906</v>
      </c>
      <c r="M1926">
        <v>92.50372314453125</v>
      </c>
      <c r="N1926">
        <v>75.485153198242188</v>
      </c>
      <c r="O1926">
        <v>42.51690673828125</v>
      </c>
      <c r="P1926">
        <v>171.11457824707031</v>
      </c>
      <c r="Q1926">
        <v>94.205177307128906</v>
      </c>
      <c r="R1926">
        <v>279.67999267578119</v>
      </c>
      <c r="S1926">
        <v>55.445556640625</v>
      </c>
      <c r="T1926">
        <v>42.450885772705078</v>
      </c>
      <c r="V1926">
        <v>69.364013671875</v>
      </c>
      <c r="W1926">
        <v>16.00163650512695</v>
      </c>
      <c r="X1926">
        <v>46.240692138671882</v>
      </c>
      <c r="Y1926">
        <v>35.729843139648438</v>
      </c>
      <c r="Z1926">
        <v>36.036155700683587</v>
      </c>
      <c r="AB1926">
        <v>32.315570831298828</v>
      </c>
      <c r="AC1926">
        <v>55.093162536621087</v>
      </c>
      <c r="AD1926">
        <v>62.029312133789062</v>
      </c>
    </row>
    <row r="1927" spans="1:30" x14ac:dyDescent="0.2">
      <c r="A1927" s="53">
        <v>41876</v>
      </c>
      <c r="B1927">
        <v>90.092185974121094</v>
      </c>
      <c r="C1927">
        <v>86.601844787597656</v>
      </c>
      <c r="D1927">
        <v>36.459999084472663</v>
      </c>
      <c r="E1927">
        <v>82.550003051757812</v>
      </c>
      <c r="F1927">
        <v>38.038990020751953</v>
      </c>
      <c r="G1927">
        <v>52.946880340576172</v>
      </c>
      <c r="H1927">
        <v>1277.300048828125</v>
      </c>
      <c r="I1927">
        <v>62.113990783691413</v>
      </c>
      <c r="J1927">
        <v>89.429862976074219</v>
      </c>
      <c r="K1927">
        <v>103.87021636962891</v>
      </c>
      <c r="L1927">
        <v>234.607177734375</v>
      </c>
      <c r="M1927">
        <v>92.830581665039062</v>
      </c>
      <c r="N1927">
        <v>75.846206665039062</v>
      </c>
      <c r="O1927">
        <v>42.451087951660163</v>
      </c>
      <c r="P1927">
        <v>171.9822082519531</v>
      </c>
      <c r="Q1927">
        <v>94.319961547851562</v>
      </c>
      <c r="R1927">
        <v>278.95999145507812</v>
      </c>
      <c r="S1927">
        <v>55.322734832763672</v>
      </c>
      <c r="T1927">
        <v>42.61163330078125</v>
      </c>
      <c r="V1927">
        <v>69.978950500488281</v>
      </c>
      <c r="W1927">
        <v>16.14005088806152</v>
      </c>
      <c r="X1927">
        <v>46.420017242431641</v>
      </c>
      <c r="Y1927">
        <v>35.765472412109382</v>
      </c>
      <c r="Z1927">
        <v>36.237068176269531</v>
      </c>
      <c r="AB1927">
        <v>32.536338806152337</v>
      </c>
      <c r="AC1927">
        <v>55.512966156005859</v>
      </c>
      <c r="AD1927">
        <v>62.210048675537109</v>
      </c>
    </row>
    <row r="1928" spans="1:30" x14ac:dyDescent="0.2">
      <c r="A1928" s="53">
        <v>41877</v>
      </c>
      <c r="B1928">
        <v>90.100387573242188</v>
      </c>
      <c r="C1928">
        <v>86.601844787597656</v>
      </c>
      <c r="D1928">
        <v>36.580001831054688</v>
      </c>
      <c r="E1928">
        <v>82.650001525878906</v>
      </c>
      <c r="F1928">
        <v>38.266807556152337</v>
      </c>
      <c r="G1928">
        <v>52.954799652099609</v>
      </c>
      <c r="H1928">
        <v>1283.800048828125</v>
      </c>
      <c r="I1928">
        <v>62.160068511962891</v>
      </c>
      <c r="J1928">
        <v>90.440185546875</v>
      </c>
      <c r="K1928">
        <v>104.8124618530273</v>
      </c>
      <c r="L1928">
        <v>235.3909912109375</v>
      </c>
      <c r="M1928">
        <v>92.92401123046875</v>
      </c>
      <c r="N1928">
        <v>76.008689880371094</v>
      </c>
      <c r="O1928">
        <v>42.772003173828118</v>
      </c>
      <c r="P1928">
        <v>172.09388732910159</v>
      </c>
      <c r="Q1928">
        <v>94.246192932128906</v>
      </c>
      <c r="R1928">
        <v>280.32000732421881</v>
      </c>
      <c r="S1928">
        <v>55.431106567382812</v>
      </c>
      <c r="T1928">
        <v>42.653961181640618</v>
      </c>
      <c r="V1928">
        <v>70.33642578125</v>
      </c>
      <c r="W1928">
        <v>16.174661636352539</v>
      </c>
      <c r="X1928">
        <v>46.266284942626953</v>
      </c>
      <c r="Y1928">
        <v>35.783287048339837</v>
      </c>
      <c r="Z1928">
        <v>36.212955474853523</v>
      </c>
      <c r="AB1928">
        <v>32.148097991943359</v>
      </c>
      <c r="AC1928">
        <v>55.714138031005859</v>
      </c>
      <c r="AD1928">
        <v>62.219093322753913</v>
      </c>
    </row>
    <row r="1929" spans="1:30" x14ac:dyDescent="0.2">
      <c r="A1929" s="53">
        <v>41878</v>
      </c>
      <c r="B1929">
        <v>90.215431213378906</v>
      </c>
      <c r="C1929">
        <v>86.582931518554688</v>
      </c>
      <c r="D1929">
        <v>36.680000305175781</v>
      </c>
      <c r="E1929">
        <v>82.430000305175781</v>
      </c>
      <c r="F1929">
        <v>38.460887908935547</v>
      </c>
      <c r="G1929">
        <v>53.057670593261719</v>
      </c>
      <c r="H1929">
        <v>1281.900024414062</v>
      </c>
      <c r="I1929">
        <v>62.100822448730469</v>
      </c>
      <c r="J1929">
        <v>90.226959228515625</v>
      </c>
      <c r="K1929">
        <v>104.55222320556641</v>
      </c>
      <c r="L1929">
        <v>235.06663513183591</v>
      </c>
      <c r="M1929">
        <v>92.942657470703125</v>
      </c>
      <c r="N1929">
        <v>75.80108642578125</v>
      </c>
      <c r="O1929">
        <v>42.673263549804688</v>
      </c>
      <c r="P1929">
        <v>172.025146484375</v>
      </c>
      <c r="Q1929">
        <v>94.418342590332031</v>
      </c>
      <c r="R1929">
        <v>280.239990234375</v>
      </c>
      <c r="S1929">
        <v>55.467227935791023</v>
      </c>
      <c r="T1929">
        <v>42.653961181640618</v>
      </c>
      <c r="V1929">
        <v>70.193443298339844</v>
      </c>
      <c r="W1929">
        <v>16.14005088806152</v>
      </c>
      <c r="X1929">
        <v>46.240692138671882</v>
      </c>
      <c r="Y1929">
        <v>35.774379730224609</v>
      </c>
      <c r="Z1929">
        <v>36.229030609130859</v>
      </c>
      <c r="AB1929">
        <v>32.498271942138672</v>
      </c>
      <c r="AC1929">
        <v>55.67041015625</v>
      </c>
      <c r="AD1929">
        <v>62.282337188720703</v>
      </c>
    </row>
    <row r="1930" spans="1:30" x14ac:dyDescent="0.2">
      <c r="A1930" s="53">
        <v>41879</v>
      </c>
      <c r="B1930">
        <v>90.396209716796875</v>
      </c>
      <c r="C1930">
        <v>86.601844787597656</v>
      </c>
      <c r="D1930">
        <v>36.799999237060547</v>
      </c>
      <c r="E1930">
        <v>82.480003356933594</v>
      </c>
      <c r="F1930">
        <v>38.081180572509773</v>
      </c>
      <c r="G1930">
        <v>52.820247650146477</v>
      </c>
      <c r="H1930">
        <v>1288.699951171875</v>
      </c>
      <c r="I1930">
        <v>62.00860595703125</v>
      </c>
      <c r="J1930">
        <v>89.918624877929688</v>
      </c>
      <c r="K1930">
        <v>104.013786315918</v>
      </c>
      <c r="L1930">
        <v>234.7782897949219</v>
      </c>
      <c r="M1930">
        <v>92.839935302734375</v>
      </c>
      <c r="N1930">
        <v>75.62054443359375</v>
      </c>
      <c r="O1930">
        <v>42.492218017578118</v>
      </c>
      <c r="P1930">
        <v>171.93067932128909</v>
      </c>
      <c r="Q1930">
        <v>94.565879821777344</v>
      </c>
      <c r="R1930">
        <v>282.55999755859381</v>
      </c>
      <c r="S1930">
        <v>55.460006713867188</v>
      </c>
      <c r="T1930">
        <v>42.687797546386719</v>
      </c>
      <c r="V1930">
        <v>70.207756042480469</v>
      </c>
      <c r="W1930">
        <v>16.091606140136719</v>
      </c>
      <c r="X1930">
        <v>46.172370910644531</v>
      </c>
      <c r="Y1930">
        <v>35.720935821533203</v>
      </c>
      <c r="Z1930">
        <v>36.245098114013672</v>
      </c>
      <c r="AB1930">
        <v>32.734268188476562</v>
      </c>
      <c r="AC1930">
        <v>55.652919769287109</v>
      </c>
      <c r="AD1930">
        <v>62.201015472412109</v>
      </c>
    </row>
    <row r="1931" spans="1:30" x14ac:dyDescent="0.2">
      <c r="A1931" s="53">
        <v>41880</v>
      </c>
      <c r="B1931">
        <v>90.363334655761719</v>
      </c>
      <c r="C1931">
        <v>86.601844787597656</v>
      </c>
      <c r="D1931">
        <v>36.880001068115227</v>
      </c>
      <c r="E1931">
        <v>82.75</v>
      </c>
      <c r="F1931">
        <v>38.022109985351562</v>
      </c>
      <c r="G1931">
        <v>52.796501159667969</v>
      </c>
      <c r="H1931">
        <v>1285.800048828125</v>
      </c>
      <c r="I1931">
        <v>62.054676055908203</v>
      </c>
      <c r="J1931">
        <v>90.715736389160156</v>
      </c>
      <c r="K1931">
        <v>104.5970916748047</v>
      </c>
      <c r="L1931">
        <v>235.823486328125</v>
      </c>
      <c r="M1931">
        <v>93.185462951660156</v>
      </c>
      <c r="N1931">
        <v>75.548355102539062</v>
      </c>
      <c r="O1931">
        <v>42.702060699462891</v>
      </c>
      <c r="P1931">
        <v>172.42030334472659</v>
      </c>
      <c r="Q1931">
        <v>94.475723266601562</v>
      </c>
      <c r="R1931">
        <v>286.07998657226562</v>
      </c>
      <c r="S1931">
        <v>55.756202697753913</v>
      </c>
      <c r="T1931">
        <v>42.755481719970703</v>
      </c>
      <c r="V1931">
        <v>70.601005554199219</v>
      </c>
      <c r="W1931">
        <v>16.16773796081543</v>
      </c>
      <c r="X1931">
        <v>46.129669189453118</v>
      </c>
      <c r="Y1931">
        <v>35.881275177001953</v>
      </c>
      <c r="Z1931">
        <v>36.269210815429688</v>
      </c>
      <c r="AB1931">
        <v>32.947418212890618</v>
      </c>
      <c r="AC1931">
        <v>55.854068756103523</v>
      </c>
      <c r="AD1931">
        <v>62.191974639892578</v>
      </c>
    </row>
    <row r="1932" spans="1:30" x14ac:dyDescent="0.2">
      <c r="A1932" s="53">
        <v>41884</v>
      </c>
      <c r="B1932">
        <v>90.087623596191406</v>
      </c>
      <c r="C1932">
        <v>86.582931518554688</v>
      </c>
      <c r="D1932">
        <v>36.470001220703118</v>
      </c>
      <c r="E1932">
        <v>82.989997863769531</v>
      </c>
      <c r="F1932">
        <v>37.963054656982422</v>
      </c>
      <c r="G1932">
        <v>52.899402618408203</v>
      </c>
      <c r="H1932">
        <v>1263.699951171875</v>
      </c>
      <c r="I1932">
        <v>62.127445220947273</v>
      </c>
      <c r="J1932">
        <v>90.558280944824219</v>
      </c>
      <c r="K1932">
        <v>105.17138671875</v>
      </c>
      <c r="L1932">
        <v>236.5082702636719</v>
      </c>
      <c r="M1932">
        <v>93.456321716308594</v>
      </c>
      <c r="N1932">
        <v>75.737899780273438</v>
      </c>
      <c r="O1932">
        <v>42.973598480224609</v>
      </c>
      <c r="P1932">
        <v>172.33442687988281</v>
      </c>
      <c r="Q1932">
        <v>93.96990966796875</v>
      </c>
      <c r="R1932">
        <v>278.32000732421881</v>
      </c>
      <c r="S1932">
        <v>55.763423919677727</v>
      </c>
      <c r="T1932">
        <v>42.61163330078125</v>
      </c>
      <c r="V1932">
        <v>69.707221984863281</v>
      </c>
      <c r="W1932">
        <v>16.230024337768551</v>
      </c>
      <c r="X1932">
        <v>46.283374786376953</v>
      </c>
      <c r="Y1932">
        <v>35.890186309814453</v>
      </c>
      <c r="Z1932">
        <v>36.285285949707031</v>
      </c>
      <c r="AB1932">
        <v>32.650524139404297</v>
      </c>
      <c r="AC1932">
        <v>55.827831268310547</v>
      </c>
      <c r="AD1932">
        <v>62.309452056884773</v>
      </c>
    </row>
    <row r="1933" spans="1:30" x14ac:dyDescent="0.2">
      <c r="A1933" s="53">
        <v>41885</v>
      </c>
      <c r="B1933">
        <v>90.186370849609375</v>
      </c>
      <c r="C1933">
        <v>86.601844787597656</v>
      </c>
      <c r="D1933">
        <v>36.419998168945312</v>
      </c>
      <c r="E1933">
        <v>82.870002746582031</v>
      </c>
      <c r="F1933">
        <v>38.460887908935547</v>
      </c>
      <c r="G1933">
        <v>53.271366119384773</v>
      </c>
      <c r="H1933">
        <v>1268.900024414062</v>
      </c>
      <c r="I1933">
        <v>61.968696594238281</v>
      </c>
      <c r="J1933">
        <v>90.358161926269531</v>
      </c>
      <c r="K1933">
        <v>104.5073547363281</v>
      </c>
      <c r="L1933">
        <v>236.15681457519531</v>
      </c>
      <c r="M1933">
        <v>92.905296325683594</v>
      </c>
      <c r="N1933">
        <v>75.783012390136719</v>
      </c>
      <c r="O1933">
        <v>42.693832397460938</v>
      </c>
      <c r="P1933">
        <v>172.23991394042969</v>
      </c>
      <c r="Q1933">
        <v>94.142326354980469</v>
      </c>
      <c r="R1933">
        <v>284.39999389648438</v>
      </c>
      <c r="S1933">
        <v>55.90789794921875</v>
      </c>
      <c r="T1933">
        <v>42.679340362548828</v>
      </c>
      <c r="V1933">
        <v>69.893135070800781</v>
      </c>
      <c r="W1933">
        <v>16.202339172363281</v>
      </c>
      <c r="X1933">
        <v>46.223602294921882</v>
      </c>
      <c r="Y1933">
        <v>35.694217681884773</v>
      </c>
      <c r="Z1933">
        <v>36.309394836425781</v>
      </c>
      <c r="AB1933">
        <v>32.810405731201172</v>
      </c>
      <c r="AC1933">
        <v>56.081489562988281</v>
      </c>
      <c r="AD1933">
        <v>62.14678955078125</v>
      </c>
    </row>
    <row r="1934" spans="1:30" x14ac:dyDescent="0.2">
      <c r="A1934" s="53">
        <v>41886</v>
      </c>
      <c r="B1934">
        <v>90.071128845214844</v>
      </c>
      <c r="C1934">
        <v>86.582931518554688</v>
      </c>
      <c r="D1934">
        <v>36.299999237060547</v>
      </c>
      <c r="E1934">
        <v>83.819999694824219</v>
      </c>
      <c r="F1934">
        <v>38.359634399414062</v>
      </c>
      <c r="G1934">
        <v>53.018108367919922</v>
      </c>
      <c r="H1934">
        <v>1265.099975585938</v>
      </c>
      <c r="I1934">
        <v>61.763668060302727</v>
      </c>
      <c r="J1934">
        <v>88.868942260742188</v>
      </c>
      <c r="K1934">
        <v>104.10353088378911</v>
      </c>
      <c r="L1934">
        <v>235.49009704589841</v>
      </c>
      <c r="M1934">
        <v>92.821258544921875</v>
      </c>
      <c r="N1934">
        <v>76.09893798828125</v>
      </c>
      <c r="O1934">
        <v>42.681476593017578</v>
      </c>
      <c r="P1934">
        <v>171.99079895019531</v>
      </c>
      <c r="Q1934">
        <v>93.789260864257812</v>
      </c>
      <c r="R1934">
        <v>282.39999389648438</v>
      </c>
      <c r="S1934">
        <v>55.698402404785163</v>
      </c>
      <c r="T1934">
        <v>42.679340362548828</v>
      </c>
      <c r="V1934">
        <v>68.949302673339844</v>
      </c>
      <c r="W1934">
        <v>16.216182708740231</v>
      </c>
      <c r="X1934">
        <v>46.240692138671882</v>
      </c>
      <c r="Y1934">
        <v>35.676395416259773</v>
      </c>
      <c r="Z1934">
        <v>36.421901702880859</v>
      </c>
      <c r="AB1934">
        <v>32.795177459716797</v>
      </c>
      <c r="AC1934">
        <v>55.801589965820312</v>
      </c>
      <c r="AD1934">
        <v>62.381740570068359</v>
      </c>
    </row>
    <row r="1935" spans="1:30" x14ac:dyDescent="0.2">
      <c r="A1935" s="53">
        <v>41887</v>
      </c>
      <c r="B1935">
        <v>90.021743774414062</v>
      </c>
      <c r="C1935">
        <v>86.601844787597656</v>
      </c>
      <c r="D1935">
        <v>36.380001068115227</v>
      </c>
      <c r="E1935">
        <v>83.760002136230469</v>
      </c>
      <c r="F1935">
        <v>38.688724517822273</v>
      </c>
      <c r="G1935">
        <v>53.026020050048828</v>
      </c>
      <c r="H1935">
        <v>1265.800048828125</v>
      </c>
      <c r="I1935">
        <v>61.690864562988281</v>
      </c>
      <c r="J1935">
        <v>88.763961791992188</v>
      </c>
      <c r="K1935">
        <v>104.43556213378911</v>
      </c>
      <c r="L1935">
        <v>236.36405944824219</v>
      </c>
      <c r="M1935">
        <v>93.288200378417969</v>
      </c>
      <c r="N1935">
        <v>76.207252502441406</v>
      </c>
      <c r="O1935">
        <v>42.747322082519531</v>
      </c>
      <c r="P1935">
        <v>172.76396179199219</v>
      </c>
      <c r="Q1935">
        <v>93.690727233886719</v>
      </c>
      <c r="R1935">
        <v>279.20001220703119</v>
      </c>
      <c r="S1935">
        <v>56.290790557861328</v>
      </c>
      <c r="T1935">
        <v>42.865482330322273</v>
      </c>
      <c r="V1935">
        <v>69.414085388183594</v>
      </c>
      <c r="W1935">
        <v>16.236944198608398</v>
      </c>
      <c r="X1935">
        <v>46.394393920898438</v>
      </c>
      <c r="Y1935">
        <v>35.890186309814453</v>
      </c>
      <c r="Z1935">
        <v>36.630855560302727</v>
      </c>
      <c r="AB1935">
        <v>33.206256866455078</v>
      </c>
      <c r="AC1935">
        <v>56.125209808349609</v>
      </c>
      <c r="AD1935">
        <v>62.589603424072273</v>
      </c>
    </row>
    <row r="1936" spans="1:30" x14ac:dyDescent="0.2">
      <c r="A1936" s="53">
        <v>41890</v>
      </c>
      <c r="B1936">
        <v>89.93121337890625</v>
      </c>
      <c r="C1936">
        <v>86.582931518554688</v>
      </c>
      <c r="D1936">
        <v>36.220001220703118</v>
      </c>
      <c r="E1936">
        <v>84.230003356933594</v>
      </c>
      <c r="F1936">
        <v>38.233070373535163</v>
      </c>
      <c r="G1936">
        <v>52.464111328125</v>
      </c>
      <c r="H1936">
        <v>1252.699951171875</v>
      </c>
      <c r="I1936">
        <v>61.631370544433587</v>
      </c>
      <c r="J1936">
        <v>89.570930480957031</v>
      </c>
      <c r="K1936">
        <v>104.5970916748047</v>
      </c>
      <c r="L1936">
        <v>236.1297607421875</v>
      </c>
      <c r="M1936">
        <v>93.465644836425781</v>
      </c>
      <c r="N1936">
        <v>75.638618469238281</v>
      </c>
      <c r="O1936">
        <v>42.821372985839837</v>
      </c>
      <c r="P1936">
        <v>172.3172607421875</v>
      </c>
      <c r="Q1936">
        <v>93.4608154296875</v>
      </c>
      <c r="R1936">
        <v>277.60000610351562</v>
      </c>
      <c r="S1936">
        <v>56.232986450195312</v>
      </c>
      <c r="T1936">
        <v>42.696258544921882</v>
      </c>
      <c r="V1936">
        <v>68.334403991699219</v>
      </c>
      <c r="W1936">
        <v>16.243869781494141</v>
      </c>
      <c r="X1936">
        <v>46.351692199707031</v>
      </c>
      <c r="Y1936">
        <v>35.943649291992188</v>
      </c>
      <c r="Z1936">
        <v>36.357620239257812</v>
      </c>
      <c r="AB1936">
        <v>33.008312225341797</v>
      </c>
      <c r="AC1936">
        <v>56.133956909179688</v>
      </c>
      <c r="AD1936">
        <v>62.327529907226562</v>
      </c>
    </row>
    <row r="1937" spans="1:30" x14ac:dyDescent="0.2">
      <c r="A1937" s="53">
        <v>41891</v>
      </c>
      <c r="B1937">
        <v>89.807754516601562</v>
      </c>
      <c r="C1937">
        <v>86.582931518554688</v>
      </c>
      <c r="D1937">
        <v>35.959999084472663</v>
      </c>
      <c r="E1937">
        <v>84.279998779296875</v>
      </c>
      <c r="F1937">
        <v>37.760532379150391</v>
      </c>
      <c r="G1937">
        <v>52.313728332519531</v>
      </c>
      <c r="H1937">
        <v>1246.800048828125</v>
      </c>
      <c r="I1937">
        <v>61.346893310546882</v>
      </c>
      <c r="J1937">
        <v>88.396583557128906</v>
      </c>
      <c r="K1937">
        <v>103.3587188720703</v>
      </c>
      <c r="L1937">
        <v>234.23771667480469</v>
      </c>
      <c r="M1937">
        <v>92.690498352050781</v>
      </c>
      <c r="N1937">
        <v>75.088020324707031</v>
      </c>
      <c r="O1937">
        <v>42.397613525390618</v>
      </c>
      <c r="P1937">
        <v>171.22627258300781</v>
      </c>
      <c r="Q1937">
        <v>93.189842224121094</v>
      </c>
      <c r="R1937">
        <v>276.95999145507812</v>
      </c>
      <c r="S1937">
        <v>55.88623046875</v>
      </c>
      <c r="T1937">
        <v>42.349338531494141</v>
      </c>
      <c r="V1937">
        <v>68.034065246582031</v>
      </c>
      <c r="W1937">
        <v>16.077762603759769</v>
      </c>
      <c r="X1937">
        <v>46.206523895263672</v>
      </c>
      <c r="Y1937">
        <v>35.685302734375</v>
      </c>
      <c r="Z1937">
        <v>36.269210815429688</v>
      </c>
      <c r="AB1937">
        <v>32.627685546875</v>
      </c>
      <c r="AC1937">
        <v>55.985275268554688</v>
      </c>
      <c r="AD1937">
        <v>61.7039794921875</v>
      </c>
    </row>
    <row r="1938" spans="1:30" x14ac:dyDescent="0.2">
      <c r="A1938" s="53">
        <v>41892</v>
      </c>
      <c r="B1938">
        <v>89.684280395507812</v>
      </c>
      <c r="C1938">
        <v>86.601844787597656</v>
      </c>
      <c r="D1938">
        <v>35.659999847412109</v>
      </c>
      <c r="E1938">
        <v>84.25</v>
      </c>
      <c r="F1938">
        <v>37.600215911865227</v>
      </c>
      <c r="G1938">
        <v>52.614490509033203</v>
      </c>
      <c r="H1938">
        <v>1243.5</v>
      </c>
      <c r="I1938">
        <v>61.373363494873047</v>
      </c>
      <c r="J1938">
        <v>90.013740539550781</v>
      </c>
      <c r="K1938">
        <v>103.96889495849609</v>
      </c>
      <c r="L1938">
        <v>234.57115173339841</v>
      </c>
      <c r="M1938">
        <v>93.456321716308594</v>
      </c>
      <c r="N1938">
        <v>75.322700500488281</v>
      </c>
      <c r="O1938">
        <v>42.381145477294922</v>
      </c>
      <c r="P1938">
        <v>171.87052917480469</v>
      </c>
      <c r="Q1938">
        <v>92.83673095703125</v>
      </c>
      <c r="R1938">
        <v>274.07998657226562</v>
      </c>
      <c r="S1938">
        <v>55.004890441894531</v>
      </c>
      <c r="T1938">
        <v>42.349338531494141</v>
      </c>
      <c r="V1938">
        <v>67.86962890625</v>
      </c>
      <c r="W1938">
        <v>16.16081428527832</v>
      </c>
      <c r="X1938">
        <v>46.240692138671882</v>
      </c>
      <c r="Y1938">
        <v>35.899101257324219</v>
      </c>
      <c r="Z1938">
        <v>36.446014404296882</v>
      </c>
      <c r="AB1938">
        <v>32.483055114746087</v>
      </c>
      <c r="AC1938">
        <v>56.378856658935547</v>
      </c>
      <c r="AD1938">
        <v>61.920864105224609</v>
      </c>
    </row>
    <row r="1939" spans="1:30" x14ac:dyDescent="0.2">
      <c r="A1939" s="53">
        <v>41893</v>
      </c>
      <c r="B1939">
        <v>89.593742370605469</v>
      </c>
      <c r="C1939">
        <v>86.582931518554688</v>
      </c>
      <c r="D1939">
        <v>35.409999847412109</v>
      </c>
      <c r="E1939">
        <v>84.300003051757812</v>
      </c>
      <c r="F1939">
        <v>37.347064971923828</v>
      </c>
      <c r="G1939">
        <v>52.3216552734375</v>
      </c>
      <c r="H1939">
        <v>1237.400024414062</v>
      </c>
      <c r="I1939">
        <v>61.373363494873047</v>
      </c>
      <c r="J1939">
        <v>89.666046142578125</v>
      </c>
      <c r="K1939">
        <v>104.6419296264648</v>
      </c>
      <c r="L1939">
        <v>235.68830871582031</v>
      </c>
      <c r="M1939">
        <v>93.381584167480469</v>
      </c>
      <c r="N1939">
        <v>75.421966552734375</v>
      </c>
      <c r="O1939">
        <v>42.693832397460938</v>
      </c>
      <c r="P1939">
        <v>172.06809997558591</v>
      </c>
      <c r="Q1939">
        <v>92.877815246582031</v>
      </c>
      <c r="R1939">
        <v>277.51998901367188</v>
      </c>
      <c r="S1939">
        <v>55.048233032226562</v>
      </c>
      <c r="T1939">
        <v>42.290115356445312</v>
      </c>
      <c r="V1939">
        <v>67.912551879882812</v>
      </c>
      <c r="W1939">
        <v>16.202339172363281</v>
      </c>
      <c r="X1939">
        <v>46.257762908935547</v>
      </c>
      <c r="Y1939">
        <v>35.979263305664062</v>
      </c>
      <c r="Z1939">
        <v>36.462085723876953</v>
      </c>
      <c r="AB1939">
        <v>32.757099151611328</v>
      </c>
      <c r="AC1939">
        <v>56.221420288085938</v>
      </c>
      <c r="AD1939">
        <v>61.947994232177727</v>
      </c>
    </row>
    <row r="1940" spans="1:30" x14ac:dyDescent="0.2">
      <c r="A1940" s="53">
        <v>41894</v>
      </c>
      <c r="B1940">
        <v>89.41265869140625</v>
      </c>
      <c r="C1940">
        <v>86.582931518554688</v>
      </c>
      <c r="D1940">
        <v>35.189998626708977</v>
      </c>
      <c r="E1940">
        <v>84.239997863769531</v>
      </c>
      <c r="F1940">
        <v>36.950473785400391</v>
      </c>
      <c r="G1940">
        <v>52.250419616699219</v>
      </c>
      <c r="H1940">
        <v>1229.900024414062</v>
      </c>
      <c r="I1940">
        <v>61.300632476806641</v>
      </c>
      <c r="J1940">
        <v>88.426078796386719</v>
      </c>
      <c r="K1940">
        <v>103.5292129516602</v>
      </c>
      <c r="L1940">
        <v>233.4359130859375</v>
      </c>
      <c r="M1940">
        <v>92.905296325683594</v>
      </c>
      <c r="N1940">
        <v>75.304634094238281</v>
      </c>
      <c r="O1940">
        <v>42.249496459960938</v>
      </c>
      <c r="P1940">
        <v>171.0630187988281</v>
      </c>
      <c r="Q1940">
        <v>92.508293151855469</v>
      </c>
      <c r="R1940">
        <v>275.04000854492188</v>
      </c>
      <c r="S1940">
        <v>53.357776641845703</v>
      </c>
      <c r="T1940">
        <v>42.095508575439453</v>
      </c>
      <c r="V1940">
        <v>66.897209167480469</v>
      </c>
      <c r="W1940">
        <v>16.188497543334961</v>
      </c>
      <c r="X1940">
        <v>46.104049682617188</v>
      </c>
      <c r="Y1940">
        <v>35.827838897705078</v>
      </c>
      <c r="Z1940">
        <v>36.204925537109382</v>
      </c>
      <c r="AB1940">
        <v>32.170932769775391</v>
      </c>
      <c r="AC1940">
        <v>55.810340881347663</v>
      </c>
      <c r="AD1940">
        <v>61.767234802246087</v>
      </c>
    </row>
    <row r="1941" spans="1:30" x14ac:dyDescent="0.2">
      <c r="A1941" s="53">
        <v>41897</v>
      </c>
      <c r="B1941">
        <v>89.39617919921875</v>
      </c>
      <c r="C1941">
        <v>86.582931518554688</v>
      </c>
      <c r="D1941">
        <v>35.240001678466797</v>
      </c>
      <c r="E1941">
        <v>84.260002136230469</v>
      </c>
      <c r="F1941">
        <v>36.764835357666023</v>
      </c>
      <c r="G1941">
        <v>52.139621734619141</v>
      </c>
      <c r="H1941">
        <v>1233.599975585938</v>
      </c>
      <c r="I1941">
        <v>61.188144683837891</v>
      </c>
      <c r="J1941">
        <v>87.284584045410156</v>
      </c>
      <c r="K1941">
        <v>102.39853668212891</v>
      </c>
      <c r="L1941">
        <v>232.5078430175781</v>
      </c>
      <c r="M1941">
        <v>92.008758544921875</v>
      </c>
      <c r="N1941">
        <v>75.169242858886719</v>
      </c>
      <c r="O1941">
        <v>41.957363128662109</v>
      </c>
      <c r="P1941">
        <v>170.9341735839844</v>
      </c>
      <c r="Q1941">
        <v>92.615066528320312</v>
      </c>
      <c r="R1941">
        <v>276.48001098632812</v>
      </c>
      <c r="S1941">
        <v>53.097694396972663</v>
      </c>
      <c r="T1941">
        <v>42.154727935791023</v>
      </c>
      <c r="V1941">
        <v>67.369132995605469</v>
      </c>
      <c r="W1941">
        <v>16.181575775146481</v>
      </c>
      <c r="X1941">
        <v>46.086978912353523</v>
      </c>
      <c r="Y1941">
        <v>35.614040374755859</v>
      </c>
      <c r="Z1941">
        <v>36.381721496582031</v>
      </c>
      <c r="AB1941">
        <v>32.269889831542969</v>
      </c>
      <c r="AC1941">
        <v>55.661663055419922</v>
      </c>
      <c r="AD1941">
        <v>61.514205932617188</v>
      </c>
    </row>
    <row r="1942" spans="1:30" x14ac:dyDescent="0.2">
      <c r="A1942" s="53">
        <v>41898</v>
      </c>
      <c r="B1942">
        <v>89.39617919921875</v>
      </c>
      <c r="C1942">
        <v>86.582931518554688</v>
      </c>
      <c r="D1942">
        <v>35.520000457763672</v>
      </c>
      <c r="E1942">
        <v>84.069999694824219</v>
      </c>
      <c r="F1942">
        <v>37.245807647705078</v>
      </c>
      <c r="G1942">
        <v>52.361221313476562</v>
      </c>
      <c r="H1942">
        <v>1235.199951171875</v>
      </c>
      <c r="I1942">
        <v>61.31378173828125</v>
      </c>
      <c r="J1942">
        <v>88.836112976074219</v>
      </c>
      <c r="K1942">
        <v>102.68569183349609</v>
      </c>
      <c r="L1942">
        <v>233.80531311035159</v>
      </c>
      <c r="M1942">
        <v>92.811912536621094</v>
      </c>
      <c r="N1942">
        <v>75.458084106445312</v>
      </c>
      <c r="O1942">
        <v>42.00262451171875</v>
      </c>
      <c r="P1942">
        <v>172.22273254394531</v>
      </c>
      <c r="Q1942">
        <v>92.590385437011719</v>
      </c>
      <c r="R1942">
        <v>282</v>
      </c>
      <c r="S1942">
        <v>53.617835998535163</v>
      </c>
      <c r="T1942">
        <v>42.349338531494141</v>
      </c>
      <c r="V1942">
        <v>68.184249877929688</v>
      </c>
      <c r="W1942">
        <v>16.250787734985352</v>
      </c>
      <c r="X1942">
        <v>46.343154907226562</v>
      </c>
      <c r="Y1942">
        <v>35.881275177001953</v>
      </c>
      <c r="Z1942">
        <v>36.654960632324219</v>
      </c>
      <c r="AB1942">
        <v>32.680973052978523</v>
      </c>
      <c r="AC1942">
        <v>56.422595977783203</v>
      </c>
      <c r="AD1942">
        <v>61.830493927001953</v>
      </c>
    </row>
    <row r="1943" spans="1:30" x14ac:dyDescent="0.2">
      <c r="A1943" s="53">
        <v>41899</v>
      </c>
      <c r="B1943">
        <v>89.297393798828125</v>
      </c>
      <c r="C1943">
        <v>86.582931518554688</v>
      </c>
      <c r="D1943">
        <v>35.299999237060547</v>
      </c>
      <c r="E1943">
        <v>84.699996948242188</v>
      </c>
      <c r="F1943">
        <v>36.89984130859375</v>
      </c>
      <c r="G1943">
        <v>51.989250183105469</v>
      </c>
      <c r="H1943">
        <v>1234.400024414062</v>
      </c>
      <c r="I1943">
        <v>61.512287139892578</v>
      </c>
      <c r="J1943">
        <v>89.544677734375</v>
      </c>
      <c r="K1943">
        <v>102.9548797607422</v>
      </c>
      <c r="L1943">
        <v>233.58903503417969</v>
      </c>
      <c r="M1943">
        <v>92.951988220214844</v>
      </c>
      <c r="N1943">
        <v>75.051918029785156</v>
      </c>
      <c r="O1943">
        <v>42.150749206542969</v>
      </c>
      <c r="P1943">
        <v>172.4547119140625</v>
      </c>
      <c r="Q1943">
        <v>91.966354370117188</v>
      </c>
      <c r="R1943">
        <v>280.07998657226562</v>
      </c>
      <c r="S1943">
        <v>53.603378295898438</v>
      </c>
      <c r="T1943">
        <v>42.603191375732422</v>
      </c>
      <c r="V1943">
        <v>67.812416076660156</v>
      </c>
      <c r="W1943">
        <v>16.319997787475589</v>
      </c>
      <c r="X1943">
        <v>46.522487640380859</v>
      </c>
      <c r="Y1943">
        <v>35.952529907226562</v>
      </c>
      <c r="Z1943">
        <v>36.574600219726562</v>
      </c>
      <c r="AB1943">
        <v>32.620067596435547</v>
      </c>
      <c r="AC1943">
        <v>56.46630859375</v>
      </c>
      <c r="AD1943">
        <v>61.803375244140618</v>
      </c>
    </row>
    <row r="1944" spans="1:30" x14ac:dyDescent="0.2">
      <c r="A1944" s="53">
        <v>41900</v>
      </c>
      <c r="B1944">
        <v>89.305671691894531</v>
      </c>
      <c r="C1944">
        <v>86.601844787597656</v>
      </c>
      <c r="D1944">
        <v>34.909999847412109</v>
      </c>
      <c r="E1944">
        <v>84.319999694824219</v>
      </c>
      <c r="F1944">
        <v>36.950473785400391</v>
      </c>
      <c r="G1944">
        <v>52.392871856689453</v>
      </c>
      <c r="H1944">
        <v>1225.699951171875</v>
      </c>
      <c r="I1944">
        <v>61.532089233398438</v>
      </c>
      <c r="J1944">
        <v>90.230255126953125</v>
      </c>
      <c r="K1944">
        <v>103.5830459594727</v>
      </c>
      <c r="L1944">
        <v>234.39996337890619</v>
      </c>
      <c r="M1944">
        <v>93.65240478515625</v>
      </c>
      <c r="N1944">
        <v>75.349777221679688</v>
      </c>
      <c r="O1944">
        <v>42.344123840332031</v>
      </c>
      <c r="P1944">
        <v>173.37388610839841</v>
      </c>
      <c r="Q1944">
        <v>91.728218078613281</v>
      </c>
      <c r="R1944">
        <v>276.95999145507812</v>
      </c>
      <c r="S1944">
        <v>53.133827209472663</v>
      </c>
      <c r="T1944">
        <v>42.890865325927727</v>
      </c>
      <c r="V1944">
        <v>67.462066650390625</v>
      </c>
      <c r="W1944">
        <v>16.479179382324219</v>
      </c>
      <c r="X1944">
        <v>46.744514465332031</v>
      </c>
      <c r="Y1944">
        <v>36.166324615478523</v>
      </c>
      <c r="Z1944">
        <v>36.646923065185547</v>
      </c>
      <c r="AB1944">
        <v>32.384075164794922</v>
      </c>
      <c r="AC1944">
        <v>56.886146545410163</v>
      </c>
      <c r="AD1944">
        <v>62.074504852294922</v>
      </c>
    </row>
    <row r="1945" spans="1:30" x14ac:dyDescent="0.2">
      <c r="A1945" s="53">
        <v>41901</v>
      </c>
      <c r="B1945">
        <v>89.453819274902344</v>
      </c>
      <c r="C1945">
        <v>86.601844787597656</v>
      </c>
      <c r="D1945">
        <v>34.610000610351562</v>
      </c>
      <c r="E1945">
        <v>84.800003051757812</v>
      </c>
      <c r="F1945">
        <v>36.672012329101562</v>
      </c>
      <c r="G1945">
        <v>52.210853576660163</v>
      </c>
      <c r="H1945">
        <v>1215.300048828125</v>
      </c>
      <c r="I1945">
        <v>61.624710083007812</v>
      </c>
      <c r="J1945">
        <v>90.282737731933594</v>
      </c>
      <c r="K1945">
        <v>102.2729110717773</v>
      </c>
      <c r="L1945">
        <v>232.96427917480469</v>
      </c>
      <c r="M1945">
        <v>93.594375610351562</v>
      </c>
      <c r="N1945">
        <v>75.376861572265625</v>
      </c>
      <c r="O1945">
        <v>41.791244506835938</v>
      </c>
      <c r="P1945">
        <v>173.2176513671875</v>
      </c>
      <c r="Q1945">
        <v>91.99920654296875</v>
      </c>
      <c r="R1945">
        <v>276.55999755859381</v>
      </c>
      <c r="S1945">
        <v>53.198848724365227</v>
      </c>
      <c r="T1945">
        <v>42.877273559570312</v>
      </c>
      <c r="V1945">
        <v>67.406730651855469</v>
      </c>
      <c r="W1945">
        <v>16.436100006103519</v>
      </c>
      <c r="X1945">
        <v>46.699024200439453</v>
      </c>
      <c r="Y1945">
        <v>36.089397430419922</v>
      </c>
      <c r="Z1945">
        <v>36.741546630859382</v>
      </c>
      <c r="AB1945">
        <v>32.675971984863281</v>
      </c>
      <c r="AC1945">
        <v>56.948459625244141</v>
      </c>
      <c r="AD1945">
        <v>62.100780487060547</v>
      </c>
    </row>
    <row r="1946" spans="1:30" x14ac:dyDescent="0.2">
      <c r="A1946" s="53">
        <v>41904</v>
      </c>
      <c r="B1946">
        <v>89.577278137207031</v>
      </c>
      <c r="C1946">
        <v>86.601844787597656</v>
      </c>
      <c r="D1946">
        <v>34.360000610351562</v>
      </c>
      <c r="E1946">
        <v>84.669998168945312</v>
      </c>
      <c r="F1946">
        <v>36.115100860595703</v>
      </c>
      <c r="G1946">
        <v>51.981327056884773</v>
      </c>
      <c r="H1946">
        <v>1216.800048828125</v>
      </c>
      <c r="I1946">
        <v>61.512287139892578</v>
      </c>
      <c r="J1946">
        <v>89.40362548828125</v>
      </c>
      <c r="K1946">
        <v>100.8371047973633</v>
      </c>
      <c r="L1946">
        <v>229.803955078125</v>
      </c>
      <c r="M1946">
        <v>92.723800659179688</v>
      </c>
      <c r="N1946">
        <v>74.519355773925781</v>
      </c>
      <c r="O1946">
        <v>41.292030334472663</v>
      </c>
      <c r="P1946">
        <v>171.8798522949219</v>
      </c>
      <c r="Q1946">
        <v>91.933502197265625</v>
      </c>
      <c r="R1946">
        <v>273.51998901367188</v>
      </c>
      <c r="S1946">
        <v>52.779842376708977</v>
      </c>
      <c r="T1946">
        <v>42.860271453857422</v>
      </c>
      <c r="V1946">
        <v>66.414924621582031</v>
      </c>
      <c r="W1946">
        <v>16.324909210205082</v>
      </c>
      <c r="X1946">
        <v>46.175674438476562</v>
      </c>
      <c r="Y1946">
        <v>35.847843170166023</v>
      </c>
      <c r="Z1946">
        <v>36.676853179931641</v>
      </c>
      <c r="AB1946">
        <v>32.430164337158203</v>
      </c>
      <c r="AC1946">
        <v>56.641265869140618</v>
      </c>
      <c r="AD1946">
        <v>61.230335235595703</v>
      </c>
    </row>
    <row r="1947" spans="1:30" x14ac:dyDescent="0.2">
      <c r="A1947" s="53">
        <v>41905</v>
      </c>
      <c r="B1947">
        <v>89.659584045410156</v>
      </c>
      <c r="C1947">
        <v>86.601844787597656</v>
      </c>
      <c r="D1947">
        <v>34.369998931884773</v>
      </c>
      <c r="E1947">
        <v>84.660003662109375</v>
      </c>
      <c r="F1947">
        <v>35.912593841552727</v>
      </c>
      <c r="G1947">
        <v>51.546039581298828</v>
      </c>
      <c r="H1947">
        <v>1221</v>
      </c>
      <c r="I1947">
        <v>61.201370239257812</v>
      </c>
      <c r="J1947">
        <v>89.114952087402344</v>
      </c>
      <c r="K1947">
        <v>99.894859313964844</v>
      </c>
      <c r="L1947">
        <v>227.96205139160159</v>
      </c>
      <c r="M1947">
        <v>92.471038818359375</v>
      </c>
      <c r="N1947">
        <v>74.059043884277344</v>
      </c>
      <c r="O1947">
        <v>41.077457427978523</v>
      </c>
      <c r="P1947">
        <v>170.89598083496091</v>
      </c>
      <c r="Q1947">
        <v>92.278358459472656</v>
      </c>
      <c r="R1947">
        <v>275.51998901367188</v>
      </c>
      <c r="S1947">
        <v>52.396953582763672</v>
      </c>
      <c r="T1947">
        <v>42.639244079589837</v>
      </c>
      <c r="V1947">
        <v>66.220863342285156</v>
      </c>
      <c r="W1947">
        <v>16.213701248168949</v>
      </c>
      <c r="X1947">
        <v>45.798168182373047</v>
      </c>
      <c r="Y1947">
        <v>35.767326354980469</v>
      </c>
      <c r="Z1947">
        <v>36.353359222412109</v>
      </c>
      <c r="AB1947">
        <v>32.338001251220703</v>
      </c>
      <c r="AC1947">
        <v>56.307716369628913</v>
      </c>
      <c r="AD1947">
        <v>60.704452514648438</v>
      </c>
    </row>
    <row r="1948" spans="1:30" x14ac:dyDescent="0.2">
      <c r="A1948" s="53">
        <v>41906</v>
      </c>
      <c r="B1948">
        <v>89.601951599121094</v>
      </c>
      <c r="C1948">
        <v>86.601844787597656</v>
      </c>
      <c r="D1948">
        <v>34.619998931884773</v>
      </c>
      <c r="E1948">
        <v>85.050003051757812</v>
      </c>
      <c r="F1948">
        <v>36.427310943603523</v>
      </c>
      <c r="G1948">
        <v>51.807216644287109</v>
      </c>
      <c r="H1948">
        <v>1218.599975585938</v>
      </c>
      <c r="I1948">
        <v>61.016147613525391</v>
      </c>
      <c r="J1948">
        <v>91.632728576660156</v>
      </c>
      <c r="K1948">
        <v>100.799201965332</v>
      </c>
      <c r="L1948">
        <v>229.12681579589841</v>
      </c>
      <c r="M1948">
        <v>93.463340759277344</v>
      </c>
      <c r="N1948">
        <v>74.537422180175781</v>
      </c>
      <c r="O1948">
        <v>41.263134002685547</v>
      </c>
      <c r="P1948">
        <v>172.2337646484375</v>
      </c>
      <c r="Q1948">
        <v>92.196243286132812</v>
      </c>
      <c r="R1948">
        <v>280</v>
      </c>
      <c r="S1948">
        <v>52.256954193115227</v>
      </c>
      <c r="T1948">
        <v>43.081287384033203</v>
      </c>
      <c r="V1948">
        <v>66.278396606445312</v>
      </c>
      <c r="W1948">
        <v>16.30405235290527</v>
      </c>
      <c r="X1948">
        <v>46.038406372070312</v>
      </c>
      <c r="Y1948">
        <v>35.999942779541023</v>
      </c>
      <c r="Z1948">
        <v>36.822429656982422</v>
      </c>
      <c r="AB1948">
        <v>32.222785949707031</v>
      </c>
      <c r="AC1948">
        <v>57.290786743164062</v>
      </c>
      <c r="AD1948">
        <v>61.3935546875</v>
      </c>
    </row>
    <row r="1949" spans="1:30" x14ac:dyDescent="0.2">
      <c r="A1949" s="53">
        <v>41907</v>
      </c>
      <c r="B1949">
        <v>89.774810791015625</v>
      </c>
      <c r="C1949">
        <v>86.601844787597656</v>
      </c>
      <c r="D1949">
        <v>34.490001678466797</v>
      </c>
      <c r="E1949">
        <v>85.199996948242188</v>
      </c>
      <c r="F1949">
        <v>35.634128570556641</v>
      </c>
      <c r="G1949">
        <v>51.047435760498047</v>
      </c>
      <c r="H1949">
        <v>1221.199951171875</v>
      </c>
      <c r="I1949">
        <v>60.599399566650391</v>
      </c>
      <c r="J1949">
        <v>89.887298583984375</v>
      </c>
      <c r="K1949">
        <v>99.098541259765625</v>
      </c>
      <c r="L1949">
        <v>225.91241455078119</v>
      </c>
      <c r="M1949">
        <v>91.497459411621094</v>
      </c>
      <c r="N1949">
        <v>73.616752624511719</v>
      </c>
      <c r="O1949">
        <v>40.743274688720703</v>
      </c>
      <c r="P1949">
        <v>169.45469665527341</v>
      </c>
      <c r="Q1949">
        <v>92.532936096191406</v>
      </c>
      <c r="R1949">
        <v>278.6400146484375</v>
      </c>
      <c r="S1949">
        <v>52.023639678955078</v>
      </c>
      <c r="T1949">
        <v>42.426734924316413</v>
      </c>
      <c r="V1949">
        <v>65.2650146484375</v>
      </c>
      <c r="W1949">
        <v>16.033012390136719</v>
      </c>
      <c r="X1949">
        <v>45.317710876464837</v>
      </c>
      <c r="Y1949">
        <v>35.212650299072273</v>
      </c>
      <c r="Z1949">
        <v>36.337177276611328</v>
      </c>
      <c r="AB1949">
        <v>32.030738830566413</v>
      </c>
      <c r="AC1949">
        <v>56.351600646972663</v>
      </c>
      <c r="AD1949">
        <v>60.49591064453125</v>
      </c>
    </row>
    <row r="1950" spans="1:30" x14ac:dyDescent="0.2">
      <c r="A1950" s="53">
        <v>41908</v>
      </c>
      <c r="B1950">
        <v>89.766563415527344</v>
      </c>
      <c r="C1950">
        <v>86.601844787597656</v>
      </c>
      <c r="D1950">
        <v>34.540000915527337</v>
      </c>
      <c r="E1950">
        <v>85.639999389648438</v>
      </c>
      <c r="F1950">
        <v>35.794452667236328</v>
      </c>
      <c r="G1950">
        <v>51.261119842529297</v>
      </c>
      <c r="H1950">
        <v>1214.099975585938</v>
      </c>
      <c r="I1950">
        <v>60.559726715087891</v>
      </c>
      <c r="J1950">
        <v>90.68780517578125</v>
      </c>
      <c r="K1950">
        <v>99.989364624023438</v>
      </c>
      <c r="L1950">
        <v>227.68217468261719</v>
      </c>
      <c r="M1950">
        <v>92.471038818359375</v>
      </c>
      <c r="N1950">
        <v>73.950714111328125</v>
      </c>
      <c r="O1950">
        <v>40.974311828613281</v>
      </c>
      <c r="P1950">
        <v>170.80107116699219</v>
      </c>
      <c r="Q1950">
        <v>92.056686401367188</v>
      </c>
      <c r="R1950">
        <v>281.27999877929688</v>
      </c>
      <c r="S1950">
        <v>52.723613739013672</v>
      </c>
      <c r="T1950">
        <v>42.843265533447273</v>
      </c>
      <c r="V1950">
        <v>66.10589599609375</v>
      </c>
      <c r="W1950">
        <v>16.185909271240231</v>
      </c>
      <c r="X1950">
        <v>45.738105773925781</v>
      </c>
      <c r="Y1950">
        <v>35.597339630126953</v>
      </c>
      <c r="Z1950">
        <v>36.474658966064453</v>
      </c>
      <c r="AB1950">
        <v>32.076828002929688</v>
      </c>
      <c r="AC1950">
        <v>56.527149200439453</v>
      </c>
      <c r="AD1950">
        <v>61.121524810791023</v>
      </c>
    </row>
    <row r="1951" spans="1:30" x14ac:dyDescent="0.2">
      <c r="A1951" s="53">
        <v>41911</v>
      </c>
      <c r="B1951">
        <v>89.865371704101562</v>
      </c>
      <c r="C1951">
        <v>86.582931518554688</v>
      </c>
      <c r="D1951">
        <v>34.869998931884773</v>
      </c>
      <c r="E1951">
        <v>85.589996337890625</v>
      </c>
      <c r="F1951">
        <v>35.068778991699219</v>
      </c>
      <c r="G1951">
        <v>50.786266326904297</v>
      </c>
      <c r="H1951">
        <v>1217.5</v>
      </c>
      <c r="I1951">
        <v>60.43402099609375</v>
      </c>
      <c r="J1951">
        <v>90.573013305664062</v>
      </c>
      <c r="K1951">
        <v>99.908370971679688</v>
      </c>
      <c r="L1951">
        <v>227.13134765625</v>
      </c>
      <c r="M1951">
        <v>92.349334716796875</v>
      </c>
      <c r="N1951">
        <v>73.508438110351562</v>
      </c>
      <c r="O1951">
        <v>40.875293731689453</v>
      </c>
      <c r="P1951">
        <v>170.4903869628906</v>
      </c>
      <c r="Q1951">
        <v>92.122390747070312</v>
      </c>
      <c r="R1951">
        <v>284.16000366210938</v>
      </c>
      <c r="S1951">
        <v>52.65069580078125</v>
      </c>
      <c r="T1951">
        <v>42.664752960205078</v>
      </c>
      <c r="V1951">
        <v>65.954940795898438</v>
      </c>
      <c r="W1951">
        <v>16.130308151245121</v>
      </c>
      <c r="X1951">
        <v>45.669475555419922</v>
      </c>
      <c r="Y1951">
        <v>35.588401794433587</v>
      </c>
      <c r="Z1951">
        <v>36.466575622558587</v>
      </c>
      <c r="AB1951">
        <v>32.284221649169922</v>
      </c>
      <c r="AC1951">
        <v>56.404266357421882</v>
      </c>
      <c r="AD1951">
        <v>60.804180145263672</v>
      </c>
    </row>
    <row r="1952" spans="1:30" x14ac:dyDescent="0.2">
      <c r="A1952" s="53">
        <v>41912</v>
      </c>
      <c r="B1952">
        <v>89.807754516601562</v>
      </c>
      <c r="C1952">
        <v>86.601844787597656</v>
      </c>
      <c r="D1952">
        <v>34.369998931884773</v>
      </c>
      <c r="E1952">
        <v>85.94000244140625</v>
      </c>
      <c r="F1952">
        <v>35.068778991699219</v>
      </c>
      <c r="G1952">
        <v>50.746700286865227</v>
      </c>
      <c r="H1952">
        <v>1210.5</v>
      </c>
      <c r="I1952">
        <v>60.824344635009773</v>
      </c>
      <c r="J1952">
        <v>89.775749206542969</v>
      </c>
      <c r="K1952">
        <v>98.39666748046875</v>
      </c>
      <c r="L1952">
        <v>225.11784362792969</v>
      </c>
      <c r="M1952">
        <v>92.480400085449219</v>
      </c>
      <c r="N1952">
        <v>72.930770874023438</v>
      </c>
      <c r="O1952">
        <v>40.541099548339837</v>
      </c>
      <c r="P1952">
        <v>170.04158020019531</v>
      </c>
      <c r="Q1952">
        <v>92.023811340332031</v>
      </c>
      <c r="R1952">
        <v>275.27999877929688</v>
      </c>
      <c r="S1952">
        <v>52.388198852539062</v>
      </c>
      <c r="T1952">
        <v>42.154708862304688</v>
      </c>
      <c r="V1952">
        <v>65.128456115722656</v>
      </c>
      <c r="W1952">
        <v>16.102512359619141</v>
      </c>
      <c r="X1952">
        <v>45.600837707519531</v>
      </c>
      <c r="Y1952">
        <v>35.695758819580078</v>
      </c>
      <c r="Z1952">
        <v>36.482749938964837</v>
      </c>
      <c r="AB1952">
        <v>32.330318450927727</v>
      </c>
      <c r="AC1952">
        <v>56.097038269042969</v>
      </c>
      <c r="AD1952">
        <v>60.468696594238281</v>
      </c>
    </row>
    <row r="1953" spans="1:30" x14ac:dyDescent="0.2">
      <c r="A1953" s="53">
        <v>41913</v>
      </c>
      <c r="B1953">
        <v>90.309883117675781</v>
      </c>
      <c r="C1953">
        <v>86.601844787597656</v>
      </c>
      <c r="D1953">
        <v>34.330001831054688</v>
      </c>
      <c r="E1953">
        <v>85.970001220703125</v>
      </c>
      <c r="F1953">
        <v>34.351531982421882</v>
      </c>
      <c r="G1953">
        <v>50.145206451416023</v>
      </c>
      <c r="H1953">
        <v>1214.599975585938</v>
      </c>
      <c r="I1953">
        <v>60.891399383544922</v>
      </c>
      <c r="J1953">
        <v>88.397743225097656</v>
      </c>
      <c r="K1953">
        <v>97.001914978027344</v>
      </c>
      <c r="L1953">
        <v>222.093017578125</v>
      </c>
      <c r="M1953">
        <v>91.001296997070312</v>
      </c>
      <c r="N1953">
        <v>72.028175354003906</v>
      </c>
      <c r="O1953">
        <v>39.930458068847663</v>
      </c>
      <c r="P1953">
        <v>167.73719787597659</v>
      </c>
      <c r="Q1953">
        <v>92.680702209472656</v>
      </c>
      <c r="R1953">
        <v>273.20001220703119</v>
      </c>
      <c r="S1953">
        <v>52.431961059570312</v>
      </c>
      <c r="T1953">
        <v>41.160148620605469</v>
      </c>
      <c r="V1953">
        <v>63.798858642578118</v>
      </c>
      <c r="W1953">
        <v>15.90792274475098</v>
      </c>
      <c r="X1953">
        <v>44.742874145507812</v>
      </c>
      <c r="Y1953">
        <v>35.141086578369141</v>
      </c>
      <c r="Z1953">
        <v>36.256298065185547</v>
      </c>
      <c r="AB1953">
        <v>32.514671325683587</v>
      </c>
      <c r="AC1953">
        <v>55.508960723876953</v>
      </c>
      <c r="AD1953">
        <v>59.661727905273438</v>
      </c>
    </row>
    <row r="1954" spans="1:30" x14ac:dyDescent="0.2">
      <c r="A1954" s="53">
        <v>41914</v>
      </c>
      <c r="B1954">
        <v>90.161445617675781</v>
      </c>
      <c r="C1954">
        <v>86.601844787597656</v>
      </c>
      <c r="D1954">
        <v>34.290000915527337</v>
      </c>
      <c r="E1954">
        <v>85.599998474121094</v>
      </c>
      <c r="F1954">
        <v>34.53717041015625</v>
      </c>
      <c r="G1954">
        <v>49.607036590576172</v>
      </c>
      <c r="H1954">
        <v>1214.199951171875</v>
      </c>
      <c r="I1954">
        <v>61.011001586914062</v>
      </c>
      <c r="J1954">
        <v>88.122161865234375</v>
      </c>
      <c r="K1954">
        <v>97.928764343261719</v>
      </c>
      <c r="L1954">
        <v>222.5896301269531</v>
      </c>
      <c r="M1954">
        <v>91.001296997070312</v>
      </c>
      <c r="N1954">
        <v>72.019134521484375</v>
      </c>
      <c r="O1954">
        <v>40.256412506103523</v>
      </c>
      <c r="P1954">
        <v>167.76307678222659</v>
      </c>
      <c r="Q1954">
        <v>92.450828552246094</v>
      </c>
      <c r="R1954">
        <v>274.95999145507812</v>
      </c>
      <c r="S1954">
        <v>52.344448089599609</v>
      </c>
      <c r="T1954">
        <v>41.058132171630859</v>
      </c>
      <c r="V1954">
        <v>63.46826171875</v>
      </c>
      <c r="W1954">
        <v>15.94961547851562</v>
      </c>
      <c r="X1954">
        <v>44.69140625</v>
      </c>
      <c r="Y1954">
        <v>35.123195648193359</v>
      </c>
      <c r="Z1954">
        <v>36.321010589599609</v>
      </c>
      <c r="AB1954">
        <v>32.468589782714837</v>
      </c>
      <c r="AC1954">
        <v>55.394844055175781</v>
      </c>
      <c r="AD1954">
        <v>59.933742523193359</v>
      </c>
    </row>
    <row r="1955" spans="1:30" x14ac:dyDescent="0.2">
      <c r="A1955" s="53">
        <v>41915</v>
      </c>
      <c r="B1955">
        <v>90.1202392578125</v>
      </c>
      <c r="C1955">
        <v>86.563980102539062</v>
      </c>
      <c r="D1955">
        <v>34.139999389648438</v>
      </c>
      <c r="E1955">
        <v>86.69000244140625</v>
      </c>
      <c r="F1955">
        <v>34.832508087158203</v>
      </c>
      <c r="G1955">
        <v>49.607036590576172</v>
      </c>
      <c r="H1955">
        <v>1192.199951171875</v>
      </c>
      <c r="I1955">
        <v>61.216964721679688</v>
      </c>
      <c r="J1955">
        <v>90.333480834960938</v>
      </c>
      <c r="K1955">
        <v>98.666610717773438</v>
      </c>
      <c r="L1955">
        <v>224.0704345703125</v>
      </c>
      <c r="M1955">
        <v>91.899978637695312</v>
      </c>
      <c r="N1955">
        <v>72.623893737792969</v>
      </c>
      <c r="O1955">
        <v>40.586483001708977</v>
      </c>
      <c r="P1955">
        <v>169.61004638671881</v>
      </c>
      <c r="Q1955">
        <v>92.303024291992188</v>
      </c>
      <c r="R1955">
        <v>270.16000366210938</v>
      </c>
      <c r="S1955">
        <v>52.672554016113281</v>
      </c>
      <c r="T1955">
        <v>41.177139282226562</v>
      </c>
      <c r="V1955">
        <v>63.367637634277337</v>
      </c>
      <c r="W1955">
        <v>16.178956985473629</v>
      </c>
      <c r="X1955">
        <v>45.300552368164062</v>
      </c>
      <c r="Y1955">
        <v>35.409469604492188</v>
      </c>
      <c r="Z1955">
        <v>36.749637603759773</v>
      </c>
      <c r="AB1955">
        <v>32.675971984863281</v>
      </c>
      <c r="AC1955">
        <v>56.535923004150391</v>
      </c>
      <c r="AD1955">
        <v>60.704452514648438</v>
      </c>
    </row>
    <row r="1956" spans="1:30" x14ac:dyDescent="0.2">
      <c r="A1956" s="53">
        <v>41918</v>
      </c>
      <c r="B1956">
        <v>90.202728271484375</v>
      </c>
      <c r="C1956">
        <v>86.563980102539062</v>
      </c>
      <c r="D1956">
        <v>34.689998626708977</v>
      </c>
      <c r="E1956">
        <v>85.709999084472656</v>
      </c>
      <c r="F1956">
        <v>35.288162231445312</v>
      </c>
      <c r="G1956">
        <v>49.923610687255859</v>
      </c>
      <c r="H1956">
        <v>1206.699951171875</v>
      </c>
      <c r="I1956">
        <v>61.283359527587891</v>
      </c>
      <c r="J1956">
        <v>89.149101257324219</v>
      </c>
      <c r="K1956">
        <v>97.820755004882812</v>
      </c>
      <c r="L1956">
        <v>223.44737243652341</v>
      </c>
      <c r="M1956">
        <v>91.703422546386719</v>
      </c>
      <c r="N1956">
        <v>72.560707092285156</v>
      </c>
      <c r="O1956">
        <v>40.124378204345703</v>
      </c>
      <c r="P1956">
        <v>169.41148376464841</v>
      </c>
      <c r="Q1956">
        <v>92.385139465332031</v>
      </c>
      <c r="R1956">
        <v>272.32000732421881</v>
      </c>
      <c r="S1956">
        <v>52.811111450195312</v>
      </c>
      <c r="T1956">
        <v>41.168636322021477</v>
      </c>
      <c r="V1956">
        <v>63.439525604248047</v>
      </c>
      <c r="W1956">
        <v>16.130308151245121</v>
      </c>
      <c r="X1956">
        <v>45.16326904296875</v>
      </c>
      <c r="Y1956">
        <v>35.418415069580078</v>
      </c>
      <c r="Z1956">
        <v>36.76580810546875</v>
      </c>
      <c r="AB1956">
        <v>32.675971984863281</v>
      </c>
      <c r="AC1956">
        <v>56.272598266601562</v>
      </c>
      <c r="AD1956">
        <v>60.378025054931641</v>
      </c>
    </row>
    <row r="1957" spans="1:30" x14ac:dyDescent="0.2">
      <c r="A1957" s="53">
        <v>41919</v>
      </c>
      <c r="B1957">
        <v>90.548988342285156</v>
      </c>
      <c r="C1957">
        <v>86.582931518554688</v>
      </c>
      <c r="D1957">
        <v>34.689998626708977</v>
      </c>
      <c r="E1957">
        <v>85.669998168945312</v>
      </c>
      <c r="F1957">
        <v>34.975955963134773</v>
      </c>
      <c r="G1957">
        <v>49.076763153076172</v>
      </c>
      <c r="H1957">
        <v>1211.699951171875</v>
      </c>
      <c r="I1957">
        <v>61.050830841064453</v>
      </c>
      <c r="J1957">
        <v>87.475814819335938</v>
      </c>
      <c r="K1957">
        <v>96.210067749023438</v>
      </c>
      <c r="L1957">
        <v>220.17881774902341</v>
      </c>
      <c r="M1957">
        <v>90.402153015136719</v>
      </c>
      <c r="N1957">
        <v>71.387313842773438</v>
      </c>
      <c r="O1957">
        <v>39.687034606933587</v>
      </c>
      <c r="P1957">
        <v>166.79644775390619</v>
      </c>
      <c r="Q1957">
        <v>92.77105712890625</v>
      </c>
      <c r="R1957">
        <v>267.51998901367188</v>
      </c>
      <c r="S1957">
        <v>52.395503997802727</v>
      </c>
      <c r="T1957">
        <v>40.446090698242188</v>
      </c>
      <c r="V1957">
        <v>62.613006591796882</v>
      </c>
      <c r="W1957">
        <v>15.85926532745361</v>
      </c>
      <c r="X1957">
        <v>44.065082550048828</v>
      </c>
      <c r="Y1957">
        <v>34.863746643066413</v>
      </c>
      <c r="Z1957">
        <v>36.547447204589837</v>
      </c>
      <c r="AB1957">
        <v>32.629894256591797</v>
      </c>
      <c r="AC1957">
        <v>55.377296447753913</v>
      </c>
      <c r="AD1957">
        <v>59.480388641357422</v>
      </c>
    </row>
    <row r="1958" spans="1:30" x14ac:dyDescent="0.2">
      <c r="A1958" s="53">
        <v>41920</v>
      </c>
      <c r="B1958">
        <v>90.804573059082031</v>
      </c>
      <c r="C1958">
        <v>86.582931518554688</v>
      </c>
      <c r="D1958">
        <v>34.549999237060547</v>
      </c>
      <c r="E1958">
        <v>85.300003051757812</v>
      </c>
      <c r="F1958">
        <v>35.499122619628913</v>
      </c>
      <c r="G1958">
        <v>49.852378845214837</v>
      </c>
      <c r="H1958">
        <v>1205.300048828125</v>
      </c>
      <c r="I1958">
        <v>61.343151092529297</v>
      </c>
      <c r="J1958">
        <v>89.939796447753906</v>
      </c>
      <c r="K1958">
        <v>98.054733276367188</v>
      </c>
      <c r="L1958">
        <v>223.3841857910156</v>
      </c>
      <c r="M1958">
        <v>92.162109375</v>
      </c>
      <c r="N1958">
        <v>72.551689147949219</v>
      </c>
      <c r="O1958">
        <v>40.260528564453118</v>
      </c>
      <c r="P1958">
        <v>169.71360778808591</v>
      </c>
      <c r="Q1958">
        <v>93.280128479003906</v>
      </c>
      <c r="R1958">
        <v>264</v>
      </c>
      <c r="S1958">
        <v>53.532947540283203</v>
      </c>
      <c r="T1958">
        <v>40.973136901855469</v>
      </c>
      <c r="V1958">
        <v>63.223911285400391</v>
      </c>
      <c r="W1958">
        <v>16.158107757568359</v>
      </c>
      <c r="X1958">
        <v>44.854393005371087</v>
      </c>
      <c r="Y1958">
        <v>35.525772094726562</v>
      </c>
      <c r="Z1958">
        <v>37.081233978271477</v>
      </c>
      <c r="AB1958">
        <v>33.367279052734382</v>
      </c>
      <c r="AC1958">
        <v>56.790477752685547</v>
      </c>
      <c r="AD1958">
        <v>60.414306640625</v>
      </c>
    </row>
    <row r="1959" spans="1:30" x14ac:dyDescent="0.2">
      <c r="A1959" s="53">
        <v>41921</v>
      </c>
      <c r="B1959">
        <v>90.623153686523438</v>
      </c>
      <c r="C1959">
        <v>86.582931518554688</v>
      </c>
      <c r="D1959">
        <v>34.319999694824219</v>
      </c>
      <c r="E1959">
        <v>85.519996643066406</v>
      </c>
      <c r="F1959">
        <v>34.942207336425781</v>
      </c>
      <c r="G1959">
        <v>48.514850616455078</v>
      </c>
      <c r="H1959">
        <v>1224.599975585938</v>
      </c>
      <c r="I1959">
        <v>60.692100524902337</v>
      </c>
      <c r="J1959">
        <v>87.91217041015625</v>
      </c>
      <c r="K1959">
        <v>95.409202575683594</v>
      </c>
      <c r="L1959">
        <v>218.083984375</v>
      </c>
      <c r="M1959">
        <v>90.673660278320312</v>
      </c>
      <c r="N1959">
        <v>70.719383239746094</v>
      </c>
      <c r="O1959">
        <v>39.35284423828125</v>
      </c>
      <c r="P1959">
        <v>166.3476257324219</v>
      </c>
      <c r="Q1959">
        <v>93.181640625</v>
      </c>
      <c r="R1959">
        <v>256.8800048828125</v>
      </c>
      <c r="S1959">
        <v>53.532947540283203</v>
      </c>
      <c r="T1959">
        <v>39.970050811767578</v>
      </c>
      <c r="V1959">
        <v>60.90252685546875</v>
      </c>
      <c r="W1959">
        <v>15.81757164001465</v>
      </c>
      <c r="X1959">
        <v>43.816268920898438</v>
      </c>
      <c r="Y1959">
        <v>34.935325622558587</v>
      </c>
      <c r="Z1959">
        <v>36.709201812744141</v>
      </c>
      <c r="AB1959">
        <v>32.821918487548828</v>
      </c>
      <c r="AC1959">
        <v>55.614299774169922</v>
      </c>
      <c r="AD1959">
        <v>59.045158386230469</v>
      </c>
    </row>
    <row r="1960" spans="1:30" x14ac:dyDescent="0.2">
      <c r="A1960" s="53">
        <v>41922</v>
      </c>
      <c r="B1960">
        <v>90.689132690429688</v>
      </c>
      <c r="C1960">
        <v>86.582931518554688</v>
      </c>
      <c r="D1960">
        <v>34.220001220703118</v>
      </c>
      <c r="E1960">
        <v>85.910003662109375</v>
      </c>
      <c r="F1960">
        <v>34.182769775390618</v>
      </c>
      <c r="G1960">
        <v>47.786735534667969</v>
      </c>
      <c r="H1960">
        <v>1221</v>
      </c>
      <c r="I1960">
        <v>60.200519561767578</v>
      </c>
      <c r="J1960">
        <v>86.071578979492188</v>
      </c>
      <c r="K1960">
        <v>94.248435974121094</v>
      </c>
      <c r="L1960">
        <v>214.24656677246091</v>
      </c>
      <c r="M1960">
        <v>88.408233642578125</v>
      </c>
      <c r="N1960">
        <v>70.033409118652344</v>
      </c>
      <c r="O1960">
        <v>38.874237060546882</v>
      </c>
      <c r="P1960">
        <v>164.44889831542969</v>
      </c>
      <c r="Q1960">
        <v>93.436180114746094</v>
      </c>
      <c r="R1960">
        <v>257.44000244140619</v>
      </c>
      <c r="S1960">
        <v>53.583984375</v>
      </c>
      <c r="T1960">
        <v>39.357997894287109</v>
      </c>
      <c r="V1960">
        <v>60.047264099121087</v>
      </c>
      <c r="W1960">
        <v>15.69247436523438</v>
      </c>
      <c r="X1960">
        <v>43.172798156738281</v>
      </c>
      <c r="Y1960">
        <v>34.040695190429688</v>
      </c>
      <c r="Z1960">
        <v>36.887134552001953</v>
      </c>
      <c r="AB1960">
        <v>32.975547790527337</v>
      </c>
      <c r="AC1960">
        <v>55.271961212158203</v>
      </c>
      <c r="AD1960">
        <v>58.528343200683587</v>
      </c>
    </row>
    <row r="1961" spans="1:30" x14ac:dyDescent="0.2">
      <c r="A1961" s="53">
        <v>41925</v>
      </c>
      <c r="B1961">
        <v>90.952964782714844</v>
      </c>
      <c r="C1961">
        <v>86.582931518554688</v>
      </c>
      <c r="D1961">
        <v>34.459999084472663</v>
      </c>
      <c r="E1961">
        <v>85.430000305175781</v>
      </c>
      <c r="F1961">
        <v>34.528736114501953</v>
      </c>
      <c r="G1961">
        <v>47.723419189453118</v>
      </c>
      <c r="H1961">
        <v>1229.300048828125</v>
      </c>
      <c r="I1961">
        <v>59.901592254638672</v>
      </c>
      <c r="J1961">
        <v>84.358940124511719</v>
      </c>
      <c r="K1961">
        <v>93.870498657226562</v>
      </c>
      <c r="L1961">
        <v>211.62806701660159</v>
      </c>
      <c r="M1961">
        <v>87.022735595703125</v>
      </c>
      <c r="N1961">
        <v>68.832923889160156</v>
      </c>
      <c r="O1961">
        <v>38.779346466064453</v>
      </c>
      <c r="P1961">
        <v>161.74749755859381</v>
      </c>
      <c r="Q1961">
        <v>93.871345520019531</v>
      </c>
      <c r="R1961">
        <v>255.91999816894531</v>
      </c>
      <c r="S1961">
        <v>53.635021209716797</v>
      </c>
      <c r="T1961">
        <v>38.346424102783203</v>
      </c>
      <c r="V1961">
        <v>58.193012237548828</v>
      </c>
      <c r="W1961">
        <v>15.553483009338381</v>
      </c>
      <c r="X1961">
        <v>42.503589630126953</v>
      </c>
      <c r="Y1961">
        <v>33.664947509765618</v>
      </c>
      <c r="Z1961">
        <v>36.377609252929688</v>
      </c>
      <c r="AB1961">
        <v>32.944812774658203</v>
      </c>
      <c r="AC1961">
        <v>53.964111328125</v>
      </c>
      <c r="AD1961">
        <v>57.340538024902337</v>
      </c>
    </row>
    <row r="1962" spans="1:30" x14ac:dyDescent="0.2">
      <c r="A1962" s="53">
        <v>41926</v>
      </c>
      <c r="B1962">
        <v>91.159149169921875</v>
      </c>
      <c r="C1962">
        <v>86.563980102539062</v>
      </c>
      <c r="D1962">
        <v>34.25</v>
      </c>
      <c r="E1962">
        <v>85.819999694824219</v>
      </c>
      <c r="F1962">
        <v>34.731250762939453</v>
      </c>
      <c r="G1962">
        <v>47.842136383056641</v>
      </c>
      <c r="H1962">
        <v>1233.599975585938</v>
      </c>
      <c r="I1962">
        <v>60.100883483886719</v>
      </c>
      <c r="J1962">
        <v>83.751983642578125</v>
      </c>
      <c r="K1962">
        <v>94.968299865722656</v>
      </c>
      <c r="L1962">
        <v>213.5964660644531</v>
      </c>
      <c r="M1962">
        <v>87.032135009765625</v>
      </c>
      <c r="N1962">
        <v>69.230079650878906</v>
      </c>
      <c r="O1962">
        <v>39.233184814453118</v>
      </c>
      <c r="P1962">
        <v>161.9977722167969</v>
      </c>
      <c r="Q1962">
        <v>93.649681091308594</v>
      </c>
      <c r="R1962">
        <v>246.80000305175781</v>
      </c>
      <c r="S1962">
        <v>54.502681732177727</v>
      </c>
      <c r="T1962">
        <v>38.465438842773438</v>
      </c>
      <c r="V1962">
        <v>57.459945678710938</v>
      </c>
      <c r="W1962">
        <v>15.616030693054199</v>
      </c>
      <c r="X1962">
        <v>43.095577239990227</v>
      </c>
      <c r="Y1962">
        <v>33.718612670898438</v>
      </c>
      <c r="Z1962">
        <v>36.361442565917969</v>
      </c>
      <c r="AB1962">
        <v>33.244380950927727</v>
      </c>
      <c r="AC1962">
        <v>53.560359954833977</v>
      </c>
      <c r="AD1962">
        <v>57.757633209228523</v>
      </c>
    </row>
    <row r="1963" spans="1:30" x14ac:dyDescent="0.2">
      <c r="A1963" s="53">
        <v>41927</v>
      </c>
      <c r="B1963">
        <v>91.324020385742188</v>
      </c>
      <c r="C1963">
        <v>86.563980102539062</v>
      </c>
      <c r="D1963">
        <v>33.799999237060547</v>
      </c>
      <c r="E1963">
        <v>85.150001525878906</v>
      </c>
      <c r="F1963">
        <v>34.292469024658203</v>
      </c>
      <c r="G1963">
        <v>47.557212829589837</v>
      </c>
      <c r="H1963">
        <v>1244.099975585938</v>
      </c>
      <c r="I1963">
        <v>60.114208221435547</v>
      </c>
      <c r="J1963">
        <v>84.145675659179688</v>
      </c>
      <c r="K1963">
        <v>95.922134399414062</v>
      </c>
      <c r="L1963">
        <v>213.3887939453125</v>
      </c>
      <c r="M1963">
        <v>86.470443725585938</v>
      </c>
      <c r="N1963">
        <v>69.076637268066406</v>
      </c>
      <c r="O1963">
        <v>39.633399963378913</v>
      </c>
      <c r="P1963">
        <v>160.9016418457031</v>
      </c>
      <c r="Q1963">
        <v>93.756393432617188</v>
      </c>
      <c r="R1963">
        <v>245.36000061035159</v>
      </c>
      <c r="S1963">
        <v>54.291248321533203</v>
      </c>
      <c r="T1963">
        <v>38.728954315185547</v>
      </c>
      <c r="V1963">
        <v>57.898353576660163</v>
      </c>
      <c r="W1963">
        <v>15.31718826293945</v>
      </c>
      <c r="X1963">
        <v>42.992626190185547</v>
      </c>
      <c r="Y1963">
        <v>33.48602294921875</v>
      </c>
      <c r="Z1963">
        <v>35.924716949462891</v>
      </c>
      <c r="AB1963">
        <v>32.806552886962891</v>
      </c>
      <c r="AC1963">
        <v>53.121471405029297</v>
      </c>
      <c r="AD1963">
        <v>57.277072906494141</v>
      </c>
    </row>
    <row r="1964" spans="1:30" x14ac:dyDescent="0.2">
      <c r="A1964" s="53">
        <v>41928</v>
      </c>
      <c r="B1964">
        <v>91.249847412109375</v>
      </c>
      <c r="C1964">
        <v>86.582931518554688</v>
      </c>
      <c r="D1964">
        <v>34.069999694824219</v>
      </c>
      <c r="E1964">
        <v>85</v>
      </c>
      <c r="F1964">
        <v>33.980262756347663</v>
      </c>
      <c r="G1964">
        <v>47.114017486572273</v>
      </c>
      <c r="H1964">
        <v>1240.5</v>
      </c>
      <c r="I1964">
        <v>60.452968597412109</v>
      </c>
      <c r="J1964">
        <v>85.625389099121094</v>
      </c>
      <c r="K1964">
        <v>97.001914978027344</v>
      </c>
      <c r="L1964">
        <v>215.67326354980469</v>
      </c>
      <c r="M1964">
        <v>85.927467346191406</v>
      </c>
      <c r="N1964">
        <v>69.022476196289062</v>
      </c>
      <c r="O1964">
        <v>40.037742614746087</v>
      </c>
      <c r="P1964">
        <v>160.76356506347659</v>
      </c>
      <c r="Q1964">
        <v>93.641448974609375</v>
      </c>
      <c r="R1964">
        <v>248.80000305175781</v>
      </c>
      <c r="S1964">
        <v>54.378730773925781</v>
      </c>
      <c r="T1964">
        <v>39.111484527587891</v>
      </c>
      <c r="V1964">
        <v>58.933273315429688</v>
      </c>
      <c r="W1964">
        <v>15.31718826293945</v>
      </c>
      <c r="X1964">
        <v>43.310073852539062</v>
      </c>
      <c r="Y1964">
        <v>33.289199829101562</v>
      </c>
      <c r="Z1964">
        <v>35.657829284667969</v>
      </c>
      <c r="AB1964">
        <v>32.837276458740227</v>
      </c>
      <c r="AC1964">
        <v>52.849369049072273</v>
      </c>
      <c r="AD1964">
        <v>57.340538024902337</v>
      </c>
    </row>
    <row r="1965" spans="1:30" x14ac:dyDescent="0.2">
      <c r="A1965" s="53">
        <v>41929</v>
      </c>
      <c r="B1965">
        <v>91.126129150390625</v>
      </c>
      <c r="C1965">
        <v>86.582931518554688</v>
      </c>
      <c r="D1965">
        <v>34</v>
      </c>
      <c r="E1965">
        <v>85.19000244140625</v>
      </c>
      <c r="F1965">
        <v>34.359989166259773</v>
      </c>
      <c r="G1965">
        <v>47.992507934570312</v>
      </c>
      <c r="H1965">
        <v>1238.300048828125</v>
      </c>
      <c r="I1965">
        <v>60.964511871337891</v>
      </c>
      <c r="J1965">
        <v>87.065704345703125</v>
      </c>
      <c r="K1965">
        <v>96.7139892578125</v>
      </c>
      <c r="L1965">
        <v>217.25335693359381</v>
      </c>
      <c r="M1965">
        <v>87.060188293457031</v>
      </c>
      <c r="N1965">
        <v>69.672378540039062</v>
      </c>
      <c r="O1965">
        <v>39.773681640625</v>
      </c>
      <c r="P1965">
        <v>162.662353515625</v>
      </c>
      <c r="Q1965">
        <v>93.608589172363281</v>
      </c>
      <c r="R1965">
        <v>250</v>
      </c>
      <c r="S1965">
        <v>54.444343566894531</v>
      </c>
      <c r="T1965">
        <v>39.630020141601562</v>
      </c>
      <c r="V1965">
        <v>59.436367034912109</v>
      </c>
      <c r="W1965">
        <v>15.511788368225099</v>
      </c>
      <c r="X1965">
        <v>44.16802978515625</v>
      </c>
      <c r="Y1965">
        <v>33.682846069335938</v>
      </c>
      <c r="Z1965">
        <v>36.094566345214837</v>
      </c>
      <c r="AB1965">
        <v>33.029308319091797</v>
      </c>
      <c r="AC1965">
        <v>53.692012786865227</v>
      </c>
      <c r="AD1965">
        <v>57.975257873535163</v>
      </c>
    </row>
    <row r="1966" spans="1:30" x14ac:dyDescent="0.2">
      <c r="A1966" s="53">
        <v>41932</v>
      </c>
      <c r="B1966">
        <v>91.23333740234375</v>
      </c>
      <c r="C1966">
        <v>86.582931518554688</v>
      </c>
      <c r="D1966">
        <v>33.729999542236328</v>
      </c>
      <c r="E1966">
        <v>84.949996948242188</v>
      </c>
      <c r="F1966">
        <v>34.461235046386719</v>
      </c>
      <c r="G1966">
        <v>48.293251037597663</v>
      </c>
      <c r="H1966">
        <v>1244</v>
      </c>
      <c r="I1966">
        <v>61.402931213378913</v>
      </c>
      <c r="J1966">
        <v>88.450241088867188</v>
      </c>
      <c r="K1966">
        <v>97.847755432128906</v>
      </c>
      <c r="L1966">
        <v>219.4745178222656</v>
      </c>
      <c r="M1966">
        <v>88.361404418945312</v>
      </c>
      <c r="N1966">
        <v>70.620109558105469</v>
      </c>
      <c r="O1966">
        <v>40.281166076660163</v>
      </c>
      <c r="P1966">
        <v>164.24174499511719</v>
      </c>
      <c r="Q1966">
        <v>93.641448974609375</v>
      </c>
      <c r="R1966">
        <v>249.1199951171875</v>
      </c>
      <c r="S1966">
        <v>55.275566101074219</v>
      </c>
      <c r="T1966">
        <v>40.233570098876953</v>
      </c>
      <c r="V1966">
        <v>59.953845977783203</v>
      </c>
      <c r="W1966">
        <v>15.602128982543951</v>
      </c>
      <c r="X1966">
        <v>44.296737670898438</v>
      </c>
      <c r="Y1966">
        <v>33.924388885498047</v>
      </c>
      <c r="Z1966">
        <v>36.612155914306641</v>
      </c>
      <c r="AB1966">
        <v>33.490180969238281</v>
      </c>
      <c r="AC1966">
        <v>54.341541290283203</v>
      </c>
      <c r="AD1966">
        <v>58.782215118408203</v>
      </c>
    </row>
    <row r="1967" spans="1:30" x14ac:dyDescent="0.2">
      <c r="A1967" s="53">
        <v>41933</v>
      </c>
      <c r="B1967">
        <v>91.150856018066406</v>
      </c>
      <c r="C1967">
        <v>86.563980102539062</v>
      </c>
      <c r="D1967">
        <v>33.979999542236328</v>
      </c>
      <c r="E1967">
        <v>85.30999755859375</v>
      </c>
      <c r="F1967">
        <v>34.60467529296875</v>
      </c>
      <c r="G1967">
        <v>48.870994567871087</v>
      </c>
      <c r="H1967">
        <v>1251</v>
      </c>
      <c r="I1967">
        <v>61.901206970214837</v>
      </c>
      <c r="J1967">
        <v>91.298080444335938</v>
      </c>
      <c r="K1967">
        <v>99.458465576171875</v>
      </c>
      <c r="L1967">
        <v>224.61222839355469</v>
      </c>
      <c r="M1967">
        <v>90.683029174804688</v>
      </c>
      <c r="N1967">
        <v>71.703239440917969</v>
      </c>
      <c r="O1967">
        <v>40.953693389892578</v>
      </c>
      <c r="P1967">
        <v>167.49554443359381</v>
      </c>
      <c r="Q1967">
        <v>93.452568054199219</v>
      </c>
      <c r="R1967">
        <v>250.3999938964844</v>
      </c>
      <c r="S1967">
        <v>55.778671264648438</v>
      </c>
      <c r="T1967">
        <v>41.100624084472663</v>
      </c>
      <c r="V1967">
        <v>61.779315948486328</v>
      </c>
      <c r="W1967">
        <v>15.89401912689209</v>
      </c>
      <c r="X1967">
        <v>45.283390045166023</v>
      </c>
      <c r="Y1967">
        <v>34.586414337158203</v>
      </c>
      <c r="Z1967">
        <v>36.76580810546875</v>
      </c>
      <c r="AB1967">
        <v>33.605392456054688</v>
      </c>
      <c r="AC1967">
        <v>55.781059265136719</v>
      </c>
      <c r="AD1967">
        <v>59.924686431884773</v>
      </c>
    </row>
    <row r="1968" spans="1:30" x14ac:dyDescent="0.2">
      <c r="A1968" s="53">
        <v>41934</v>
      </c>
      <c r="B1968">
        <v>91.101409912109375</v>
      </c>
      <c r="C1968">
        <v>86.582931518554688</v>
      </c>
      <c r="D1968">
        <v>33.700000762939453</v>
      </c>
      <c r="E1968">
        <v>85.739997863769531</v>
      </c>
      <c r="F1968">
        <v>34.376850128173828</v>
      </c>
      <c r="G1968">
        <v>48.514850616455078</v>
      </c>
      <c r="H1968">
        <v>1244.800048828125</v>
      </c>
      <c r="I1968">
        <v>61.495979309082031</v>
      </c>
      <c r="J1968">
        <v>90.632049560546875</v>
      </c>
      <c r="K1968">
        <v>98.036720275878906</v>
      </c>
      <c r="L1968">
        <v>222.26457214355469</v>
      </c>
      <c r="M1968">
        <v>90.214973449707031</v>
      </c>
      <c r="N1968">
        <v>71.233871459960938</v>
      </c>
      <c r="O1968">
        <v>40.392562866210938</v>
      </c>
      <c r="P1968">
        <v>166.3044738769531</v>
      </c>
      <c r="Q1968">
        <v>93.411544799804688</v>
      </c>
      <c r="R1968">
        <v>244.3999938964844</v>
      </c>
      <c r="S1968">
        <v>55.793258666992188</v>
      </c>
      <c r="T1968">
        <v>40.769107818603523</v>
      </c>
      <c r="V1968">
        <v>60.607845306396477</v>
      </c>
      <c r="W1968">
        <v>15.748072624206539</v>
      </c>
      <c r="X1968">
        <v>44.69140625</v>
      </c>
      <c r="Y1968">
        <v>34.425373077392578</v>
      </c>
      <c r="Z1968">
        <v>36.846702575683587</v>
      </c>
      <c r="AB1968">
        <v>33.812797546386719</v>
      </c>
      <c r="AC1968">
        <v>55.500171661376953</v>
      </c>
      <c r="AD1968">
        <v>59.407855987548828</v>
      </c>
    </row>
    <row r="1969" spans="1:30" x14ac:dyDescent="0.2">
      <c r="A1969" s="53">
        <v>41935</v>
      </c>
      <c r="B1969">
        <v>90.887016296386719</v>
      </c>
      <c r="C1969">
        <v>86.563980102539062</v>
      </c>
      <c r="D1969">
        <v>33.950000762939453</v>
      </c>
      <c r="E1969">
        <v>85.839996337890625</v>
      </c>
      <c r="F1969">
        <v>34.368412017822273</v>
      </c>
      <c r="G1969">
        <v>48.981796264648438</v>
      </c>
      <c r="H1969">
        <v>1228.5</v>
      </c>
      <c r="I1969">
        <v>61.469375610351562</v>
      </c>
      <c r="J1969">
        <v>93.053382873535156</v>
      </c>
      <c r="K1969">
        <v>99.773391723632812</v>
      </c>
      <c r="L1969">
        <v>225.5512390136719</v>
      </c>
      <c r="M1969">
        <v>91.572341918945312</v>
      </c>
      <c r="N1969">
        <v>72.118423461914062</v>
      </c>
      <c r="O1969">
        <v>41.093967437744141</v>
      </c>
      <c r="P1969">
        <v>168.2377624511719</v>
      </c>
      <c r="Q1969">
        <v>93.074882507324219</v>
      </c>
      <c r="R1969">
        <v>248.47999572753909</v>
      </c>
      <c r="S1969">
        <v>56.22344970703125</v>
      </c>
      <c r="T1969">
        <v>40.735103607177727</v>
      </c>
      <c r="V1969">
        <v>61.736190795898438</v>
      </c>
      <c r="W1969">
        <v>15.900966644287109</v>
      </c>
      <c r="X1969">
        <v>45.678054809570312</v>
      </c>
      <c r="Y1969">
        <v>34.810073852539062</v>
      </c>
      <c r="Z1969">
        <v>36.822429656982422</v>
      </c>
      <c r="AB1969">
        <v>33.874240875244141</v>
      </c>
      <c r="AC1969">
        <v>56.448150634765618</v>
      </c>
      <c r="AD1969">
        <v>60.214820861816413</v>
      </c>
    </row>
    <row r="1970" spans="1:30" x14ac:dyDescent="0.2">
      <c r="A1970" s="53">
        <v>41936</v>
      </c>
      <c r="B1970">
        <v>90.920051574707031</v>
      </c>
      <c r="C1970">
        <v>86.563980102539062</v>
      </c>
      <c r="D1970">
        <v>33.729999542236328</v>
      </c>
      <c r="E1970">
        <v>85.730003356933594</v>
      </c>
      <c r="F1970">
        <v>34.613121032714837</v>
      </c>
      <c r="G1970">
        <v>49.250892639160163</v>
      </c>
      <c r="H1970">
        <v>1231.199951171875</v>
      </c>
      <c r="I1970">
        <v>61.642108917236328</v>
      </c>
      <c r="J1970">
        <v>94.7430419921875</v>
      </c>
      <c r="K1970">
        <v>99.944381713867188</v>
      </c>
      <c r="L1970">
        <v>226.41801452636719</v>
      </c>
      <c r="M1970">
        <v>92.321250915527344</v>
      </c>
      <c r="N1970">
        <v>72.199661254882812</v>
      </c>
      <c r="O1970">
        <v>41.139362335205078</v>
      </c>
      <c r="P1970">
        <v>169.5323486328125</v>
      </c>
      <c r="Q1970">
        <v>93.025611877441406</v>
      </c>
      <c r="R1970">
        <v>247.03999328613281</v>
      </c>
      <c r="S1970">
        <v>56.179695129394531</v>
      </c>
      <c r="T1970">
        <v>41.041126251220703</v>
      </c>
      <c r="V1970">
        <v>61.520580291748047</v>
      </c>
      <c r="W1970">
        <v>16.053863525390621</v>
      </c>
      <c r="X1970">
        <v>46.081298828125</v>
      </c>
      <c r="Y1970">
        <v>35.114246368408203</v>
      </c>
      <c r="Z1970">
        <v>37.129749298095703</v>
      </c>
      <c r="AB1970">
        <v>34.204532623291023</v>
      </c>
      <c r="AC1970">
        <v>57.238124847412109</v>
      </c>
      <c r="AD1970">
        <v>60.160434722900391</v>
      </c>
    </row>
    <row r="1971" spans="1:30" x14ac:dyDescent="0.2">
      <c r="A1971" s="53">
        <v>41939</v>
      </c>
      <c r="B1971">
        <v>90.952964782714844</v>
      </c>
      <c r="C1971">
        <v>86.563980102539062</v>
      </c>
      <c r="D1971">
        <v>33.759998321533203</v>
      </c>
      <c r="E1971">
        <v>85.5</v>
      </c>
      <c r="F1971">
        <v>34.343105316162109</v>
      </c>
      <c r="G1971">
        <v>48.973888397216797</v>
      </c>
      <c r="H1971">
        <v>1229.099975585938</v>
      </c>
      <c r="I1971">
        <v>61.389686584472663</v>
      </c>
      <c r="J1971">
        <v>95.29095458984375</v>
      </c>
      <c r="K1971">
        <v>99.890403747558594</v>
      </c>
      <c r="L1971">
        <v>226.16520690917969</v>
      </c>
      <c r="M1971">
        <v>92.386772155761719</v>
      </c>
      <c r="N1971">
        <v>72.037200927734375</v>
      </c>
      <c r="O1971">
        <v>41.040336608886719</v>
      </c>
      <c r="P1971">
        <v>169.2993469238281</v>
      </c>
      <c r="Q1971">
        <v>92.976341247558594</v>
      </c>
      <c r="R1971">
        <v>245.1199951171875</v>
      </c>
      <c r="S1971">
        <v>56.595298767089837</v>
      </c>
      <c r="T1971">
        <v>40.18255615234375</v>
      </c>
      <c r="V1971">
        <v>60.226936340332031</v>
      </c>
      <c r="W1971">
        <v>16.074712753295898</v>
      </c>
      <c r="X1971">
        <v>46.064140319824219</v>
      </c>
      <c r="Y1971">
        <v>35.150032043457031</v>
      </c>
      <c r="Z1971">
        <v>37.218719482421882</v>
      </c>
      <c r="AB1971">
        <v>34.127735137939453</v>
      </c>
      <c r="AC1971">
        <v>57.299568176269531</v>
      </c>
      <c r="AD1971">
        <v>60.278293609619141</v>
      </c>
    </row>
    <row r="1972" spans="1:30" x14ac:dyDescent="0.2">
      <c r="A1972" s="53">
        <v>41940</v>
      </c>
      <c r="B1972">
        <v>90.812812805175781</v>
      </c>
      <c r="C1972">
        <v>86.563980102539062</v>
      </c>
      <c r="D1972">
        <v>34.080001831054688</v>
      </c>
      <c r="E1972">
        <v>85.410003662109375</v>
      </c>
      <c r="F1972">
        <v>35.035018920898438</v>
      </c>
      <c r="G1972">
        <v>49.71783447265625</v>
      </c>
      <c r="H1972">
        <v>1229.199951171875</v>
      </c>
      <c r="I1972">
        <v>61.489311218261719</v>
      </c>
      <c r="J1972">
        <v>96.44256591796875</v>
      </c>
      <c r="K1972">
        <v>102.7338562011719</v>
      </c>
      <c r="L1972">
        <v>230.020751953125</v>
      </c>
      <c r="M1972">
        <v>93.781593322753906</v>
      </c>
      <c r="N1972">
        <v>72.831497192382812</v>
      </c>
      <c r="O1972">
        <v>42.278099060058587</v>
      </c>
      <c r="P1972">
        <v>171.24122619628909</v>
      </c>
      <c r="Q1972">
        <v>92.935279846191406</v>
      </c>
      <c r="R1972">
        <v>246.55999755859381</v>
      </c>
      <c r="S1972">
        <v>56.843204498291023</v>
      </c>
      <c r="T1972">
        <v>40.582099914550781</v>
      </c>
      <c r="V1972">
        <v>61.599639892578118</v>
      </c>
      <c r="W1972">
        <v>16.248455047607418</v>
      </c>
      <c r="X1972">
        <v>46.879196166992188</v>
      </c>
      <c r="Y1972">
        <v>35.633144378662109</v>
      </c>
      <c r="Z1972">
        <v>37.364284515380859</v>
      </c>
      <c r="AB1972">
        <v>34.365833282470703</v>
      </c>
      <c r="AC1972">
        <v>57.72088623046875</v>
      </c>
      <c r="AD1972">
        <v>60.931129455566413</v>
      </c>
    </row>
    <row r="1973" spans="1:30" x14ac:dyDescent="0.2">
      <c r="A1973" s="53">
        <v>41941</v>
      </c>
      <c r="B1973">
        <v>90.614959716796875</v>
      </c>
      <c r="C1973">
        <v>86.582931518554688</v>
      </c>
      <c r="D1973">
        <v>34.419998168945312</v>
      </c>
      <c r="E1973">
        <v>85.949996948242188</v>
      </c>
      <c r="F1973">
        <v>35.085647583007812</v>
      </c>
      <c r="G1973">
        <v>49.337944030761719</v>
      </c>
      <c r="H1973">
        <v>1224.300048828125</v>
      </c>
      <c r="I1973">
        <v>61.442821502685547</v>
      </c>
      <c r="J1973">
        <v>95.353302001953125</v>
      </c>
      <c r="K1973">
        <v>102.4908905029297</v>
      </c>
      <c r="L1973">
        <v>229.75886535644531</v>
      </c>
      <c r="M1973">
        <v>93.435264587402344</v>
      </c>
      <c r="N1973">
        <v>72.912734985351562</v>
      </c>
      <c r="O1973">
        <v>42.356502532958977</v>
      </c>
      <c r="P1973">
        <v>170.98231506347659</v>
      </c>
      <c r="Q1973">
        <v>92.812095642089844</v>
      </c>
      <c r="R1973">
        <v>249.8399963378906</v>
      </c>
      <c r="S1973">
        <v>56.522396087646477</v>
      </c>
      <c r="T1973">
        <v>40.080551147460938</v>
      </c>
      <c r="V1973">
        <v>61.800884246826172</v>
      </c>
      <c r="W1973">
        <v>16.290155410766602</v>
      </c>
      <c r="X1973">
        <v>46.716178894042969</v>
      </c>
      <c r="Y1973">
        <v>35.597339630126953</v>
      </c>
      <c r="Z1973">
        <v>37.299591064453118</v>
      </c>
      <c r="AB1973">
        <v>34.166133880615227</v>
      </c>
      <c r="AC1973">
        <v>57.747215270996087</v>
      </c>
      <c r="AD1973">
        <v>60.749786376953118</v>
      </c>
    </row>
    <row r="1974" spans="1:30" x14ac:dyDescent="0.2">
      <c r="A1974" s="53">
        <v>41942</v>
      </c>
      <c r="B1974">
        <v>90.763343811035156</v>
      </c>
      <c r="C1974">
        <v>86.563980102539062</v>
      </c>
      <c r="D1974">
        <v>34.119998931884773</v>
      </c>
      <c r="E1974">
        <v>86.150001525878906</v>
      </c>
      <c r="F1974">
        <v>35.41473388671875</v>
      </c>
      <c r="G1974">
        <v>49.694091796875</v>
      </c>
      <c r="H1974">
        <v>1198.099975585938</v>
      </c>
      <c r="I1974">
        <v>61.416240692138672</v>
      </c>
      <c r="J1974">
        <v>97.344825744628906</v>
      </c>
      <c r="K1974">
        <v>103.36374664306641</v>
      </c>
      <c r="L1974">
        <v>230.4179992675781</v>
      </c>
      <c r="M1974">
        <v>93.631828308105469</v>
      </c>
      <c r="N1974">
        <v>73.192527770996094</v>
      </c>
      <c r="O1974">
        <v>42.599929809570312</v>
      </c>
      <c r="P1974">
        <v>172.07841491699219</v>
      </c>
      <c r="Q1974">
        <v>92.779251098632812</v>
      </c>
      <c r="R1974">
        <v>246.08000183105469</v>
      </c>
      <c r="S1974">
        <v>56.879653930664062</v>
      </c>
      <c r="T1974">
        <v>40.386573791503913</v>
      </c>
      <c r="V1974">
        <v>61.578094482421882</v>
      </c>
      <c r="W1974">
        <v>16.380500793457031</v>
      </c>
      <c r="X1974">
        <v>46.904941558837891</v>
      </c>
      <c r="Y1974">
        <v>35.713645935058587</v>
      </c>
      <c r="Z1974">
        <v>37.534126281738281</v>
      </c>
      <c r="AB1974">
        <v>34.91888427734375</v>
      </c>
      <c r="AC1974">
        <v>58.809291839599609</v>
      </c>
      <c r="AD1974">
        <v>61.148738861083977</v>
      </c>
    </row>
    <row r="1975" spans="1:30" x14ac:dyDescent="0.2">
      <c r="A1975" s="53">
        <v>41943</v>
      </c>
      <c r="B1975">
        <v>90.763343811035156</v>
      </c>
      <c r="C1975">
        <v>86.582931518554688</v>
      </c>
      <c r="D1975">
        <v>34.060001373291023</v>
      </c>
      <c r="E1975">
        <v>86.879997253417969</v>
      </c>
      <c r="F1975">
        <v>35.566627502441413</v>
      </c>
      <c r="G1975">
        <v>50.612155914306641</v>
      </c>
      <c r="H1975">
        <v>1171.099975585938</v>
      </c>
      <c r="I1975">
        <v>61.469375610351562</v>
      </c>
      <c r="J1975">
        <v>97.318565368652344</v>
      </c>
      <c r="K1975">
        <v>104.8844680786133</v>
      </c>
      <c r="L1975">
        <v>233.0635986328125</v>
      </c>
      <c r="M1975">
        <v>94.9237060546875</v>
      </c>
      <c r="N1975">
        <v>74.429107666015625</v>
      </c>
      <c r="O1975">
        <v>43.313705444335938</v>
      </c>
      <c r="P1975">
        <v>174.04621887207031</v>
      </c>
      <c r="Q1975">
        <v>92.853195190429688</v>
      </c>
      <c r="R1975">
        <v>245.03999328613281</v>
      </c>
      <c r="S1975">
        <v>57.594211578369141</v>
      </c>
      <c r="T1975">
        <v>41.143142700195312</v>
      </c>
      <c r="V1975">
        <v>62.828628540039062</v>
      </c>
      <c r="W1975">
        <v>16.56813812255859</v>
      </c>
      <c r="X1975">
        <v>47.368240356445312</v>
      </c>
      <c r="Y1975">
        <v>36.268310546875</v>
      </c>
      <c r="Z1975">
        <v>37.776752471923828</v>
      </c>
      <c r="AB1975">
        <v>34.92657470703125</v>
      </c>
      <c r="AC1975">
        <v>59.046276092529297</v>
      </c>
      <c r="AD1975">
        <v>61.747161865234382</v>
      </c>
    </row>
    <row r="1976" spans="1:30" x14ac:dyDescent="0.2">
      <c r="A1976" s="53">
        <v>41946</v>
      </c>
      <c r="B1976">
        <v>90.591575622558594</v>
      </c>
      <c r="C1976">
        <v>86.563980102539062</v>
      </c>
      <c r="D1976">
        <v>34.020000457763672</v>
      </c>
      <c r="E1976">
        <v>87.30999755859375</v>
      </c>
      <c r="F1976">
        <v>35.271293640136719</v>
      </c>
      <c r="G1976">
        <v>50.176864624023438</v>
      </c>
      <c r="H1976">
        <v>1169.400024414062</v>
      </c>
      <c r="I1976">
        <v>61.59881591796875</v>
      </c>
      <c r="J1976">
        <v>97.21685791015625</v>
      </c>
      <c r="K1976">
        <v>104.70448303222661</v>
      </c>
      <c r="L1976">
        <v>233.5150451660156</v>
      </c>
      <c r="M1976">
        <v>95.204536437988281</v>
      </c>
      <c r="N1976">
        <v>74.447174072265625</v>
      </c>
      <c r="O1976">
        <v>43.15692138671875</v>
      </c>
      <c r="P1976">
        <v>174.14115905761719</v>
      </c>
      <c r="Q1976">
        <v>92.853195190429688</v>
      </c>
      <c r="R1976">
        <v>238.08000183105469</v>
      </c>
      <c r="S1976">
        <v>58.097309112548828</v>
      </c>
      <c r="T1976">
        <v>40.854118347167969</v>
      </c>
      <c r="V1976">
        <v>61.836822509765618</v>
      </c>
      <c r="W1976">
        <v>16.630693435668949</v>
      </c>
      <c r="X1976">
        <v>47.308185577392578</v>
      </c>
      <c r="Y1976">
        <v>36.42041015625</v>
      </c>
      <c r="Z1976">
        <v>37.922317504882812</v>
      </c>
      <c r="AB1976">
        <v>35.157012939453118</v>
      </c>
      <c r="AC1976">
        <v>59.11651611328125</v>
      </c>
      <c r="AD1976">
        <v>61.747161865234382</v>
      </c>
    </row>
    <row r="1977" spans="1:30" x14ac:dyDescent="0.2">
      <c r="A1977" s="53">
        <v>41947</v>
      </c>
      <c r="B1977">
        <v>90.599822998046875</v>
      </c>
      <c r="C1977">
        <v>86.582931518554688</v>
      </c>
      <c r="D1977">
        <v>33.689998626708977</v>
      </c>
      <c r="E1977">
        <v>86.980003356933594</v>
      </c>
      <c r="F1977">
        <v>35.305030822753913</v>
      </c>
      <c r="G1977">
        <v>49.891952514648438</v>
      </c>
      <c r="H1977">
        <v>1167.400024414062</v>
      </c>
      <c r="I1977">
        <v>61.405368804931641</v>
      </c>
      <c r="J1977">
        <v>96.242416381835938</v>
      </c>
      <c r="K1977">
        <v>104.2185745239258</v>
      </c>
      <c r="L1977">
        <v>232.5218200683594</v>
      </c>
      <c r="M1977">
        <v>94.886245727539062</v>
      </c>
      <c r="N1977">
        <v>73.535514831542969</v>
      </c>
      <c r="O1977">
        <v>43.103286743164062</v>
      </c>
      <c r="P1977">
        <v>173.5370178222656</v>
      </c>
      <c r="Q1977">
        <v>92.820335388183594</v>
      </c>
      <c r="R1977">
        <v>234.3999938964844</v>
      </c>
      <c r="S1977">
        <v>58.192108154296882</v>
      </c>
      <c r="T1977">
        <v>40.429088592529297</v>
      </c>
      <c r="V1977">
        <v>60.564723968505859</v>
      </c>
      <c r="W1977">
        <v>16.63763427734375</v>
      </c>
      <c r="X1977">
        <v>47.282455444335938</v>
      </c>
      <c r="Y1977">
        <v>36.411464691162109</v>
      </c>
      <c r="Z1977">
        <v>38.12451171875</v>
      </c>
      <c r="AB1977">
        <v>34.972663879394531</v>
      </c>
      <c r="AC1977">
        <v>59.125282287597663</v>
      </c>
      <c r="AD1977">
        <v>61.003669738769531</v>
      </c>
    </row>
    <row r="1978" spans="1:30" x14ac:dyDescent="0.2">
      <c r="A1978" s="53">
        <v>41948</v>
      </c>
      <c r="B1978">
        <v>90.632843017578125</v>
      </c>
      <c r="C1978">
        <v>86.563980102539062</v>
      </c>
      <c r="D1978">
        <v>33.619998931884773</v>
      </c>
      <c r="E1978">
        <v>87.44000244140625</v>
      </c>
      <c r="F1978">
        <v>34.992832183837891</v>
      </c>
      <c r="G1978">
        <v>49.986911773681641</v>
      </c>
      <c r="H1978">
        <v>1145.400024414062</v>
      </c>
      <c r="I1978">
        <v>61.3919677734375</v>
      </c>
      <c r="J1978">
        <v>94.785690307617188</v>
      </c>
      <c r="K1978">
        <v>104.4075164794922</v>
      </c>
      <c r="L1978">
        <v>233.4427795410156</v>
      </c>
      <c r="M1978">
        <v>94.895622253417969</v>
      </c>
      <c r="N1978">
        <v>73.896575927734375</v>
      </c>
      <c r="O1978">
        <v>43.161052703857422</v>
      </c>
      <c r="P1978">
        <v>174.633056640625</v>
      </c>
      <c r="Q1978">
        <v>92.910636901855469</v>
      </c>
      <c r="R1978">
        <v>239.6000061035156</v>
      </c>
      <c r="S1978">
        <v>58.068145751953118</v>
      </c>
      <c r="T1978">
        <v>40.820114135742188</v>
      </c>
      <c r="V1978">
        <v>61.628402709960938</v>
      </c>
      <c r="W1978">
        <v>16.748838424682621</v>
      </c>
      <c r="X1978">
        <v>47.57415771484375</v>
      </c>
      <c r="Y1978">
        <v>36.509872436523438</v>
      </c>
      <c r="Z1978">
        <v>38.391407012939453</v>
      </c>
      <c r="AB1978">
        <v>35.763832092285163</v>
      </c>
      <c r="AC1978">
        <v>59.063846588134773</v>
      </c>
      <c r="AD1978">
        <v>61.248500823974609</v>
      </c>
    </row>
    <row r="1979" spans="1:30" x14ac:dyDescent="0.2">
      <c r="A1979" s="53">
        <v>41949</v>
      </c>
      <c r="B1979">
        <v>90.475921630859375</v>
      </c>
      <c r="C1979">
        <v>86.582931518554688</v>
      </c>
      <c r="D1979">
        <v>33.840000152587891</v>
      </c>
      <c r="E1979">
        <v>88.010002136230469</v>
      </c>
      <c r="F1979">
        <v>34.562488555908203</v>
      </c>
      <c r="G1979">
        <v>49.71783447265625</v>
      </c>
      <c r="H1979">
        <v>1142.300048828125</v>
      </c>
      <c r="I1979">
        <v>61.552104949951172</v>
      </c>
      <c r="J1979">
        <v>96.235870361328125</v>
      </c>
      <c r="K1979">
        <v>104.8574523925781</v>
      </c>
      <c r="L1979">
        <v>235.0771484375</v>
      </c>
      <c r="M1979">
        <v>95.195167541503906</v>
      </c>
      <c r="N1979">
        <v>74.212486267089844</v>
      </c>
      <c r="O1979">
        <v>43.206432342529297</v>
      </c>
      <c r="P1979">
        <v>175.33216857910159</v>
      </c>
      <c r="Q1979">
        <v>92.754623413085938</v>
      </c>
      <c r="R1979">
        <v>236.80000305175781</v>
      </c>
      <c r="S1979">
        <v>57.623390197753913</v>
      </c>
      <c r="T1979">
        <v>41.151634216308587</v>
      </c>
      <c r="V1979">
        <v>62.404582977294922</v>
      </c>
      <c r="W1979">
        <v>16.77663421630859</v>
      </c>
      <c r="X1979">
        <v>48.07177734375</v>
      </c>
      <c r="Y1979">
        <v>36.491973876953118</v>
      </c>
      <c r="Z1979">
        <v>38.4722900390625</v>
      </c>
      <c r="AB1979">
        <v>35.157012939453118</v>
      </c>
      <c r="AC1979">
        <v>59.423732757568359</v>
      </c>
      <c r="AD1979">
        <v>61.765316009521477</v>
      </c>
    </row>
    <row r="1980" spans="1:30" x14ac:dyDescent="0.2">
      <c r="A1980" s="53">
        <v>41950</v>
      </c>
      <c r="B1980">
        <v>90.781494140625</v>
      </c>
      <c r="C1980">
        <v>86.563980102539062</v>
      </c>
      <c r="D1980">
        <v>34.020000457763672</v>
      </c>
      <c r="E1980">
        <v>87.639999389648438</v>
      </c>
      <c r="F1980">
        <v>34.781879425048828</v>
      </c>
      <c r="G1980">
        <v>49.741573333740227</v>
      </c>
      <c r="H1980">
        <v>1169.599975585938</v>
      </c>
      <c r="I1980">
        <v>61.612155914306641</v>
      </c>
      <c r="J1980">
        <v>95.192543029785156</v>
      </c>
      <c r="K1980">
        <v>105.01942443847661</v>
      </c>
      <c r="L1980">
        <v>235.2125549316406</v>
      </c>
      <c r="M1980">
        <v>95.110908508300781</v>
      </c>
      <c r="N1980">
        <v>73.959754943847656</v>
      </c>
      <c r="O1980">
        <v>43.214679718017578</v>
      </c>
      <c r="P1980">
        <v>175.49615478515619</v>
      </c>
      <c r="Q1980">
        <v>93.296562194824219</v>
      </c>
      <c r="R1980">
        <v>238.08000183105469</v>
      </c>
      <c r="S1980">
        <v>57.550464630126953</v>
      </c>
      <c r="T1980">
        <v>41.347156524658203</v>
      </c>
      <c r="V1980">
        <v>63.094535827636719</v>
      </c>
      <c r="W1980">
        <v>16.78358268737793</v>
      </c>
      <c r="X1980">
        <v>48.140415191650391</v>
      </c>
      <c r="Y1980">
        <v>36.536712646484382</v>
      </c>
      <c r="Z1980">
        <v>38.609756469726562</v>
      </c>
      <c r="AB1980">
        <v>35.525707244873047</v>
      </c>
      <c r="AC1980">
        <v>58.83563232421875</v>
      </c>
      <c r="AD1980">
        <v>61.665561676025391</v>
      </c>
    </row>
    <row r="1981" spans="1:30" x14ac:dyDescent="0.2">
      <c r="A1981" s="53">
        <v>41953</v>
      </c>
      <c r="B1981">
        <v>90.566749572753906</v>
      </c>
      <c r="C1981">
        <v>86.582931518554688</v>
      </c>
      <c r="D1981">
        <v>33.619998931884773</v>
      </c>
      <c r="E1981">
        <v>87.80999755859375</v>
      </c>
      <c r="F1981">
        <v>34.874702453613281</v>
      </c>
      <c r="G1981">
        <v>49.963180541992188</v>
      </c>
      <c r="H1981">
        <v>1159.599975585938</v>
      </c>
      <c r="I1981">
        <v>61.63885498046875</v>
      </c>
      <c r="J1981">
        <v>96.852668762207031</v>
      </c>
      <c r="K1981">
        <v>105.54132080078119</v>
      </c>
      <c r="L1981">
        <v>235.89874267578119</v>
      </c>
      <c r="M1981">
        <v>95.44793701171875</v>
      </c>
      <c r="N1981">
        <v>74.275665283203125</v>
      </c>
      <c r="O1981">
        <v>43.359085083007812</v>
      </c>
      <c r="P1981">
        <v>176.04852294921881</v>
      </c>
      <c r="Q1981">
        <v>92.968101501464844</v>
      </c>
      <c r="R1981">
        <v>234.7200012207031</v>
      </c>
      <c r="S1981">
        <v>58.024398803710938</v>
      </c>
      <c r="T1981">
        <v>41.457660675048828</v>
      </c>
      <c r="V1981">
        <v>62.526763916015618</v>
      </c>
      <c r="W1981">
        <v>16.873931884765621</v>
      </c>
      <c r="X1981">
        <v>48.380645751953118</v>
      </c>
      <c r="Y1981">
        <v>36.635128021240227</v>
      </c>
      <c r="Z1981">
        <v>38.779598236083977</v>
      </c>
      <c r="AB1981">
        <v>35.702373504638672</v>
      </c>
      <c r="AC1981">
        <v>59.432502746582031</v>
      </c>
      <c r="AD1981">
        <v>61.629310607910163</v>
      </c>
    </row>
    <row r="1982" spans="1:30" x14ac:dyDescent="0.2">
      <c r="A1982" s="53">
        <v>41954</v>
      </c>
      <c r="B1982">
        <v>90.608062744140625</v>
      </c>
      <c r="C1982">
        <v>86.582931518554688</v>
      </c>
      <c r="D1982">
        <v>33.970001220703118</v>
      </c>
      <c r="E1982">
        <v>87.529998779296875</v>
      </c>
      <c r="F1982">
        <v>34.8409423828125</v>
      </c>
      <c r="G1982">
        <v>50.263923645019531</v>
      </c>
      <c r="H1982">
        <v>1162.800048828125</v>
      </c>
      <c r="I1982">
        <v>61.778995513916023</v>
      </c>
      <c r="J1982">
        <v>97.197181701660156</v>
      </c>
      <c r="K1982">
        <v>105.61330413818359</v>
      </c>
      <c r="L1982">
        <v>235.97099304199219</v>
      </c>
      <c r="M1982">
        <v>95.74749755859375</v>
      </c>
      <c r="N1982">
        <v>74.600608825683594</v>
      </c>
      <c r="O1982">
        <v>43.520008087158203</v>
      </c>
      <c r="P1982">
        <v>176.22113037109381</v>
      </c>
      <c r="Q1982">
        <v>92.951698303222656</v>
      </c>
      <c r="R1982">
        <v>235.36000061035159</v>
      </c>
      <c r="S1982">
        <v>57.798377990722663</v>
      </c>
      <c r="T1982">
        <v>41.661674499511719</v>
      </c>
      <c r="V1982">
        <v>62.713623046875</v>
      </c>
      <c r="W1982">
        <v>16.818330764770511</v>
      </c>
      <c r="X1982">
        <v>48.320583343505859</v>
      </c>
      <c r="Y1982">
        <v>36.653011322021477</v>
      </c>
      <c r="Z1982">
        <v>38.706825256347663</v>
      </c>
      <c r="AB1982">
        <v>35.571796417236328</v>
      </c>
      <c r="AC1982">
        <v>59.651962280273438</v>
      </c>
      <c r="AD1982">
        <v>61.892238616943359</v>
      </c>
    </row>
    <row r="1983" spans="1:30" x14ac:dyDescent="0.2">
      <c r="A1983" s="53">
        <v>41955</v>
      </c>
      <c r="B1983">
        <v>90.616355895996094</v>
      </c>
      <c r="C1983">
        <v>86.582931518554688</v>
      </c>
      <c r="D1983">
        <v>33.900001525878913</v>
      </c>
      <c r="E1983">
        <v>87.819999694824219</v>
      </c>
      <c r="F1983">
        <v>34.7734375</v>
      </c>
      <c r="G1983">
        <v>49.836551666259773</v>
      </c>
      <c r="H1983">
        <v>1158.900024414062</v>
      </c>
      <c r="I1983">
        <v>61.578823089599609</v>
      </c>
      <c r="J1983">
        <v>97.275909423828125</v>
      </c>
      <c r="K1983">
        <v>106.0902404785156</v>
      </c>
      <c r="L1983">
        <v>236.44053649902341</v>
      </c>
      <c r="M1983">
        <v>95.916015625</v>
      </c>
      <c r="N1983">
        <v>74.582542419433594</v>
      </c>
      <c r="O1983">
        <v>43.808815002441413</v>
      </c>
      <c r="P1983">
        <v>176.03125</v>
      </c>
      <c r="Q1983">
        <v>92.820335388183594</v>
      </c>
      <c r="R1983">
        <v>233.1199951171875</v>
      </c>
      <c r="S1983">
        <v>57.360889434814453</v>
      </c>
      <c r="T1983">
        <v>41.763679504394531</v>
      </c>
      <c r="V1983">
        <v>62.160236358642578</v>
      </c>
      <c r="W1983">
        <v>16.78358268737793</v>
      </c>
      <c r="X1983">
        <v>48.38922119140625</v>
      </c>
      <c r="Y1983">
        <v>36.769321441650391</v>
      </c>
      <c r="Z1983">
        <v>38.706825256347663</v>
      </c>
      <c r="AB1983">
        <v>34.949615478515618</v>
      </c>
      <c r="AC1983">
        <v>59.564167022705078</v>
      </c>
      <c r="AD1983">
        <v>62.182388305664062</v>
      </c>
    </row>
    <row r="1984" spans="1:30" x14ac:dyDescent="0.2">
      <c r="A1984" s="53">
        <v>41956</v>
      </c>
      <c r="B1984">
        <v>90.657623291015625</v>
      </c>
      <c r="C1984">
        <v>86.563980102539062</v>
      </c>
      <c r="D1984">
        <v>33.529998779296882</v>
      </c>
      <c r="E1984">
        <v>87.669998168945312</v>
      </c>
      <c r="F1984">
        <v>34.680622100830078</v>
      </c>
      <c r="G1984">
        <v>50.073978424072273</v>
      </c>
      <c r="H1984">
        <v>1161.099975585938</v>
      </c>
      <c r="I1984">
        <v>61.325241088867188</v>
      </c>
      <c r="J1984">
        <v>96.422882080078125</v>
      </c>
      <c r="K1984">
        <v>105.1903991699219</v>
      </c>
      <c r="L1984">
        <v>235.38409423828119</v>
      </c>
      <c r="M1984">
        <v>96.327903747558594</v>
      </c>
      <c r="N1984">
        <v>75.015800476074219</v>
      </c>
      <c r="O1984">
        <v>43.330211639404297</v>
      </c>
      <c r="P1984">
        <v>176.2297668457031</v>
      </c>
      <c r="Q1984">
        <v>92.713554382324219</v>
      </c>
      <c r="R1984">
        <v>226.32000732421881</v>
      </c>
      <c r="S1984">
        <v>57.674434661865227</v>
      </c>
      <c r="T1984">
        <v>41.772186279296882</v>
      </c>
      <c r="V1984">
        <v>61.333724975585938</v>
      </c>
      <c r="W1984">
        <v>16.77663421630859</v>
      </c>
      <c r="X1984">
        <v>48.251953125</v>
      </c>
      <c r="Y1984">
        <v>36.96612548828125</v>
      </c>
      <c r="Z1984">
        <v>38.844306945800781</v>
      </c>
      <c r="AB1984">
        <v>34.665416717529297</v>
      </c>
      <c r="AC1984">
        <v>59.520271301269531</v>
      </c>
      <c r="AD1984">
        <v>62.572288513183587</v>
      </c>
    </row>
    <row r="1985" spans="1:30" x14ac:dyDescent="0.2">
      <c r="A1985" s="53">
        <v>41957</v>
      </c>
      <c r="B1985">
        <v>90.740234375</v>
      </c>
      <c r="C1985">
        <v>86.563980102539062</v>
      </c>
      <c r="D1985">
        <v>33.860000610351562</v>
      </c>
      <c r="E1985">
        <v>87.529998779296875</v>
      </c>
      <c r="F1985">
        <v>34.967510223388672</v>
      </c>
      <c r="G1985">
        <v>50.145206451416023</v>
      </c>
      <c r="H1985">
        <v>1185</v>
      </c>
      <c r="I1985">
        <v>61.018310546875</v>
      </c>
      <c r="J1985">
        <v>94.546195983886719</v>
      </c>
      <c r="K1985">
        <v>105.00144958496089</v>
      </c>
      <c r="L1985">
        <v>235.25767517089841</v>
      </c>
      <c r="M1985">
        <v>96.627449035644531</v>
      </c>
      <c r="N1985">
        <v>75.403938293457031</v>
      </c>
      <c r="O1985">
        <v>43.305454254150391</v>
      </c>
      <c r="P1985">
        <v>176.2729187011719</v>
      </c>
      <c r="Q1985">
        <v>92.951698303222656</v>
      </c>
      <c r="R1985">
        <v>230.63999938964841</v>
      </c>
      <c r="S1985">
        <v>57.200481414794922</v>
      </c>
      <c r="T1985">
        <v>41.899692535400391</v>
      </c>
      <c r="V1985">
        <v>61.959007263183587</v>
      </c>
      <c r="W1985">
        <v>16.72103309631348</v>
      </c>
      <c r="X1985">
        <v>48.312007904052727</v>
      </c>
      <c r="Y1985">
        <v>37.225563049316413</v>
      </c>
      <c r="Z1985">
        <v>38.625957489013672</v>
      </c>
      <c r="AB1985">
        <v>34.519462585449219</v>
      </c>
      <c r="AC1985">
        <v>59.028724670410163</v>
      </c>
      <c r="AD1985">
        <v>62.817108154296882</v>
      </c>
    </row>
    <row r="1986" spans="1:30" x14ac:dyDescent="0.2">
      <c r="A1986" s="53">
        <v>41960</v>
      </c>
      <c r="B1986">
        <v>90.632843017578125</v>
      </c>
      <c r="C1986">
        <v>86.582931518554688</v>
      </c>
      <c r="D1986">
        <v>33.950000762939453</v>
      </c>
      <c r="E1986">
        <v>87.930000305175781</v>
      </c>
      <c r="F1986">
        <v>34.596244812011719</v>
      </c>
      <c r="G1986">
        <v>49.947357177734382</v>
      </c>
      <c r="H1986">
        <v>1183</v>
      </c>
      <c r="I1986">
        <v>61.011634826660163</v>
      </c>
      <c r="J1986">
        <v>94.766029357910156</v>
      </c>
      <c r="K1986">
        <v>104.12860107421881</v>
      </c>
      <c r="L1986">
        <v>234.87849426269531</v>
      </c>
      <c r="M1986">
        <v>96.337249755859375</v>
      </c>
      <c r="N1986">
        <v>75.151206970214844</v>
      </c>
      <c r="O1986">
        <v>42.95062255859375</v>
      </c>
      <c r="P1986">
        <v>176.3851013183594</v>
      </c>
      <c r="Q1986">
        <v>92.631439208984375</v>
      </c>
      <c r="R1986">
        <v>229.44000244140619</v>
      </c>
      <c r="S1986">
        <v>57.455677032470703</v>
      </c>
      <c r="T1986">
        <v>41.891189575195312</v>
      </c>
      <c r="V1986">
        <v>61.635604858398438</v>
      </c>
      <c r="W1986">
        <v>16.72103309631348</v>
      </c>
      <c r="X1986">
        <v>48.243373870849609</v>
      </c>
      <c r="Y1986">
        <v>37.153999328613281</v>
      </c>
      <c r="Z1986">
        <v>38.884742736816413</v>
      </c>
      <c r="AB1986">
        <v>34.972663879394531</v>
      </c>
      <c r="AC1986">
        <v>59.318389892578118</v>
      </c>
      <c r="AD1986">
        <v>62.744548797607422</v>
      </c>
    </row>
    <row r="1987" spans="1:30" x14ac:dyDescent="0.2">
      <c r="A1987" s="53">
        <v>41961</v>
      </c>
      <c r="B1987">
        <v>90.715469360351562</v>
      </c>
      <c r="C1987">
        <v>86.563980102539062</v>
      </c>
      <c r="D1987">
        <v>33.740001678466797</v>
      </c>
      <c r="E1987">
        <v>87.580001831054688</v>
      </c>
      <c r="F1987">
        <v>34.781879425048828</v>
      </c>
      <c r="G1987">
        <v>50.493442535400391</v>
      </c>
      <c r="H1987">
        <v>1196.699951171875</v>
      </c>
      <c r="I1987">
        <v>60.891563415527337</v>
      </c>
      <c r="J1987">
        <v>96.869071960449219</v>
      </c>
      <c r="K1987">
        <v>104.7314529418945</v>
      </c>
      <c r="L1987">
        <v>236.14256286621091</v>
      </c>
      <c r="M1987">
        <v>97.058052062988281</v>
      </c>
      <c r="N1987">
        <v>75.665679931640625</v>
      </c>
      <c r="O1987">
        <v>43.136299133300781</v>
      </c>
      <c r="P1987">
        <v>177.403564453125</v>
      </c>
      <c r="Q1987">
        <v>92.713554382324219</v>
      </c>
      <c r="R1987">
        <v>225.6000061035156</v>
      </c>
      <c r="S1987">
        <v>57.703582763671882</v>
      </c>
      <c r="T1987">
        <v>42.392734527587891</v>
      </c>
      <c r="V1987">
        <v>61.685897827148438</v>
      </c>
      <c r="W1987">
        <v>16.77663421630859</v>
      </c>
      <c r="X1987">
        <v>48.603710174560547</v>
      </c>
      <c r="Y1987">
        <v>37.279251098632812</v>
      </c>
      <c r="Z1987">
        <v>39.030319213867188</v>
      </c>
      <c r="AB1987">
        <v>35.072517395019531</v>
      </c>
      <c r="AC1987">
        <v>60.275142669677727</v>
      </c>
      <c r="AD1987">
        <v>62.862415313720703</v>
      </c>
    </row>
    <row r="1988" spans="1:30" x14ac:dyDescent="0.2">
      <c r="A1988" s="53">
        <v>41962</v>
      </c>
      <c r="B1988">
        <v>90.500717163085938</v>
      </c>
      <c r="C1988">
        <v>86.563980102539062</v>
      </c>
      <c r="D1988">
        <v>33.759998321533203</v>
      </c>
      <c r="E1988">
        <v>87.650001525878906</v>
      </c>
      <c r="F1988">
        <v>34.765007019042969</v>
      </c>
      <c r="G1988">
        <v>50.343067169189453</v>
      </c>
      <c r="H1988">
        <v>1193.599975585938</v>
      </c>
      <c r="I1988">
        <v>60.878250122070312</v>
      </c>
      <c r="J1988">
        <v>96.527870178222656</v>
      </c>
      <c r="K1988">
        <v>103.6156921386719</v>
      </c>
      <c r="L1988">
        <v>235.3479919433594</v>
      </c>
      <c r="M1988">
        <v>96.61810302734375</v>
      </c>
      <c r="N1988">
        <v>75.728866577148438</v>
      </c>
      <c r="O1988">
        <v>42.715450286865227</v>
      </c>
      <c r="P1988">
        <v>177.11875915527341</v>
      </c>
      <c r="Q1988">
        <v>92.319442749023438</v>
      </c>
      <c r="R1988">
        <v>226</v>
      </c>
      <c r="S1988">
        <v>57.1859130859375</v>
      </c>
      <c r="T1988">
        <v>42.333236694335938</v>
      </c>
      <c r="V1988">
        <v>62.009307861328118</v>
      </c>
      <c r="W1988">
        <v>16.741889953613281</v>
      </c>
      <c r="X1988">
        <v>48.457855224609382</v>
      </c>
      <c r="Y1988">
        <v>37.037712097167969</v>
      </c>
      <c r="Z1988">
        <v>39.192058563232422</v>
      </c>
      <c r="AB1988">
        <v>35.041793823242188</v>
      </c>
      <c r="AC1988">
        <v>59.94158935546875</v>
      </c>
      <c r="AD1988">
        <v>63.1253662109375</v>
      </c>
    </row>
    <row r="1989" spans="1:30" x14ac:dyDescent="0.2">
      <c r="A1989" s="53">
        <v>41963</v>
      </c>
      <c r="B1989">
        <v>90.665901184082031</v>
      </c>
      <c r="C1989">
        <v>86.563980102539062</v>
      </c>
      <c r="D1989">
        <v>34.069999694824219</v>
      </c>
      <c r="E1989">
        <v>87.589996337890625</v>
      </c>
      <c r="F1989">
        <v>34.705940246582031</v>
      </c>
      <c r="G1989">
        <v>50.042324066162109</v>
      </c>
      <c r="H1989">
        <v>1190.699951171875</v>
      </c>
      <c r="I1989">
        <v>60.884891510009773</v>
      </c>
      <c r="J1989">
        <v>96.465522766113281</v>
      </c>
      <c r="K1989">
        <v>104.7764587402344</v>
      </c>
      <c r="L1989">
        <v>236.49470520019531</v>
      </c>
      <c r="M1989">
        <v>97.048713684082031</v>
      </c>
      <c r="N1989">
        <v>75.963546752929688</v>
      </c>
      <c r="O1989">
        <v>43.103286743164062</v>
      </c>
      <c r="P1989">
        <v>177.42942810058591</v>
      </c>
      <c r="Q1989">
        <v>92.557563781738281</v>
      </c>
      <c r="R1989">
        <v>229.8399963378906</v>
      </c>
      <c r="S1989">
        <v>57.375465393066413</v>
      </c>
      <c r="T1989">
        <v>42.554256439208977</v>
      </c>
      <c r="V1989">
        <v>62.785484313964837</v>
      </c>
      <c r="W1989">
        <v>16.741889953613281</v>
      </c>
      <c r="X1989">
        <v>48.586551666259773</v>
      </c>
      <c r="Y1989">
        <v>37.225563049316413</v>
      </c>
      <c r="Z1989">
        <v>39.022224426269531</v>
      </c>
      <c r="AB1989">
        <v>34.964973449707031</v>
      </c>
      <c r="AC1989">
        <v>59.687053680419922</v>
      </c>
      <c r="AD1989">
        <v>63.397388458251953</v>
      </c>
    </row>
    <row r="1990" spans="1:30" x14ac:dyDescent="0.2">
      <c r="A1990" s="53">
        <v>41964</v>
      </c>
      <c r="B1990">
        <v>90.773277282714844</v>
      </c>
      <c r="C1990">
        <v>86.563980102539062</v>
      </c>
      <c r="D1990">
        <v>34.209999084472663</v>
      </c>
      <c r="E1990">
        <v>88.30999755859375</v>
      </c>
      <c r="F1990">
        <v>35.811321258544922</v>
      </c>
      <c r="G1990">
        <v>50.477607727050781</v>
      </c>
      <c r="H1990">
        <v>1197.5</v>
      </c>
      <c r="I1990">
        <v>61.218524932861328</v>
      </c>
      <c r="J1990">
        <v>96.79034423828125</v>
      </c>
      <c r="K1990">
        <v>104.90245056152339</v>
      </c>
      <c r="L1990">
        <v>237.62339782714841</v>
      </c>
      <c r="M1990">
        <v>97.235923767089844</v>
      </c>
      <c r="N1990">
        <v>76.297508239746094</v>
      </c>
      <c r="O1990">
        <v>43.111534118652337</v>
      </c>
      <c r="P1990">
        <v>178.37879943847659</v>
      </c>
      <c r="Q1990">
        <v>92.83673095703125</v>
      </c>
      <c r="R1990">
        <v>232.80000305175781</v>
      </c>
      <c r="S1990">
        <v>57.732749938964837</v>
      </c>
      <c r="T1990">
        <v>43.072784423828118</v>
      </c>
      <c r="V1990">
        <v>63.604808807373047</v>
      </c>
      <c r="W1990">
        <v>16.825277328491211</v>
      </c>
      <c r="X1990">
        <v>49.058437347412109</v>
      </c>
      <c r="Y1990">
        <v>37.279251098632812</v>
      </c>
      <c r="Z1990">
        <v>39.183971405029297</v>
      </c>
      <c r="AB1990">
        <v>35.103244781494141</v>
      </c>
      <c r="AC1990">
        <v>59.967933654785163</v>
      </c>
      <c r="AD1990">
        <v>63.551536560058587</v>
      </c>
    </row>
    <row r="1991" spans="1:30" x14ac:dyDescent="0.2">
      <c r="A1991" s="53">
        <v>41967</v>
      </c>
      <c r="B1991">
        <v>90.806304931640625</v>
      </c>
      <c r="C1991">
        <v>86.582931518554688</v>
      </c>
      <c r="D1991">
        <v>33.889999389648438</v>
      </c>
      <c r="E1991">
        <v>88.150001525878906</v>
      </c>
      <c r="F1991">
        <v>35.515998840332031</v>
      </c>
      <c r="G1991">
        <v>50.770442962646477</v>
      </c>
      <c r="H1991">
        <v>1195.5</v>
      </c>
      <c r="I1991">
        <v>61.211814880371087</v>
      </c>
      <c r="J1991">
        <v>98.476737976074219</v>
      </c>
      <c r="K1991">
        <v>106.15321350097661</v>
      </c>
      <c r="L1991">
        <v>239.2215881347656</v>
      </c>
      <c r="M1991">
        <v>97.994209289550781</v>
      </c>
      <c r="N1991">
        <v>76.920310974121094</v>
      </c>
      <c r="O1991">
        <v>43.528247833251953</v>
      </c>
      <c r="P1991">
        <v>178.87937927246091</v>
      </c>
      <c r="Q1991">
        <v>92.910636901855469</v>
      </c>
      <c r="R1991">
        <v>229.91999816894531</v>
      </c>
      <c r="S1991">
        <v>57.936904907226562</v>
      </c>
      <c r="T1991">
        <v>42.877273559570312</v>
      </c>
      <c r="V1991">
        <v>63.116100311279297</v>
      </c>
      <c r="W1991">
        <v>16.93647575378418</v>
      </c>
      <c r="X1991">
        <v>49.1871337890625</v>
      </c>
      <c r="Y1991">
        <v>37.476066589355469</v>
      </c>
      <c r="Z1991">
        <v>39.159725189208977</v>
      </c>
      <c r="AB1991">
        <v>34.811355590820312</v>
      </c>
      <c r="AC1991">
        <v>60.275142669677727</v>
      </c>
      <c r="AD1991">
        <v>64.140892028808594</v>
      </c>
    </row>
    <row r="1992" spans="1:30" x14ac:dyDescent="0.2">
      <c r="A1992" s="53">
        <v>41968</v>
      </c>
      <c r="B1992">
        <v>91.00457763671875</v>
      </c>
      <c r="C1992">
        <v>86.582931518554688</v>
      </c>
      <c r="D1992">
        <v>34.069999694824219</v>
      </c>
      <c r="E1992">
        <v>87.919998168945312</v>
      </c>
      <c r="F1992">
        <v>35.288162231445312</v>
      </c>
      <c r="G1992">
        <v>50.857501983642578</v>
      </c>
      <c r="H1992">
        <v>1197.099975585938</v>
      </c>
      <c r="I1992">
        <v>61.311923980712891</v>
      </c>
      <c r="J1992">
        <v>98.319267272949219</v>
      </c>
      <c r="K1992">
        <v>106.23419189453119</v>
      </c>
      <c r="L1992">
        <v>239.28468322753909</v>
      </c>
      <c r="M1992">
        <v>98.143989562988281</v>
      </c>
      <c r="N1992">
        <v>77.281356811523438</v>
      </c>
      <c r="O1992">
        <v>43.697422027587891</v>
      </c>
      <c r="P1992">
        <v>178.74992370605469</v>
      </c>
      <c r="Q1992">
        <v>92.992744445800781</v>
      </c>
      <c r="R1992">
        <v>224.24000549316409</v>
      </c>
      <c r="S1992">
        <v>58.038978576660163</v>
      </c>
      <c r="T1992">
        <v>42.724254608154297</v>
      </c>
      <c r="V1992">
        <v>62.088352203369141</v>
      </c>
      <c r="W1992">
        <v>16.922578811645511</v>
      </c>
      <c r="X1992">
        <v>49.332977294921882</v>
      </c>
      <c r="Y1992">
        <v>37.493953704833977</v>
      </c>
      <c r="Z1992">
        <v>39.192058563232422</v>
      </c>
      <c r="AB1992">
        <v>34.811355590820312</v>
      </c>
      <c r="AC1992">
        <v>60.354141235351562</v>
      </c>
      <c r="AD1992">
        <v>64.34039306640625</v>
      </c>
    </row>
    <row r="1993" spans="1:30" x14ac:dyDescent="0.2">
      <c r="A1993" s="53">
        <v>41969</v>
      </c>
      <c r="B1993">
        <v>91.078910827636719</v>
      </c>
      <c r="C1993">
        <v>86.563980102539062</v>
      </c>
      <c r="D1993">
        <v>33.939998626708977</v>
      </c>
      <c r="E1993">
        <v>87.610000610351562</v>
      </c>
      <c r="F1993">
        <v>35.735385894775391</v>
      </c>
      <c r="G1993">
        <v>51.05535888671875</v>
      </c>
      <c r="H1993">
        <v>1196.599975585938</v>
      </c>
      <c r="I1993">
        <v>61.3919677734375</v>
      </c>
      <c r="J1993">
        <v>99.697235107421875</v>
      </c>
      <c r="K1993">
        <v>106.5851211547852</v>
      </c>
      <c r="L1993">
        <v>239.2576904296875</v>
      </c>
      <c r="M1993">
        <v>98.780540466308594</v>
      </c>
      <c r="N1993">
        <v>77.272331237792969</v>
      </c>
      <c r="O1993">
        <v>43.841823577880859</v>
      </c>
      <c r="P1993">
        <v>179.20732116699219</v>
      </c>
      <c r="Q1993">
        <v>93.042022705078125</v>
      </c>
      <c r="R1993">
        <v>223.19999694824219</v>
      </c>
      <c r="S1993">
        <v>58.600418090820312</v>
      </c>
      <c r="T1993">
        <v>42.758255004882812</v>
      </c>
      <c r="V1993">
        <v>61.304965972900391</v>
      </c>
      <c r="W1993">
        <v>16.943429946899411</v>
      </c>
      <c r="X1993">
        <v>49.238605499267578</v>
      </c>
      <c r="Y1993">
        <v>37.833927154541023</v>
      </c>
      <c r="Z1993">
        <v>39.370002746582031</v>
      </c>
      <c r="AB1993">
        <v>34.964973449707031</v>
      </c>
      <c r="AC1993">
        <v>60.722816467285163</v>
      </c>
      <c r="AD1993">
        <v>64.331298828125</v>
      </c>
    </row>
    <row r="1994" spans="1:30" x14ac:dyDescent="0.2">
      <c r="A1994" s="53">
        <v>41971</v>
      </c>
      <c r="B1994">
        <v>91.359703063964844</v>
      </c>
      <c r="C1994">
        <v>86.582931518554688</v>
      </c>
      <c r="D1994">
        <v>32.619998931884773</v>
      </c>
      <c r="E1994">
        <v>88.360000610351562</v>
      </c>
      <c r="F1994">
        <v>35.018146514892578</v>
      </c>
      <c r="G1994">
        <v>50.643814086914062</v>
      </c>
      <c r="H1994">
        <v>1175.199951171875</v>
      </c>
      <c r="I1994">
        <v>60.804828643798828</v>
      </c>
      <c r="J1994">
        <v>99.707069396972656</v>
      </c>
      <c r="K1994">
        <v>105.00144958496089</v>
      </c>
      <c r="L1994">
        <v>237.3434753417969</v>
      </c>
      <c r="M1994">
        <v>99.239273071289062</v>
      </c>
      <c r="N1994">
        <v>77.976364135742188</v>
      </c>
      <c r="O1994">
        <v>43.594261169433587</v>
      </c>
      <c r="P1994">
        <v>178.82757568359381</v>
      </c>
      <c r="Q1994">
        <v>93.000938415527344</v>
      </c>
      <c r="R1994">
        <v>204.63999938964841</v>
      </c>
      <c r="S1994">
        <v>58.746242523193359</v>
      </c>
      <c r="T1994">
        <v>41.7891845703125</v>
      </c>
      <c r="V1994">
        <v>57.366508483886719</v>
      </c>
      <c r="W1994">
        <v>16.957330703735352</v>
      </c>
      <c r="X1994">
        <v>48.826778411865227</v>
      </c>
      <c r="Y1994">
        <v>38.012847900390618</v>
      </c>
      <c r="Z1994">
        <v>39.871414184570312</v>
      </c>
      <c r="AB1994">
        <v>35.333683013916023</v>
      </c>
      <c r="AC1994">
        <v>61.100238800048828</v>
      </c>
      <c r="AD1994">
        <v>65.111083984375</v>
      </c>
    </row>
    <row r="1995" spans="1:30" x14ac:dyDescent="0.2">
      <c r="A1995" s="53">
        <v>41974</v>
      </c>
      <c r="B1995">
        <v>91.154312133789062</v>
      </c>
      <c r="C1995">
        <v>86.563980102539062</v>
      </c>
      <c r="D1995">
        <v>33.169998168945312</v>
      </c>
      <c r="E1995">
        <v>87.949996948242188</v>
      </c>
      <c r="F1995">
        <v>34.419040679931641</v>
      </c>
      <c r="G1995">
        <v>50.596317291259773</v>
      </c>
      <c r="H1995">
        <v>1218</v>
      </c>
      <c r="I1995">
        <v>60.192848205566413</v>
      </c>
      <c r="J1995">
        <v>98.630935668945312</v>
      </c>
      <c r="K1995">
        <v>103.36374664306641</v>
      </c>
      <c r="L1995">
        <v>234.34574890136719</v>
      </c>
      <c r="M1995">
        <v>98.11590576171875</v>
      </c>
      <c r="N1995">
        <v>77.849983215332031</v>
      </c>
      <c r="O1995">
        <v>42.653560638427727</v>
      </c>
      <c r="P1995">
        <v>177.58476257324219</v>
      </c>
      <c r="Q1995">
        <v>92.779144287109375</v>
      </c>
      <c r="R1995">
        <v>210.55999755859381</v>
      </c>
      <c r="S1995">
        <v>58.600418090820312</v>
      </c>
      <c r="T1995">
        <v>41.35565185546875</v>
      </c>
      <c r="V1995">
        <v>57.5677490234375</v>
      </c>
      <c r="W1995">
        <v>16.83918571472168</v>
      </c>
      <c r="X1995">
        <v>48.200473785400391</v>
      </c>
      <c r="Y1995">
        <v>37.583423614501953</v>
      </c>
      <c r="Z1995">
        <v>39.612617492675781</v>
      </c>
      <c r="AB1995">
        <v>35.402812957763672</v>
      </c>
      <c r="AC1995">
        <v>60.951019287109382</v>
      </c>
      <c r="AD1995">
        <v>64.394775390625</v>
      </c>
    </row>
    <row r="1996" spans="1:30" x14ac:dyDescent="0.2">
      <c r="A1996" s="53">
        <v>41975</v>
      </c>
      <c r="B1996">
        <v>90.972190856933594</v>
      </c>
      <c r="C1996">
        <v>86.563980102539062</v>
      </c>
      <c r="D1996">
        <v>32.450000762939453</v>
      </c>
      <c r="E1996">
        <v>88.650001525878906</v>
      </c>
      <c r="F1996">
        <v>34.410614013671882</v>
      </c>
      <c r="G1996">
        <v>50.738777160644531</v>
      </c>
      <c r="H1996">
        <v>1199.199951171875</v>
      </c>
      <c r="I1996">
        <v>60.521305084228523</v>
      </c>
      <c r="J1996">
        <v>100.6814804077148</v>
      </c>
      <c r="K1996">
        <v>104.6055145263672</v>
      </c>
      <c r="L1996">
        <v>235.7813415527344</v>
      </c>
      <c r="M1996">
        <v>98.509078979492188</v>
      </c>
      <c r="N1996">
        <v>77.931236267089844</v>
      </c>
      <c r="O1996">
        <v>43.041389465332031</v>
      </c>
      <c r="P1996">
        <v>178.7326354980469</v>
      </c>
      <c r="Q1996">
        <v>92.253341674804688</v>
      </c>
      <c r="R1996">
        <v>204.63999938964841</v>
      </c>
      <c r="S1996">
        <v>58.965000152587891</v>
      </c>
      <c r="T1996">
        <v>41.602176666259773</v>
      </c>
      <c r="V1996">
        <v>58.193012237548828</v>
      </c>
      <c r="W1996">
        <v>16.999027252197269</v>
      </c>
      <c r="X1996">
        <v>48.612289428710938</v>
      </c>
      <c r="Y1996">
        <v>37.592372894287109</v>
      </c>
      <c r="Z1996">
        <v>39.750110626220703</v>
      </c>
      <c r="AB1996">
        <v>35.640922546386719</v>
      </c>
      <c r="AC1996">
        <v>61.626873016357422</v>
      </c>
      <c r="AD1996">
        <v>64.639602661132812</v>
      </c>
    </row>
    <row r="1997" spans="1:30" x14ac:dyDescent="0.2">
      <c r="A1997" s="53">
        <v>41976</v>
      </c>
      <c r="B1997">
        <v>90.88934326171875</v>
      </c>
      <c r="C1997">
        <v>86.563980102539062</v>
      </c>
      <c r="D1997">
        <v>32.319999694824219</v>
      </c>
      <c r="E1997">
        <v>88.959999084472656</v>
      </c>
      <c r="F1997">
        <v>34.503429412841797</v>
      </c>
      <c r="G1997">
        <v>50.675472259521477</v>
      </c>
      <c r="H1997">
        <v>1208.5</v>
      </c>
      <c r="I1997">
        <v>60.621822357177727</v>
      </c>
      <c r="J1997">
        <v>101.13429260253911</v>
      </c>
      <c r="K1997">
        <v>105.61330413818359</v>
      </c>
      <c r="L1997">
        <v>237.77691650390619</v>
      </c>
      <c r="M1997">
        <v>98.686958312988281</v>
      </c>
      <c r="N1997">
        <v>78.021484375</v>
      </c>
      <c r="O1997">
        <v>43.553001403808587</v>
      </c>
      <c r="P1997">
        <v>179.42315673828119</v>
      </c>
      <c r="Q1997">
        <v>92.368354797363281</v>
      </c>
      <c r="R1997">
        <v>204.63999938964841</v>
      </c>
      <c r="S1997">
        <v>58.906665802001953</v>
      </c>
      <c r="T1997">
        <v>42.214214324951172</v>
      </c>
      <c r="V1997">
        <v>58.904525756835938</v>
      </c>
      <c r="W1997">
        <v>17.075473785400391</v>
      </c>
      <c r="X1997">
        <v>49.264350891113281</v>
      </c>
      <c r="Y1997">
        <v>37.7265625</v>
      </c>
      <c r="Z1997">
        <v>39.467044830322273</v>
      </c>
      <c r="AB1997">
        <v>35.54107666015625</v>
      </c>
      <c r="AC1997">
        <v>61.723423004150391</v>
      </c>
      <c r="AD1997">
        <v>64.7484130859375</v>
      </c>
    </row>
    <row r="1998" spans="1:30" x14ac:dyDescent="0.2">
      <c r="A1998" s="53">
        <v>41977</v>
      </c>
      <c r="B1998">
        <v>91.162582397460938</v>
      </c>
      <c r="C1998">
        <v>86.563980102539062</v>
      </c>
      <c r="D1998">
        <v>32.290000915527337</v>
      </c>
      <c r="E1998">
        <v>88.699996948242188</v>
      </c>
      <c r="F1998">
        <v>34.562488555908203</v>
      </c>
      <c r="G1998">
        <v>50.509265899658203</v>
      </c>
      <c r="H1998">
        <v>1207.5</v>
      </c>
      <c r="I1998">
        <v>60.581588745117188</v>
      </c>
      <c r="J1998">
        <v>100.46168518066411</v>
      </c>
      <c r="K1998">
        <v>105.1094207763672</v>
      </c>
      <c r="L1998">
        <v>237.40669250488281</v>
      </c>
      <c r="M1998">
        <v>98.640151977539062</v>
      </c>
      <c r="N1998">
        <v>77.967338562011719</v>
      </c>
      <c r="O1998">
        <v>43.214679718017578</v>
      </c>
      <c r="P1998">
        <v>179.22465515136719</v>
      </c>
      <c r="Q1998">
        <v>92.549110412597656</v>
      </c>
      <c r="R1998">
        <v>202.7200012207031</v>
      </c>
      <c r="S1998">
        <v>59.059768676757812</v>
      </c>
      <c r="T1998">
        <v>42.341728210449219</v>
      </c>
      <c r="V1998">
        <v>58.394233703613281</v>
      </c>
      <c r="W1998">
        <v>17.096317291259769</v>
      </c>
      <c r="X1998">
        <v>49.015537261962891</v>
      </c>
      <c r="Y1998">
        <v>37.7265625</v>
      </c>
      <c r="Z1998">
        <v>39.434680938720703</v>
      </c>
      <c r="AB1998">
        <v>35.510353088378913</v>
      </c>
      <c r="AC1998">
        <v>61.644428253173828</v>
      </c>
      <c r="AD1998">
        <v>64.712112426757812</v>
      </c>
    </row>
    <row r="1999" spans="1:30" x14ac:dyDescent="0.2">
      <c r="A1999" s="53">
        <v>41978</v>
      </c>
      <c r="B1999">
        <v>90.773422241210938</v>
      </c>
      <c r="C1999">
        <v>86.582931518554688</v>
      </c>
      <c r="D1999">
        <v>32.279998779296882</v>
      </c>
      <c r="E1999">
        <v>89.330001831054688</v>
      </c>
      <c r="F1999">
        <v>34.494991302490227</v>
      </c>
      <c r="G1999">
        <v>50.620063781738281</v>
      </c>
      <c r="H1999">
        <v>1190.099975585938</v>
      </c>
      <c r="I1999">
        <v>60.534702301025391</v>
      </c>
      <c r="J1999">
        <v>101.31800842285161</v>
      </c>
      <c r="K1999">
        <v>105.90126037597661</v>
      </c>
      <c r="L1999">
        <v>237.76780700683591</v>
      </c>
      <c r="M1999">
        <v>98.649505615234375</v>
      </c>
      <c r="N1999">
        <v>78.057594299316406</v>
      </c>
      <c r="O1999">
        <v>43.544757843017578</v>
      </c>
      <c r="P1999">
        <v>179.5180358886719</v>
      </c>
      <c r="Q1999">
        <v>92.015098571777344</v>
      </c>
      <c r="R1999">
        <v>199.67999267578119</v>
      </c>
      <c r="S1999">
        <v>58.760822296142578</v>
      </c>
      <c r="T1999">
        <v>42.307727813720703</v>
      </c>
      <c r="V1999">
        <v>57.697109222412109</v>
      </c>
      <c r="W1999">
        <v>17.24921989440918</v>
      </c>
      <c r="X1999">
        <v>49.127059936523438</v>
      </c>
      <c r="Y1999">
        <v>37.681831359863281</v>
      </c>
      <c r="Z1999">
        <v>39.507476806640618</v>
      </c>
      <c r="AB1999">
        <v>35.233821868896477</v>
      </c>
      <c r="AC1999">
        <v>62.135967254638672</v>
      </c>
      <c r="AD1999">
        <v>64.857200622558594</v>
      </c>
    </row>
    <row r="2000" spans="1:30" x14ac:dyDescent="0.2">
      <c r="A2000" s="53">
        <v>41981</v>
      </c>
      <c r="B2000">
        <v>90.997001647949219</v>
      </c>
      <c r="C2000">
        <v>86.582931518554688</v>
      </c>
      <c r="D2000">
        <v>31.879999160766602</v>
      </c>
      <c r="E2000">
        <v>89.040000915527344</v>
      </c>
      <c r="F2000">
        <v>33.988697052001953</v>
      </c>
      <c r="G2000">
        <v>50.176864624023438</v>
      </c>
      <c r="H2000">
        <v>1194.699951171875</v>
      </c>
      <c r="I2000">
        <v>60.226329803466797</v>
      </c>
      <c r="J2000">
        <v>102.951904296875</v>
      </c>
      <c r="K2000">
        <v>104.57851409912109</v>
      </c>
      <c r="L2000">
        <v>236.07933044433591</v>
      </c>
      <c r="M2000">
        <v>97.947395324707031</v>
      </c>
      <c r="N2000">
        <v>77.588233947753906</v>
      </c>
      <c r="O2000">
        <v>43.004261016845703</v>
      </c>
      <c r="P2000">
        <v>178.31840515136719</v>
      </c>
      <c r="Q2000">
        <v>92.089042663574219</v>
      </c>
      <c r="R2000">
        <v>191.2799987792969</v>
      </c>
      <c r="S2000">
        <v>59.1326904296875</v>
      </c>
      <c r="T2000">
        <v>41.636165618896477</v>
      </c>
      <c r="V2000">
        <v>55.361335754394531</v>
      </c>
      <c r="W2000">
        <v>17.332614898681641</v>
      </c>
      <c r="X2000">
        <v>48.586551666259773</v>
      </c>
      <c r="Y2000">
        <v>37.297145843505859</v>
      </c>
      <c r="Z2000">
        <v>39.426616668701172</v>
      </c>
      <c r="AB2000">
        <v>35.518032073974609</v>
      </c>
      <c r="AC2000">
        <v>62.355411529541023</v>
      </c>
      <c r="AD2000">
        <v>64.331298828125</v>
      </c>
    </row>
    <row r="2001" spans="1:30" x14ac:dyDescent="0.2">
      <c r="A2001" s="53">
        <v>41982</v>
      </c>
      <c r="B2001">
        <v>91.137786865234375</v>
      </c>
      <c r="C2001">
        <v>86.563980102539062</v>
      </c>
      <c r="D2001">
        <v>32.25</v>
      </c>
      <c r="E2001">
        <v>88.69000244140625</v>
      </c>
      <c r="F2001">
        <v>33.668060302734382</v>
      </c>
      <c r="G2001">
        <v>49.907772064208977</v>
      </c>
      <c r="H2001">
        <v>1231.5</v>
      </c>
      <c r="I2001">
        <v>60.192848205566413</v>
      </c>
      <c r="J2001">
        <v>103.322639465332</v>
      </c>
      <c r="K2001">
        <v>106.3332061767578</v>
      </c>
      <c r="L2001">
        <v>237.39765930175781</v>
      </c>
      <c r="M2001">
        <v>98.256309509277344</v>
      </c>
      <c r="N2001">
        <v>77.272331237792969</v>
      </c>
      <c r="O2001">
        <v>43.734554290771477</v>
      </c>
      <c r="P2001">
        <v>178.19757080078119</v>
      </c>
      <c r="Q2001">
        <v>92.483375549316406</v>
      </c>
      <c r="R2001">
        <v>193.6000061035156</v>
      </c>
      <c r="S2001">
        <v>59.402462005615227</v>
      </c>
      <c r="T2001">
        <v>41.746685028076172</v>
      </c>
      <c r="V2001">
        <v>55.965065002441413</v>
      </c>
      <c r="W2001">
        <v>17.29091835021973</v>
      </c>
      <c r="X2001">
        <v>48.595138549804688</v>
      </c>
      <c r="Y2001">
        <v>37.2882080078125</v>
      </c>
      <c r="Z2001">
        <v>39.297199249267578</v>
      </c>
      <c r="AB2001">
        <v>35.694698333740227</v>
      </c>
      <c r="AC2001">
        <v>62.092090606689453</v>
      </c>
      <c r="AD2001">
        <v>64.213432312011719</v>
      </c>
    </row>
    <row r="2002" spans="1:30" x14ac:dyDescent="0.2">
      <c r="A2002" s="53">
        <v>41983</v>
      </c>
      <c r="B2002">
        <v>91.295120239257812</v>
      </c>
      <c r="C2002">
        <v>86.563980102539062</v>
      </c>
      <c r="D2002">
        <v>31.89999961853027</v>
      </c>
      <c r="E2002">
        <v>88.269996643066406</v>
      </c>
      <c r="F2002">
        <v>33.170204162597663</v>
      </c>
      <c r="G2002">
        <v>49.274627685546882</v>
      </c>
      <c r="H2002">
        <v>1228.900024414062</v>
      </c>
      <c r="I2002">
        <v>59.502414703369141</v>
      </c>
      <c r="J2002">
        <v>101.2031707763672</v>
      </c>
      <c r="K2002">
        <v>104.07460021972661</v>
      </c>
      <c r="L2002">
        <v>232.8017578125</v>
      </c>
      <c r="M2002">
        <v>96.711692810058594</v>
      </c>
      <c r="N2002">
        <v>76.324592590332031</v>
      </c>
      <c r="O2002">
        <v>42.814464569091797</v>
      </c>
      <c r="P2002">
        <v>175.34083557128909</v>
      </c>
      <c r="Q2002">
        <v>92.672325134277344</v>
      </c>
      <c r="R2002">
        <v>186.24000549316409</v>
      </c>
      <c r="S2002">
        <v>59.344131469726562</v>
      </c>
      <c r="T2002">
        <v>40.888114929199219</v>
      </c>
      <c r="V2002">
        <v>54.240169525146477</v>
      </c>
      <c r="W2002">
        <v>17.068523406982418</v>
      </c>
      <c r="X2002">
        <v>47.668533325195312</v>
      </c>
      <c r="Y2002">
        <v>36.724582672119141</v>
      </c>
      <c r="Z2002">
        <v>38.925182342529297</v>
      </c>
      <c r="AB2002">
        <v>35.249187469482422</v>
      </c>
      <c r="AC2002">
        <v>61.135334014892578</v>
      </c>
      <c r="AD2002">
        <v>63.361141204833977</v>
      </c>
    </row>
    <row r="2003" spans="1:30" x14ac:dyDescent="0.2">
      <c r="A2003" s="53">
        <v>41984</v>
      </c>
      <c r="B2003">
        <v>91.262008666992188</v>
      </c>
      <c r="C2003">
        <v>86.563980102539062</v>
      </c>
      <c r="D2003">
        <v>31.819999694824219</v>
      </c>
      <c r="E2003">
        <v>88.660003662109375</v>
      </c>
      <c r="F2003">
        <v>32.891742706298828</v>
      </c>
      <c r="G2003">
        <v>49.211315155029297</v>
      </c>
      <c r="H2003">
        <v>1225.099975585938</v>
      </c>
      <c r="I2003">
        <v>59.287910461425781</v>
      </c>
      <c r="J2003">
        <v>101.72483062744141</v>
      </c>
      <c r="K2003">
        <v>104.488525390625</v>
      </c>
      <c r="L2003">
        <v>234.1200256347656</v>
      </c>
      <c r="M2003">
        <v>97.170402526855469</v>
      </c>
      <c r="N2003">
        <v>76.712715148925781</v>
      </c>
      <c r="O2003">
        <v>42.892860412597663</v>
      </c>
      <c r="P2003">
        <v>176.2297668457031</v>
      </c>
      <c r="Q2003">
        <v>92.549110412597656</v>
      </c>
      <c r="R2003">
        <v>181.44000244140619</v>
      </c>
      <c r="S2003">
        <v>59.453514099121087</v>
      </c>
      <c r="T2003">
        <v>40.922126770019531</v>
      </c>
      <c r="V2003">
        <v>54.204227447509773</v>
      </c>
      <c r="W2003">
        <v>17.110221862792969</v>
      </c>
      <c r="X2003">
        <v>47.900180816650391</v>
      </c>
      <c r="Y2003">
        <v>36.885608673095703</v>
      </c>
      <c r="Z2003">
        <v>39.248680114746087</v>
      </c>
      <c r="AB2003">
        <v>35.602523803710938</v>
      </c>
      <c r="AC2003">
        <v>61.310882568359382</v>
      </c>
      <c r="AD2003">
        <v>63.8779296875</v>
      </c>
    </row>
    <row r="2004" spans="1:30" x14ac:dyDescent="0.2">
      <c r="A2004" s="53">
        <v>41985</v>
      </c>
      <c r="B2004">
        <v>91.551834106445312</v>
      </c>
      <c r="C2004">
        <v>86.582931518554688</v>
      </c>
      <c r="D2004">
        <v>31.89999961853027</v>
      </c>
      <c r="E2004">
        <v>88.360000610351562</v>
      </c>
      <c r="F2004">
        <v>32.351703643798828</v>
      </c>
      <c r="G2004">
        <v>48.261592864990227</v>
      </c>
      <c r="H2004">
        <v>1222</v>
      </c>
      <c r="I2004">
        <v>58.483562469482422</v>
      </c>
      <c r="J2004">
        <v>100.4288635253906</v>
      </c>
      <c r="K2004">
        <v>103.2197723388672</v>
      </c>
      <c r="L2004">
        <v>230.88752746582031</v>
      </c>
      <c r="M2004">
        <v>96.112579345703125</v>
      </c>
      <c r="N2004">
        <v>75.999641418457031</v>
      </c>
      <c r="O2004">
        <v>42.492656707763672</v>
      </c>
      <c r="P2004">
        <v>173.3816223144531</v>
      </c>
      <c r="Q2004">
        <v>92.655899047851562</v>
      </c>
      <c r="R2004">
        <v>175.44000244140619</v>
      </c>
      <c r="S2004">
        <v>58.935829162597663</v>
      </c>
      <c r="T2004">
        <v>39.783023834228523</v>
      </c>
      <c r="V2004">
        <v>53.198070526123047</v>
      </c>
      <c r="W2004">
        <v>16.77663421630859</v>
      </c>
      <c r="X2004">
        <v>47.033638000488281</v>
      </c>
      <c r="Y2004">
        <v>36.339897155761719</v>
      </c>
      <c r="Z2004">
        <v>38.747261047363281</v>
      </c>
      <c r="AB2004">
        <v>35.264549255371087</v>
      </c>
      <c r="AC2004">
        <v>60.3717041015625</v>
      </c>
      <c r="AD2004">
        <v>63.469924926757812</v>
      </c>
    </row>
    <row r="2005" spans="1:30" x14ac:dyDescent="0.2">
      <c r="A2005" s="53">
        <v>41988</v>
      </c>
      <c r="B2005">
        <v>91.303390502929688</v>
      </c>
      <c r="C2005">
        <v>86.545051574707031</v>
      </c>
      <c r="D2005">
        <v>31.469999313354489</v>
      </c>
      <c r="E2005">
        <v>88.459999084472656</v>
      </c>
      <c r="F2005">
        <v>31.887615203857418</v>
      </c>
      <c r="G2005">
        <v>47.462253570556641</v>
      </c>
      <c r="H2005">
        <v>1207.199951171875</v>
      </c>
      <c r="I2005">
        <v>58.450061798095703</v>
      </c>
      <c r="J2005">
        <v>97.659774780273438</v>
      </c>
      <c r="K2005">
        <v>102.17596435546881</v>
      </c>
      <c r="L2005">
        <v>229.24418640136719</v>
      </c>
      <c r="M2005">
        <v>95.120269775390625</v>
      </c>
      <c r="N2005">
        <v>75.187309265136719</v>
      </c>
      <c r="O2005">
        <v>42.174957275390618</v>
      </c>
      <c r="P2005">
        <v>172.1905822753906</v>
      </c>
      <c r="Q2005">
        <v>92.29443359375</v>
      </c>
      <c r="R2005">
        <v>168.47999572753909</v>
      </c>
      <c r="S2005">
        <v>58.170230865478523</v>
      </c>
      <c r="T2005">
        <v>39.570522308349609</v>
      </c>
      <c r="V2005">
        <v>52.723739624023438</v>
      </c>
      <c r="W2005">
        <v>16.623739242553711</v>
      </c>
      <c r="X2005">
        <v>46.879196166992188</v>
      </c>
      <c r="Y2005">
        <v>36.116226196289062</v>
      </c>
      <c r="Z2005">
        <v>38.488456726074219</v>
      </c>
      <c r="AB2005">
        <v>34.964973449707031</v>
      </c>
      <c r="AC2005">
        <v>59.8187255859375</v>
      </c>
      <c r="AD2005">
        <v>63.089107513427727</v>
      </c>
    </row>
    <row r="2006" spans="1:30" x14ac:dyDescent="0.2">
      <c r="A2006" s="53">
        <v>41989</v>
      </c>
      <c r="B2006">
        <v>91.527015686035156</v>
      </c>
      <c r="C2006">
        <v>86.545051574707031</v>
      </c>
      <c r="D2006">
        <v>31.20999908447266</v>
      </c>
      <c r="E2006">
        <v>88.129997253417969</v>
      </c>
      <c r="F2006">
        <v>31.83697509765625</v>
      </c>
      <c r="G2006">
        <v>47.802566528320312</v>
      </c>
      <c r="H2006">
        <v>1193.900024414062</v>
      </c>
      <c r="I2006">
        <v>58.242271423339837</v>
      </c>
      <c r="J2006">
        <v>96.350692749023438</v>
      </c>
      <c r="K2006">
        <v>102.0319747924805</v>
      </c>
      <c r="L2006">
        <v>228.75665283203119</v>
      </c>
      <c r="M2006">
        <v>93.594375610351562</v>
      </c>
      <c r="N2006">
        <v>74.69989013671875</v>
      </c>
      <c r="O2006">
        <v>42.038806915283203</v>
      </c>
      <c r="P2006">
        <v>170.80973815917969</v>
      </c>
      <c r="Q2006">
        <v>92.869514465332031</v>
      </c>
      <c r="R2006">
        <v>170.3999938964844</v>
      </c>
      <c r="S2006">
        <v>58.090003967285163</v>
      </c>
      <c r="T2006">
        <v>39.264492034912109</v>
      </c>
      <c r="V2006">
        <v>53.190879821777337</v>
      </c>
      <c r="W2006">
        <v>16.463895797729489</v>
      </c>
      <c r="X2006">
        <v>46.922100067138672</v>
      </c>
      <c r="Y2006">
        <v>35.633144378662109</v>
      </c>
      <c r="Z2006">
        <v>38.342880249023438</v>
      </c>
      <c r="AB2006">
        <v>34.934249877929688</v>
      </c>
      <c r="AC2006">
        <v>59.125282287597663</v>
      </c>
      <c r="AD2006">
        <v>62.118927001953118</v>
      </c>
    </row>
    <row r="2007" spans="1:30" x14ac:dyDescent="0.2">
      <c r="A2007" s="53">
        <v>41990</v>
      </c>
      <c r="B2007">
        <v>91.411094665527344</v>
      </c>
      <c r="C2007">
        <v>86.545051574707031</v>
      </c>
      <c r="D2007">
        <v>31.20000076293945</v>
      </c>
      <c r="E2007">
        <v>89.129997253417969</v>
      </c>
      <c r="F2007">
        <v>32.568813323974609</v>
      </c>
      <c r="G2007">
        <v>48.373973846435547</v>
      </c>
      <c r="H2007">
        <v>1194.300048828125</v>
      </c>
      <c r="I2007">
        <v>59.428684234619141</v>
      </c>
      <c r="J2007">
        <v>99.536460876464844</v>
      </c>
      <c r="K2007">
        <v>105.1813888549805</v>
      </c>
      <c r="L2007">
        <v>234.00263977050781</v>
      </c>
      <c r="M2007">
        <v>95.298164367675781</v>
      </c>
      <c r="N2007">
        <v>75.755958557128906</v>
      </c>
      <c r="O2007">
        <v>43.136299133300781</v>
      </c>
      <c r="P2007">
        <v>174.15837097167969</v>
      </c>
      <c r="Q2007">
        <v>92.434104919433594</v>
      </c>
      <c r="R2007">
        <v>170.7200012207031</v>
      </c>
      <c r="S2007">
        <v>59.424346923828118</v>
      </c>
      <c r="T2007">
        <v>40.335578918457031</v>
      </c>
      <c r="V2007">
        <v>55.397285461425781</v>
      </c>
      <c r="W2007">
        <v>16.83918571472168</v>
      </c>
      <c r="X2007">
        <v>47.359661102294922</v>
      </c>
      <c r="Y2007">
        <v>36.304100036621087</v>
      </c>
      <c r="Z2007">
        <v>38.900909423828118</v>
      </c>
      <c r="AB2007">
        <v>35.556434631347663</v>
      </c>
      <c r="AC2007">
        <v>60.231258392333977</v>
      </c>
      <c r="AD2007">
        <v>63.306716918945312</v>
      </c>
    </row>
    <row r="2008" spans="1:30" x14ac:dyDescent="0.2">
      <c r="A2008" s="53">
        <v>41991</v>
      </c>
      <c r="B2008">
        <v>91.170921325683594</v>
      </c>
      <c r="C2008">
        <v>86.563980102539062</v>
      </c>
      <c r="D2008">
        <v>31.29999923706055</v>
      </c>
      <c r="E2008">
        <v>89.239997863769531</v>
      </c>
      <c r="F2008">
        <v>33.013908386230469</v>
      </c>
      <c r="G2008">
        <v>49.237091064453118</v>
      </c>
      <c r="H2008">
        <v>1194.699951171875</v>
      </c>
      <c r="I2008">
        <v>59.904598236083977</v>
      </c>
      <c r="J2008">
        <v>103.01096343994141</v>
      </c>
      <c r="K2008">
        <v>106.7471008300781</v>
      </c>
      <c r="L2008">
        <v>238.04774475097659</v>
      </c>
      <c r="M2008">
        <v>97.591659545898438</v>
      </c>
      <c r="N2008">
        <v>76.956413269042969</v>
      </c>
      <c r="O2008">
        <v>43.685035705566413</v>
      </c>
      <c r="P2008">
        <v>178.46513366699219</v>
      </c>
      <c r="Q2008">
        <v>91.850814819335938</v>
      </c>
      <c r="R2008">
        <v>165.91999816894531</v>
      </c>
      <c r="S2008">
        <v>59.839942932128913</v>
      </c>
      <c r="T2008">
        <v>41.253635406494141</v>
      </c>
      <c r="V2008">
        <v>56.460941314697273</v>
      </c>
      <c r="W2008">
        <v>17.22837066650391</v>
      </c>
      <c r="X2008">
        <v>48.552234649658203</v>
      </c>
      <c r="Y2008">
        <v>37.341876983642578</v>
      </c>
      <c r="Z2008">
        <v>39.644977569580078</v>
      </c>
      <c r="AB2008">
        <v>36.255428314208977</v>
      </c>
      <c r="AC2008">
        <v>61.881443023681641</v>
      </c>
      <c r="AD2008">
        <v>64.349441528320312</v>
      </c>
    </row>
    <row r="2009" spans="1:30" x14ac:dyDescent="0.2">
      <c r="A2009" s="53">
        <v>41992</v>
      </c>
      <c r="B2009">
        <v>91.319961547851562</v>
      </c>
      <c r="C2009">
        <v>86.545051574707031</v>
      </c>
      <c r="D2009">
        <v>31.329999923706051</v>
      </c>
      <c r="E2009">
        <v>89.599998474121094</v>
      </c>
      <c r="F2009">
        <v>33.245018005371087</v>
      </c>
      <c r="G2009">
        <v>49.309005737304688</v>
      </c>
      <c r="H2009">
        <v>1195.900024414062</v>
      </c>
      <c r="I2009">
        <v>60.481086730957031</v>
      </c>
      <c r="J2009">
        <v>104.07069396972661</v>
      </c>
      <c r="K2009">
        <v>106.9900665283203</v>
      </c>
      <c r="L2009">
        <v>238.71318054199219</v>
      </c>
      <c r="M2009">
        <v>98.021072387695312</v>
      </c>
      <c r="N2009">
        <v>77.150115966796875</v>
      </c>
      <c r="O2009">
        <v>43.7181396484375</v>
      </c>
      <c r="P2009">
        <v>179.22447204589841</v>
      </c>
      <c r="Q2009">
        <v>92.302642822265625</v>
      </c>
      <c r="R2009">
        <v>175.67999267578119</v>
      </c>
      <c r="S2009">
        <v>59.810775756835938</v>
      </c>
      <c r="T2009">
        <v>41.761756896972663</v>
      </c>
      <c r="V2009">
        <v>58.265247344970703</v>
      </c>
      <c r="W2009">
        <v>17.239543914794918</v>
      </c>
      <c r="X2009">
        <v>48.824874877929688</v>
      </c>
      <c r="Y2009">
        <v>37.383243560791023</v>
      </c>
      <c r="Z2009">
        <v>39.604244232177727</v>
      </c>
      <c r="AB2009">
        <v>36.315097808837891</v>
      </c>
      <c r="AC2009">
        <v>62.031215667724609</v>
      </c>
      <c r="AD2009">
        <v>64.525169372558594</v>
      </c>
    </row>
    <row r="2010" spans="1:30" x14ac:dyDescent="0.2">
      <c r="A2010" s="53">
        <v>41995</v>
      </c>
      <c r="B2010">
        <v>91.460670471191406</v>
      </c>
      <c r="C2010">
        <v>86.545051574707031</v>
      </c>
      <c r="D2010">
        <v>30.739999771118161</v>
      </c>
      <c r="E2010">
        <v>89.769996643066406</v>
      </c>
      <c r="F2010">
        <v>33.707229614257812</v>
      </c>
      <c r="G2010">
        <v>49.548759460449219</v>
      </c>
      <c r="H2010">
        <v>1179.699951171875</v>
      </c>
      <c r="I2010">
        <v>60.333587646484382</v>
      </c>
      <c r="J2010">
        <v>101.406608581543</v>
      </c>
      <c r="K2010">
        <v>107.7189102172852</v>
      </c>
      <c r="L2010">
        <v>239.6923522949219</v>
      </c>
      <c r="M2010">
        <v>98.265373229980469</v>
      </c>
      <c r="N2010">
        <v>77.659347534179688</v>
      </c>
      <c r="O2010">
        <v>44.108509063720703</v>
      </c>
      <c r="P2010">
        <v>180.0489196777344</v>
      </c>
      <c r="Q2010">
        <v>92.393028259277344</v>
      </c>
      <c r="R2010">
        <v>167.36000061035159</v>
      </c>
      <c r="S2010">
        <v>60.810749053955078</v>
      </c>
      <c r="T2010">
        <v>41.787425994873047</v>
      </c>
      <c r="V2010">
        <v>57.672256469726562</v>
      </c>
      <c r="W2010">
        <v>17.358291625976559</v>
      </c>
      <c r="X2010">
        <v>49.290775299072273</v>
      </c>
      <c r="Y2010">
        <v>37.832889556884773</v>
      </c>
      <c r="Z2010">
        <v>39.987083435058587</v>
      </c>
      <c r="AB2010">
        <v>36.408096313476562</v>
      </c>
      <c r="AC2010">
        <v>61.440925598144531</v>
      </c>
      <c r="AD2010">
        <v>65.15338134765625</v>
      </c>
    </row>
    <row r="2011" spans="1:30" x14ac:dyDescent="0.2">
      <c r="A2011" s="53">
        <v>41996</v>
      </c>
      <c r="B2011">
        <v>91.038421630859375</v>
      </c>
      <c r="C2011">
        <v>86.545051574707031</v>
      </c>
      <c r="D2011">
        <v>30.870000839233398</v>
      </c>
      <c r="E2011">
        <v>90.05999755859375</v>
      </c>
      <c r="F2011">
        <v>33.399089813232422</v>
      </c>
      <c r="G2011">
        <v>49.388927459716797</v>
      </c>
      <c r="H2011">
        <v>1177.900024414062</v>
      </c>
      <c r="I2011">
        <v>60.548110961914062</v>
      </c>
      <c r="J2011">
        <v>96.682075500488281</v>
      </c>
      <c r="K2011">
        <v>107.853889465332</v>
      </c>
      <c r="L2011">
        <v>240.53553771972659</v>
      </c>
      <c r="M2011">
        <v>97.917724609375</v>
      </c>
      <c r="N2011">
        <v>78.023101806640625</v>
      </c>
      <c r="O2011">
        <v>44.248542785644531</v>
      </c>
      <c r="P2011">
        <v>180.2919006347656</v>
      </c>
      <c r="Q2011">
        <v>91.7275390625</v>
      </c>
      <c r="R2011">
        <v>172.47999572753909</v>
      </c>
      <c r="S2011">
        <v>60.640758514404297</v>
      </c>
      <c r="T2011">
        <v>42.112491607666023</v>
      </c>
      <c r="V2011">
        <v>58.373710632324219</v>
      </c>
      <c r="W2011">
        <v>17.456087112426761</v>
      </c>
      <c r="X2011">
        <v>49.471965789794922</v>
      </c>
      <c r="Y2011">
        <v>37.931800842285163</v>
      </c>
      <c r="Z2011">
        <v>40.2640380859375</v>
      </c>
      <c r="AB2011">
        <v>36.501075744628913</v>
      </c>
      <c r="AC2011">
        <v>60.031330108642578</v>
      </c>
      <c r="AD2011">
        <v>65.517593383789062</v>
      </c>
    </row>
    <row r="2012" spans="1:30" x14ac:dyDescent="0.2">
      <c r="A2012" s="53">
        <v>41997</v>
      </c>
      <c r="B2012">
        <v>91.137290954589844</v>
      </c>
      <c r="C2012">
        <v>86.563980102539062</v>
      </c>
      <c r="D2012">
        <v>30.420000076293949</v>
      </c>
      <c r="E2012">
        <v>89.970001220703125</v>
      </c>
      <c r="F2012">
        <v>33.476119995117188</v>
      </c>
      <c r="G2012">
        <v>49.612701416015618</v>
      </c>
      <c r="H2012">
        <v>1173.5</v>
      </c>
      <c r="I2012">
        <v>60.754119873046882</v>
      </c>
      <c r="J2012">
        <v>98.361900329589844</v>
      </c>
      <c r="K2012">
        <v>108.16551208496089</v>
      </c>
      <c r="L2012">
        <v>241.0704345703125</v>
      </c>
      <c r="M2012">
        <v>98.002273559570312</v>
      </c>
      <c r="N2012">
        <v>78.023101806640625</v>
      </c>
      <c r="O2012">
        <v>44.473434448242188</v>
      </c>
      <c r="P2012">
        <v>180.30926513671881</v>
      </c>
      <c r="Q2012">
        <v>91.628952026367188</v>
      </c>
      <c r="R2012">
        <v>168.3999938964844</v>
      </c>
      <c r="S2012">
        <v>60.389461517333977</v>
      </c>
      <c r="T2012">
        <v>41.967075347900391</v>
      </c>
      <c r="V2012">
        <v>57.947052001953118</v>
      </c>
      <c r="W2012">
        <v>17.428142547607418</v>
      </c>
      <c r="X2012">
        <v>49.523727416992188</v>
      </c>
      <c r="Y2012">
        <v>37.895839691162109</v>
      </c>
      <c r="Z2012">
        <v>40.223312377929688</v>
      </c>
      <c r="AB2012">
        <v>37.175304412841797</v>
      </c>
      <c r="AC2012">
        <v>60.471820831298828</v>
      </c>
      <c r="AD2012">
        <v>65.408309936523438</v>
      </c>
    </row>
    <row r="2013" spans="1:30" x14ac:dyDescent="0.2">
      <c r="A2013" s="53">
        <v>41999</v>
      </c>
      <c r="B2013">
        <v>91.178825378417969</v>
      </c>
      <c r="C2013">
        <v>86.545051574707031</v>
      </c>
      <c r="D2013">
        <v>30.54000091552734</v>
      </c>
      <c r="E2013">
        <v>90.029998779296875</v>
      </c>
      <c r="F2013">
        <v>33.741462707519531</v>
      </c>
      <c r="G2013">
        <v>49.740570068359382</v>
      </c>
      <c r="H2013">
        <v>1195.300048828125</v>
      </c>
      <c r="I2013">
        <v>60.565608978271477</v>
      </c>
      <c r="J2013">
        <v>100.59617614746089</v>
      </c>
      <c r="K2013">
        <v>108.86997985839839</v>
      </c>
      <c r="L2013">
        <v>241.6778564453125</v>
      </c>
      <c r="M2013">
        <v>98.697601318359375</v>
      </c>
      <c r="N2013">
        <v>78.386833190917969</v>
      </c>
      <c r="O2013">
        <v>44.711055755615227</v>
      </c>
      <c r="P2013">
        <v>180.89068603515619</v>
      </c>
      <c r="Q2013">
        <v>91.661842346191406</v>
      </c>
      <c r="R2013">
        <v>166.24000549316409</v>
      </c>
      <c r="S2013">
        <v>60.603797912597663</v>
      </c>
      <c r="T2013">
        <v>42.112491607666023</v>
      </c>
      <c r="V2013">
        <v>57.932582855224609</v>
      </c>
      <c r="W2013">
        <v>17.428142547607418</v>
      </c>
      <c r="X2013">
        <v>49.523727416992188</v>
      </c>
      <c r="Y2013">
        <v>38.057708740234382</v>
      </c>
      <c r="Z2013">
        <v>40.288475036621087</v>
      </c>
      <c r="AB2013">
        <v>37.624805450439453</v>
      </c>
      <c r="AC2013">
        <v>60.903518676757812</v>
      </c>
      <c r="AD2013">
        <v>65.763420104980469</v>
      </c>
    </row>
    <row r="2014" spans="1:30" x14ac:dyDescent="0.2">
      <c r="A2014" s="53">
        <v>42002</v>
      </c>
      <c r="B2014">
        <v>91.369964599609375</v>
      </c>
      <c r="C2014">
        <v>86.545051574707031</v>
      </c>
      <c r="D2014">
        <v>30.270000457763668</v>
      </c>
      <c r="E2014">
        <v>90.19000244140625</v>
      </c>
      <c r="F2014">
        <v>33.536041259765618</v>
      </c>
      <c r="G2014">
        <v>49.380935668945312</v>
      </c>
      <c r="H2014">
        <v>1181.699951171875</v>
      </c>
      <c r="I2014">
        <v>60.599254608154297</v>
      </c>
      <c r="J2014">
        <v>101.055549621582</v>
      </c>
      <c r="K2014">
        <v>109.33058166503911</v>
      </c>
      <c r="L2014">
        <v>242.80204772949219</v>
      </c>
      <c r="M2014">
        <v>98.678802490234375</v>
      </c>
      <c r="N2014">
        <v>78.432304382324219</v>
      </c>
      <c r="O2014">
        <v>44.940189361572273</v>
      </c>
      <c r="P2014">
        <v>181.1336669921875</v>
      </c>
      <c r="Q2014">
        <v>91.801490783691406</v>
      </c>
      <c r="R2014">
        <v>162.3999938964844</v>
      </c>
      <c r="S2014">
        <v>60.936382293701172</v>
      </c>
      <c r="T2014">
        <v>42.112491607666023</v>
      </c>
      <c r="V2014">
        <v>58.142292022705078</v>
      </c>
      <c r="W2014">
        <v>17.491012573242191</v>
      </c>
      <c r="X2014">
        <v>49.60137939453125</v>
      </c>
      <c r="Y2014">
        <v>37.868865966796882</v>
      </c>
      <c r="Z2014">
        <v>40.166286468505859</v>
      </c>
      <c r="AB2014">
        <v>38.058784484863281</v>
      </c>
      <c r="AC2014">
        <v>61.114963531494141</v>
      </c>
      <c r="AD2014">
        <v>66.264144897460938</v>
      </c>
    </row>
    <row r="2015" spans="1:30" x14ac:dyDescent="0.2">
      <c r="A2015" s="53">
        <v>42003</v>
      </c>
      <c r="B2015">
        <v>91.469596862792969</v>
      </c>
      <c r="C2015">
        <v>86.545051574707031</v>
      </c>
      <c r="D2015">
        <v>30.370000839233398</v>
      </c>
      <c r="E2015">
        <v>89.989997863769531</v>
      </c>
      <c r="F2015">
        <v>33.604511260986328</v>
      </c>
      <c r="G2015">
        <v>48.925407409667969</v>
      </c>
      <c r="H2015">
        <v>1200.199951171875</v>
      </c>
      <c r="I2015">
        <v>60.478103637695312</v>
      </c>
      <c r="J2015">
        <v>99.943313598632812</v>
      </c>
      <c r="K2015">
        <v>108.689338684082</v>
      </c>
      <c r="L2015">
        <v>241.82292175292969</v>
      </c>
      <c r="M2015">
        <v>98.021072387695312</v>
      </c>
      <c r="N2015">
        <v>78.023101806640625</v>
      </c>
      <c r="O2015">
        <v>44.770465850830078</v>
      </c>
      <c r="P2015">
        <v>180.16172790527341</v>
      </c>
      <c r="Q2015">
        <v>91.776832580566406</v>
      </c>
      <c r="R2015">
        <v>162.32000732421881</v>
      </c>
      <c r="S2015">
        <v>60.892047882080078</v>
      </c>
      <c r="T2015">
        <v>41.967075347900391</v>
      </c>
      <c r="V2015">
        <v>57.679481506347663</v>
      </c>
      <c r="W2015">
        <v>17.47005653381348</v>
      </c>
      <c r="X2015">
        <v>49.308029174804688</v>
      </c>
      <c r="Y2015">
        <v>37.599075317382812</v>
      </c>
      <c r="Z2015">
        <v>39.987083435058587</v>
      </c>
      <c r="AB2015">
        <v>37.268306732177727</v>
      </c>
      <c r="AC2015">
        <v>60.850643157958977</v>
      </c>
      <c r="AD2015">
        <v>65.954597473144531</v>
      </c>
    </row>
    <row r="2016" spans="1:30" x14ac:dyDescent="0.2">
      <c r="A2016" s="53">
        <v>42004</v>
      </c>
      <c r="B2016">
        <v>91.4945068359375</v>
      </c>
      <c r="C2016">
        <v>86.563980102539062</v>
      </c>
      <c r="D2016">
        <v>29.909999847412109</v>
      </c>
      <c r="E2016">
        <v>90.269996643066406</v>
      </c>
      <c r="F2016">
        <v>33.63018798828125</v>
      </c>
      <c r="G2016">
        <v>48.621719360351562</v>
      </c>
      <c r="H2016">
        <v>1183.900024414062</v>
      </c>
      <c r="I2016">
        <v>60.316547393798828</v>
      </c>
      <c r="J2016">
        <v>99.526618957519531</v>
      </c>
      <c r="K2016">
        <v>108.0390548706055</v>
      </c>
      <c r="L2016">
        <v>239.32066345214841</v>
      </c>
      <c r="M2016">
        <v>97.015693664550781</v>
      </c>
      <c r="N2016">
        <v>77.422920227050781</v>
      </c>
      <c r="O2016">
        <v>44.350372314453118</v>
      </c>
      <c r="P2016">
        <v>178.3740234375</v>
      </c>
      <c r="Q2016">
        <v>92.0233154296875</v>
      </c>
      <c r="R2016">
        <v>162.8800048828125</v>
      </c>
      <c r="S2016">
        <v>59.864734649658203</v>
      </c>
      <c r="T2016">
        <v>41.556476593017578</v>
      </c>
      <c r="V2016">
        <v>57.245586395263672</v>
      </c>
      <c r="W2016">
        <v>17.274473190307621</v>
      </c>
      <c r="X2016">
        <v>48.816253662109382</v>
      </c>
      <c r="Y2016">
        <v>37.185398101806641</v>
      </c>
      <c r="Z2016">
        <v>39.498344421386719</v>
      </c>
      <c r="AB2016">
        <v>36.594078063964837</v>
      </c>
      <c r="AC2016">
        <v>60.242748260498047</v>
      </c>
      <c r="AD2016">
        <v>65.690567016601562</v>
      </c>
    </row>
    <row r="2017" spans="1:30" x14ac:dyDescent="0.2">
      <c r="A2017" s="53">
        <v>42006</v>
      </c>
      <c r="B2017">
        <v>91.752082824707031</v>
      </c>
      <c r="C2017">
        <v>86.545051574707031</v>
      </c>
      <c r="D2017">
        <v>29.64999961853027</v>
      </c>
      <c r="E2017">
        <v>91.080001831054688</v>
      </c>
      <c r="F2017">
        <v>33.185100555419922</v>
      </c>
      <c r="G2017">
        <v>48.413932800292969</v>
      </c>
      <c r="H2017">
        <v>1186</v>
      </c>
      <c r="I2017">
        <v>60.316547393798828</v>
      </c>
      <c r="J2017">
        <v>100.5076217651367</v>
      </c>
      <c r="K2017">
        <v>107.41587066650391</v>
      </c>
      <c r="L2017">
        <v>238.93988037109381</v>
      </c>
      <c r="M2017">
        <v>96.724411010742188</v>
      </c>
      <c r="N2017">
        <v>77.077354431152344</v>
      </c>
      <c r="O2017">
        <v>44.095783233642578</v>
      </c>
      <c r="P2017">
        <v>178.27851867675781</v>
      </c>
      <c r="Q2017">
        <v>92.614852905273438</v>
      </c>
      <c r="R2017">
        <v>159.1199951171875</v>
      </c>
      <c r="S2017">
        <v>60.766403198242188</v>
      </c>
      <c r="T2017">
        <v>41.616336822509773</v>
      </c>
      <c r="V2017">
        <v>57.513149261474609</v>
      </c>
      <c r="W2017">
        <v>17.274473190307621</v>
      </c>
      <c r="X2017">
        <v>48.755855560302727</v>
      </c>
      <c r="Y2017">
        <v>37.113456726074219</v>
      </c>
      <c r="Z2017">
        <v>39.384311676025391</v>
      </c>
      <c r="AB2017">
        <v>36.764579772949219</v>
      </c>
      <c r="AC2017">
        <v>60.463016510009773</v>
      </c>
      <c r="AD2017">
        <v>65.217132568359375</v>
      </c>
    </row>
    <row r="2018" spans="1:30" x14ac:dyDescent="0.2">
      <c r="A2018" s="53">
        <v>42009</v>
      </c>
      <c r="B2018">
        <v>91.9515380859375</v>
      </c>
      <c r="C2018">
        <v>86.563980102539062</v>
      </c>
      <c r="D2018">
        <v>29.690000534057621</v>
      </c>
      <c r="E2018">
        <v>91.379997253417969</v>
      </c>
      <c r="F2018">
        <v>32.594497680664062</v>
      </c>
      <c r="G2018">
        <v>47.271114349365227</v>
      </c>
      <c r="H2018">
        <v>1203.900024414062</v>
      </c>
      <c r="I2018">
        <v>59.757781982421882</v>
      </c>
      <c r="J2018">
        <v>100.34686279296881</v>
      </c>
      <c r="K2018">
        <v>105.97975921630859</v>
      </c>
      <c r="L2018">
        <v>235.404052734375</v>
      </c>
      <c r="M2018">
        <v>95.305595397949219</v>
      </c>
      <c r="N2018">
        <v>75.476882934570312</v>
      </c>
      <c r="O2018">
        <v>43.344730377197273</v>
      </c>
      <c r="P2018">
        <v>175.05885314941409</v>
      </c>
      <c r="Q2018">
        <v>92.688774108886719</v>
      </c>
      <c r="R2018">
        <v>150.32000732421881</v>
      </c>
      <c r="S2018">
        <v>61.098972320556641</v>
      </c>
      <c r="T2018">
        <v>40.555625915527337</v>
      </c>
      <c r="V2018">
        <v>55.133937835693359</v>
      </c>
      <c r="W2018">
        <v>16.911239624023441</v>
      </c>
      <c r="X2018">
        <v>47.616966247558587</v>
      </c>
      <c r="Y2018">
        <v>36.546909332275391</v>
      </c>
      <c r="Z2018">
        <v>39.107349395751953</v>
      </c>
      <c r="AB2018">
        <v>36.315097808837891</v>
      </c>
      <c r="AC2018">
        <v>60.154651641845703</v>
      </c>
      <c r="AD2018">
        <v>63.969772338867188</v>
      </c>
    </row>
    <row r="2019" spans="1:30" x14ac:dyDescent="0.2">
      <c r="A2019" s="53">
        <v>42010</v>
      </c>
      <c r="B2019">
        <v>92.184165954589844</v>
      </c>
      <c r="C2019">
        <v>86.545051574707031</v>
      </c>
      <c r="D2019">
        <v>29.739999771118161</v>
      </c>
      <c r="E2019">
        <v>91.5</v>
      </c>
      <c r="F2019">
        <v>32.457546234130859</v>
      </c>
      <c r="G2019">
        <v>46.735668182373047</v>
      </c>
      <c r="H2019">
        <v>1219.300048828125</v>
      </c>
      <c r="I2019">
        <v>59.528919219970703</v>
      </c>
      <c r="J2019">
        <v>98.693267822265625</v>
      </c>
      <c r="K2019">
        <v>104.1463317871094</v>
      </c>
      <c r="L2019">
        <v>232.64790344238281</v>
      </c>
      <c r="M2019">
        <v>94.027717590332031</v>
      </c>
      <c r="N2019">
        <v>74.803955078125</v>
      </c>
      <c r="O2019">
        <v>42.729461669921882</v>
      </c>
      <c r="P2019">
        <v>173.4100646972656</v>
      </c>
      <c r="Q2019">
        <v>92.696998596191406</v>
      </c>
      <c r="R2019">
        <v>144.3999938964844</v>
      </c>
      <c r="S2019">
        <v>61.70501708984375</v>
      </c>
      <c r="T2019">
        <v>40.196331024169922</v>
      </c>
      <c r="V2019">
        <v>54.324005126953118</v>
      </c>
      <c r="W2019">
        <v>16.652788162231449</v>
      </c>
      <c r="X2019">
        <v>47.030281066894531</v>
      </c>
      <c r="Y2019">
        <v>36.106258392333977</v>
      </c>
      <c r="Z2019">
        <v>39.058467864990227</v>
      </c>
      <c r="AB2019">
        <v>36.338348388671882</v>
      </c>
      <c r="AC2019">
        <v>59.952060699462891</v>
      </c>
      <c r="AD2019">
        <v>63.332447052001953</v>
      </c>
    </row>
    <row r="2020" spans="1:30" x14ac:dyDescent="0.2">
      <c r="A2020" s="53">
        <v>42011</v>
      </c>
      <c r="B2020">
        <v>92.167533874511719</v>
      </c>
      <c r="C2020">
        <v>86.545051574707031</v>
      </c>
      <c r="D2020">
        <v>29.54999923706055</v>
      </c>
      <c r="E2020">
        <v>91.889999389648438</v>
      </c>
      <c r="F2020">
        <v>33.159412384033203</v>
      </c>
      <c r="G2020">
        <v>47.255134582519531</v>
      </c>
      <c r="H2020">
        <v>1210.599975585938</v>
      </c>
      <c r="I2020">
        <v>59.899169921875</v>
      </c>
      <c r="J2020">
        <v>102.364616394043</v>
      </c>
      <c r="K2020">
        <v>105.42881011962891</v>
      </c>
      <c r="L2020">
        <v>235.7938537597656</v>
      </c>
      <c r="M2020">
        <v>95.23980712890625</v>
      </c>
      <c r="N2020">
        <v>75.876998901367188</v>
      </c>
      <c r="O2020">
        <v>43.102855682373047</v>
      </c>
      <c r="P2020">
        <v>175.5708923339844</v>
      </c>
      <c r="Q2020">
        <v>92.77093505859375</v>
      </c>
      <c r="R2020">
        <v>146.96000671386719</v>
      </c>
      <c r="S2020">
        <v>62.651023864746087</v>
      </c>
      <c r="T2020">
        <v>40.649715423583977</v>
      </c>
      <c r="V2020">
        <v>54.439704895019531</v>
      </c>
      <c r="W2020">
        <v>16.827411651611332</v>
      </c>
      <c r="X2020">
        <v>47.384021759033203</v>
      </c>
      <c r="Y2020">
        <v>36.412017822265618</v>
      </c>
      <c r="Z2020">
        <v>39.726417541503913</v>
      </c>
      <c r="AB2020">
        <v>36.694831848144531</v>
      </c>
      <c r="AC2020">
        <v>61.361621856689453</v>
      </c>
      <c r="AD2020">
        <v>64.333969116210938</v>
      </c>
    </row>
    <row r="2021" spans="1:30" x14ac:dyDescent="0.2">
      <c r="A2021" s="53">
        <v>42012</v>
      </c>
      <c r="B2021">
        <v>92.026298522949219</v>
      </c>
      <c r="C2021">
        <v>86.545051574707031</v>
      </c>
      <c r="D2021">
        <v>29.64999961853027</v>
      </c>
      <c r="E2021">
        <v>92.370002746582031</v>
      </c>
      <c r="F2021">
        <v>33.724346160888672</v>
      </c>
      <c r="G2021">
        <v>47.89447021484375</v>
      </c>
      <c r="H2021">
        <v>1208.400024414062</v>
      </c>
      <c r="I2021">
        <v>60.350200653076172</v>
      </c>
      <c r="J2021">
        <v>103.1651611328125</v>
      </c>
      <c r="K2021">
        <v>107.21714782714839</v>
      </c>
      <c r="L2021">
        <v>239.4475402832031</v>
      </c>
      <c r="M2021">
        <v>97.062667846679688</v>
      </c>
      <c r="N2021">
        <v>77.059165954589844</v>
      </c>
      <c r="O2021">
        <v>43.887863159179688</v>
      </c>
      <c r="P2021">
        <v>178.6864013671875</v>
      </c>
      <c r="Q2021">
        <v>92.623046875</v>
      </c>
      <c r="R2021">
        <v>148.3999938964844</v>
      </c>
      <c r="S2021">
        <v>62.887535095214837</v>
      </c>
      <c r="T2021">
        <v>41.616336822509773</v>
      </c>
      <c r="V2021">
        <v>55.661872863769531</v>
      </c>
      <c r="W2021">
        <v>17.078884124755859</v>
      </c>
      <c r="X2021">
        <v>48.333084106445312</v>
      </c>
      <c r="Y2021">
        <v>37.212383270263672</v>
      </c>
      <c r="Z2021">
        <v>40.329208374023438</v>
      </c>
      <c r="AB2021">
        <v>36.9505615234375</v>
      </c>
      <c r="AC2021">
        <v>62.410026550292969</v>
      </c>
      <c r="AD2021">
        <v>65.299057006835938</v>
      </c>
    </row>
    <row r="2022" spans="1:30" x14ac:dyDescent="0.2">
      <c r="A2022" s="53">
        <v>42013</v>
      </c>
      <c r="B2022">
        <v>92.250625610351562</v>
      </c>
      <c r="C2022">
        <v>86.545051574707031</v>
      </c>
      <c r="D2022">
        <v>29.590000152587891</v>
      </c>
      <c r="E2022">
        <v>91.94000244140625</v>
      </c>
      <c r="F2022">
        <v>33.613071441650391</v>
      </c>
      <c r="G2022">
        <v>47.662712097167969</v>
      </c>
      <c r="H2022">
        <v>1216</v>
      </c>
      <c r="I2022">
        <v>60.653099060058587</v>
      </c>
      <c r="J2022">
        <v>102.797721862793</v>
      </c>
      <c r="K2022">
        <v>106.1875381469727</v>
      </c>
      <c r="L2022">
        <v>237.4258117675781</v>
      </c>
      <c r="M2022">
        <v>96.423698425292969</v>
      </c>
      <c r="N2022">
        <v>76.486289978027344</v>
      </c>
      <c r="O2022">
        <v>43.552650451660163</v>
      </c>
      <c r="P2022">
        <v>177.25445556640619</v>
      </c>
      <c r="Q2022">
        <v>92.90240478515625</v>
      </c>
      <c r="R2022">
        <v>146.24000549316409</v>
      </c>
      <c r="S2022">
        <v>62.917087554931641</v>
      </c>
      <c r="T2022">
        <v>41.402500152587891</v>
      </c>
      <c r="V2022">
        <v>55.220729827880859</v>
      </c>
      <c r="W2022">
        <v>16.848373413085941</v>
      </c>
      <c r="X2022">
        <v>47.815418243408203</v>
      </c>
      <c r="Y2022">
        <v>37.095470428466797</v>
      </c>
      <c r="Z2022">
        <v>40.003368377685547</v>
      </c>
      <c r="AB2022">
        <v>36.718090057373047</v>
      </c>
      <c r="AC2022">
        <v>61.854991912841797</v>
      </c>
      <c r="AD2022">
        <v>64.543373107910156</v>
      </c>
    </row>
    <row r="2023" spans="1:30" x14ac:dyDescent="0.2">
      <c r="A2023" s="53">
        <v>42016</v>
      </c>
      <c r="B2023">
        <v>92.325416564941406</v>
      </c>
      <c r="C2023">
        <v>86.545051574707031</v>
      </c>
      <c r="D2023">
        <v>28.989999771118161</v>
      </c>
      <c r="E2023">
        <v>91.980003356933594</v>
      </c>
      <c r="F2023">
        <v>33.339164733886719</v>
      </c>
      <c r="G2023">
        <v>47.550827026367188</v>
      </c>
      <c r="H2023">
        <v>1232.699951171875</v>
      </c>
      <c r="I2023">
        <v>60.579063415527337</v>
      </c>
      <c r="J2023">
        <v>103.3685836791992</v>
      </c>
      <c r="K2023">
        <v>105.8352584838867</v>
      </c>
      <c r="L2023">
        <v>236.1565246582031</v>
      </c>
      <c r="M2023">
        <v>95.418350219726562</v>
      </c>
      <c r="N2023">
        <v>76.277122497558594</v>
      </c>
      <c r="O2023">
        <v>43.276832580566413</v>
      </c>
      <c r="P2023">
        <v>175.86592102050781</v>
      </c>
      <c r="Q2023">
        <v>92.877761840820312</v>
      </c>
      <c r="R2023">
        <v>139.2799987792969</v>
      </c>
      <c r="S2023">
        <v>63.397487640380859</v>
      </c>
      <c r="T2023">
        <v>41.308387756347663</v>
      </c>
      <c r="V2023">
        <v>53.629764556884773</v>
      </c>
      <c r="W2023">
        <v>16.708662033081051</v>
      </c>
      <c r="X2023">
        <v>47.487575531005859</v>
      </c>
      <c r="Y2023">
        <v>36.663810729980469</v>
      </c>
      <c r="Z2023">
        <v>39.881183624267578</v>
      </c>
      <c r="AB2023">
        <v>36.632831573486328</v>
      </c>
      <c r="AC2023">
        <v>61.881420135498047</v>
      </c>
      <c r="AD2023">
        <v>64.197410583496094</v>
      </c>
    </row>
    <row r="2024" spans="1:30" x14ac:dyDescent="0.2">
      <c r="A2024" s="53">
        <v>42017</v>
      </c>
      <c r="B2024">
        <v>92.350334167480469</v>
      </c>
      <c r="C2024">
        <v>86.545051574707031</v>
      </c>
      <c r="D2024">
        <v>28.780000686645511</v>
      </c>
      <c r="E2024">
        <v>92.30999755859375</v>
      </c>
      <c r="F2024">
        <v>33.63018798828125</v>
      </c>
      <c r="G2024">
        <v>47.790573120117188</v>
      </c>
      <c r="H2024">
        <v>1234.300048828125</v>
      </c>
      <c r="I2024">
        <v>60.579063415527337</v>
      </c>
      <c r="J2024">
        <v>103.33905029296881</v>
      </c>
      <c r="K2024">
        <v>105.9165725708008</v>
      </c>
      <c r="L2024">
        <v>236.0476989746094</v>
      </c>
      <c r="M2024">
        <v>95.390144348144531</v>
      </c>
      <c r="N2024">
        <v>76.404434204101562</v>
      </c>
      <c r="O2024">
        <v>43.429599761962891</v>
      </c>
      <c r="P2024">
        <v>175.37127685546881</v>
      </c>
      <c r="Q2024">
        <v>92.729873657226562</v>
      </c>
      <c r="R2024">
        <v>140.96000671386719</v>
      </c>
      <c r="S2024">
        <v>63.301410675048828</v>
      </c>
      <c r="T2024">
        <v>40.846466064453118</v>
      </c>
      <c r="V2024">
        <v>53.203109741210938</v>
      </c>
      <c r="W2024">
        <v>16.652788162231449</v>
      </c>
      <c r="X2024">
        <v>47.392658233642578</v>
      </c>
      <c r="Y2024">
        <v>36.6368408203125</v>
      </c>
      <c r="Z2024">
        <v>39.873039245605469</v>
      </c>
      <c r="AB2024">
        <v>36.733585357666023</v>
      </c>
      <c r="AC2024">
        <v>61.608306884765618</v>
      </c>
      <c r="AD2024">
        <v>64.197410583496094</v>
      </c>
    </row>
    <row r="2025" spans="1:30" x14ac:dyDescent="0.2">
      <c r="A2025" s="53">
        <v>42018</v>
      </c>
      <c r="B2025">
        <v>92.57464599609375</v>
      </c>
      <c r="C2025">
        <v>86.545051574707031</v>
      </c>
      <c r="D2025">
        <v>29.139999389648441</v>
      </c>
      <c r="E2025">
        <v>92.160003662109375</v>
      </c>
      <c r="F2025">
        <v>33.441886901855469</v>
      </c>
      <c r="G2025">
        <v>47.654716491699219</v>
      </c>
      <c r="H2025">
        <v>1234.400024414062</v>
      </c>
      <c r="I2025">
        <v>60.437705993652337</v>
      </c>
      <c r="J2025">
        <v>103.5359268188477</v>
      </c>
      <c r="K2025">
        <v>105.492073059082</v>
      </c>
      <c r="L2025">
        <v>235.0776672363281</v>
      </c>
      <c r="M2025">
        <v>94.863967895507812</v>
      </c>
      <c r="N2025">
        <v>75.822441101074219</v>
      </c>
      <c r="O2025">
        <v>43.327751159667969</v>
      </c>
      <c r="P2025">
        <v>174.31254577636719</v>
      </c>
      <c r="Q2025">
        <v>93.280311584472656</v>
      </c>
      <c r="R2025">
        <v>146.1600036621094</v>
      </c>
      <c r="S2025">
        <v>63.848342895507812</v>
      </c>
      <c r="T2025">
        <v>40.367435455322273</v>
      </c>
      <c r="V2025">
        <v>53.369434356689453</v>
      </c>
      <c r="W2025">
        <v>16.415287017822269</v>
      </c>
      <c r="X2025">
        <v>47.133819580078118</v>
      </c>
      <c r="Y2025">
        <v>36.430000305175781</v>
      </c>
      <c r="Z2025">
        <v>39.750862121582031</v>
      </c>
      <c r="AB2025">
        <v>37.051326751708977</v>
      </c>
      <c r="AC2025">
        <v>61.511409759521477</v>
      </c>
      <c r="AD2025">
        <v>63.423496246337891</v>
      </c>
    </row>
    <row r="2026" spans="1:30" x14ac:dyDescent="0.2">
      <c r="A2026" s="53">
        <v>42019</v>
      </c>
      <c r="B2026">
        <v>92.998390197753906</v>
      </c>
      <c r="C2026">
        <v>86.545051574707031</v>
      </c>
      <c r="D2026">
        <v>28.889999389648441</v>
      </c>
      <c r="E2026">
        <v>92.349998474121094</v>
      </c>
      <c r="F2026">
        <v>33.5189208984375</v>
      </c>
      <c r="G2026">
        <v>47.958408355712891</v>
      </c>
      <c r="H2026">
        <v>1264.699951171875</v>
      </c>
      <c r="I2026">
        <v>60.067420959472663</v>
      </c>
      <c r="J2026">
        <v>100.9538116455078</v>
      </c>
      <c r="K2026">
        <v>103.71279144287109</v>
      </c>
      <c r="L2026">
        <v>232.46661376953119</v>
      </c>
      <c r="M2026">
        <v>93.633056640625</v>
      </c>
      <c r="N2026">
        <v>75.258644104003906</v>
      </c>
      <c r="O2026">
        <v>42.568214416503913</v>
      </c>
      <c r="P2026">
        <v>172.71574401855469</v>
      </c>
      <c r="Q2026">
        <v>94.019699096679688</v>
      </c>
      <c r="R2026">
        <v>139.6000061035156</v>
      </c>
      <c r="S2026">
        <v>63.996128082275391</v>
      </c>
      <c r="T2026">
        <v>40.290435791015618</v>
      </c>
      <c r="V2026">
        <v>52.689655303955078</v>
      </c>
      <c r="W2026">
        <v>16.212717056274411</v>
      </c>
      <c r="X2026">
        <v>46.909496307373047</v>
      </c>
      <c r="Y2026">
        <v>35.962379455566413</v>
      </c>
      <c r="Z2026">
        <v>39.816032409667969</v>
      </c>
      <c r="AB2026">
        <v>37.345806121826172</v>
      </c>
      <c r="AC2026">
        <v>60.850643157958977</v>
      </c>
      <c r="AD2026">
        <v>62.604072570800781</v>
      </c>
    </row>
    <row r="2027" spans="1:30" x14ac:dyDescent="0.2">
      <c r="A2027" s="53">
        <v>42020</v>
      </c>
      <c r="B2027">
        <v>92.641181945800781</v>
      </c>
      <c r="C2027">
        <v>86.545051574707031</v>
      </c>
      <c r="D2027">
        <v>29.340000152587891</v>
      </c>
      <c r="E2027">
        <v>92.519996643066406</v>
      </c>
      <c r="F2027">
        <v>33.8013916015625</v>
      </c>
      <c r="G2027">
        <v>48.581760406494141</v>
      </c>
      <c r="H2027">
        <v>1276.900024414062</v>
      </c>
      <c r="I2027">
        <v>60.296321868896477</v>
      </c>
      <c r="J2027">
        <v>104.2741012573242</v>
      </c>
      <c r="K2027">
        <v>105.40175628662109</v>
      </c>
      <c r="L2027">
        <v>235.70320129394531</v>
      </c>
      <c r="M2027">
        <v>94.732414245605469</v>
      </c>
      <c r="N2027">
        <v>76.168006896972656</v>
      </c>
      <c r="O2027">
        <v>43.344730377197273</v>
      </c>
      <c r="P2027">
        <v>174.98077392578119</v>
      </c>
      <c r="Q2027">
        <v>93.493911743164062</v>
      </c>
      <c r="R2027">
        <v>146.63999938964841</v>
      </c>
      <c r="S2027">
        <v>64.550460815429688</v>
      </c>
      <c r="T2027">
        <v>40.932003021240227</v>
      </c>
      <c r="V2027">
        <v>54.403553009033203</v>
      </c>
      <c r="W2027">
        <v>16.408304214477539</v>
      </c>
      <c r="X2027">
        <v>47.220100402832031</v>
      </c>
      <c r="Y2027">
        <v>36.313098907470703</v>
      </c>
      <c r="Z2027">
        <v>40.133708953857422</v>
      </c>
      <c r="AB2027">
        <v>37.679042816162109</v>
      </c>
      <c r="AC2027">
        <v>61.995948791503913</v>
      </c>
      <c r="AD2027">
        <v>63.432579040527337</v>
      </c>
    </row>
    <row r="2028" spans="1:30" x14ac:dyDescent="0.2">
      <c r="A2028" s="53">
        <v>42024</v>
      </c>
      <c r="B2028">
        <v>92.799018859863281</v>
      </c>
      <c r="C2028">
        <v>86.545051574707031</v>
      </c>
      <c r="D2028">
        <v>28.89999961853027</v>
      </c>
      <c r="E2028">
        <v>93.050003051757812</v>
      </c>
      <c r="F2028">
        <v>33.750026702880859</v>
      </c>
      <c r="G2028">
        <v>48.749588012695312</v>
      </c>
      <c r="H2028">
        <v>1294.199951171875</v>
      </c>
      <c r="I2028">
        <v>60.188613891601562</v>
      </c>
      <c r="J2028">
        <v>106.04908752441411</v>
      </c>
      <c r="K2028">
        <v>104.9591751098633</v>
      </c>
      <c r="L2028">
        <v>235.25895690917969</v>
      </c>
      <c r="M2028">
        <v>95.484092712402344</v>
      </c>
      <c r="N2028">
        <v>76.104354858398438</v>
      </c>
      <c r="O2028">
        <v>43.005275726318359</v>
      </c>
      <c r="P2028">
        <v>175.35392761230469</v>
      </c>
      <c r="Q2028">
        <v>93.715713500976562</v>
      </c>
      <c r="R2028">
        <v>139.8399963378906</v>
      </c>
      <c r="S2028">
        <v>64.040473937988281</v>
      </c>
      <c r="T2028">
        <v>41.000446319580078</v>
      </c>
      <c r="V2028">
        <v>54.4686279296875</v>
      </c>
      <c r="W2028">
        <v>16.33845329284668</v>
      </c>
      <c r="X2028">
        <v>47.55657958984375</v>
      </c>
      <c r="Y2028">
        <v>36.618854522705078</v>
      </c>
      <c r="Z2028">
        <v>40.296619415283203</v>
      </c>
      <c r="AB2028">
        <v>37.772045135498047</v>
      </c>
      <c r="AC2028">
        <v>61.995948791503913</v>
      </c>
      <c r="AD2028">
        <v>63.068408966064453</v>
      </c>
    </row>
    <row r="2029" spans="1:30" x14ac:dyDescent="0.2">
      <c r="A2029" s="53">
        <v>42025</v>
      </c>
      <c r="B2029">
        <v>92.632820129394531</v>
      </c>
      <c r="C2029">
        <v>86.563980102539062</v>
      </c>
      <c r="D2029">
        <v>29.10000038146973</v>
      </c>
      <c r="E2029">
        <v>92.900001525878906</v>
      </c>
      <c r="F2029">
        <v>34.494697570800781</v>
      </c>
      <c r="G2029">
        <v>49.133197784423828</v>
      </c>
      <c r="H2029">
        <v>1293.699951171875</v>
      </c>
      <c r="I2029">
        <v>60.511734008789062</v>
      </c>
      <c r="J2029">
        <v>104.4939270019531</v>
      </c>
      <c r="K2029">
        <v>104.625</v>
      </c>
      <c r="L2029">
        <v>236.67326354980469</v>
      </c>
      <c r="M2029">
        <v>95.972694396972656</v>
      </c>
      <c r="N2029">
        <v>76.604484558105469</v>
      </c>
      <c r="O2029">
        <v>42.844036102294922</v>
      </c>
      <c r="P2029">
        <v>176.2391052246094</v>
      </c>
      <c r="Q2029">
        <v>93.329597473144531</v>
      </c>
      <c r="R2029">
        <v>142.1600036621094</v>
      </c>
      <c r="S2029">
        <v>63.996128082275391</v>
      </c>
      <c r="T2029">
        <v>41.402500152587891</v>
      </c>
      <c r="V2029">
        <v>55.575084686279297</v>
      </c>
      <c r="W2029">
        <v>16.380361557006839</v>
      </c>
      <c r="X2029">
        <v>47.944839477539062</v>
      </c>
      <c r="Y2029">
        <v>36.681800842285163</v>
      </c>
      <c r="Z2029">
        <v>40.492118835449219</v>
      </c>
      <c r="AB2029">
        <v>38.136280059814453</v>
      </c>
      <c r="AC2029">
        <v>62.119281768798828</v>
      </c>
      <c r="AD2029">
        <v>63.478115081787109</v>
      </c>
    </row>
    <row r="2030" spans="1:30" x14ac:dyDescent="0.2">
      <c r="A2030" s="53">
        <v>42026</v>
      </c>
      <c r="B2030">
        <v>92.583000183105469</v>
      </c>
      <c r="C2030">
        <v>86.545051574707031</v>
      </c>
      <c r="D2030">
        <v>28.920000076293949</v>
      </c>
      <c r="E2030">
        <v>94.239997863769531</v>
      </c>
      <c r="F2030">
        <v>35.153774261474609</v>
      </c>
      <c r="G2030">
        <v>49.316997528076172</v>
      </c>
      <c r="H2030">
        <v>1300.699951171875</v>
      </c>
      <c r="I2030">
        <v>60.592559814453118</v>
      </c>
      <c r="J2030">
        <v>105.30759429931641</v>
      </c>
      <c r="K2030">
        <v>106.7565155029297</v>
      </c>
      <c r="L2030">
        <v>241.08856201171881</v>
      </c>
      <c r="M2030">
        <v>97.748580932617188</v>
      </c>
      <c r="N2030">
        <v>77.513847351074219</v>
      </c>
      <c r="O2030">
        <v>43.909084320068359</v>
      </c>
      <c r="P2030">
        <v>178.85997009277341</v>
      </c>
      <c r="Q2030">
        <v>93.354225158691406</v>
      </c>
      <c r="R2030">
        <v>139.2799987792969</v>
      </c>
      <c r="S2030">
        <v>65.134300231933594</v>
      </c>
      <c r="T2030">
        <v>41.924297332763672</v>
      </c>
      <c r="V2030">
        <v>55.835414886474609</v>
      </c>
      <c r="W2030">
        <v>16.78549766540527</v>
      </c>
      <c r="X2030">
        <v>48.71270751953125</v>
      </c>
      <c r="Y2030">
        <v>37.284317016601562</v>
      </c>
      <c r="Z2030">
        <v>40.899394989013672</v>
      </c>
      <c r="AB2030">
        <v>37.973529815673828</v>
      </c>
      <c r="AC2030">
        <v>62.859333038330078</v>
      </c>
      <c r="AD2030">
        <v>64.67083740234375</v>
      </c>
    </row>
    <row r="2031" spans="1:30" x14ac:dyDescent="0.2">
      <c r="A2031" s="53">
        <v>42027</v>
      </c>
      <c r="B2031">
        <v>92.815582275390625</v>
      </c>
      <c r="C2031">
        <v>86.563980102539062</v>
      </c>
      <c r="D2031">
        <v>28.64999961853027</v>
      </c>
      <c r="E2031">
        <v>95</v>
      </c>
      <c r="F2031">
        <v>34.888427734375</v>
      </c>
      <c r="G2031">
        <v>49.037288665771477</v>
      </c>
      <c r="H2031">
        <v>1292.599975585938</v>
      </c>
      <c r="I2031">
        <v>60.592559814453118</v>
      </c>
      <c r="J2031">
        <v>105.7800674438477</v>
      </c>
      <c r="K2031">
        <v>106.6842575073242</v>
      </c>
      <c r="L2031">
        <v>239.8555603027344</v>
      </c>
      <c r="M2031">
        <v>97.964698791503906</v>
      </c>
      <c r="N2031">
        <v>77.422920227050781</v>
      </c>
      <c r="O2031">
        <v>43.870891571044922</v>
      </c>
      <c r="P2031">
        <v>177.87933349609381</v>
      </c>
      <c r="Q2031">
        <v>93.921096801757812</v>
      </c>
      <c r="R2031">
        <v>136</v>
      </c>
      <c r="S2031">
        <v>64.949531555175781</v>
      </c>
      <c r="T2031">
        <v>41.274185180664062</v>
      </c>
      <c r="V2031">
        <v>55.437671661376953</v>
      </c>
      <c r="W2031">
        <v>16.603887557983398</v>
      </c>
      <c r="X2031">
        <v>48.307209014892578</v>
      </c>
      <c r="Y2031">
        <v>37.27532958984375</v>
      </c>
      <c r="Z2031">
        <v>40.443229675292969</v>
      </c>
      <c r="AB2031">
        <v>38.08203125</v>
      </c>
      <c r="AC2031">
        <v>62.498123168945312</v>
      </c>
      <c r="AD2031">
        <v>64.579788208007812</v>
      </c>
    </row>
    <row r="2032" spans="1:30" x14ac:dyDescent="0.2">
      <c r="A2032" s="53">
        <v>42030</v>
      </c>
      <c r="B2032">
        <v>92.7740478515625</v>
      </c>
      <c r="C2032">
        <v>86.563980102539062</v>
      </c>
      <c r="D2032">
        <v>28.559999465942379</v>
      </c>
      <c r="E2032">
        <v>94.800003051757812</v>
      </c>
      <c r="F2032">
        <v>34.905559539794922</v>
      </c>
      <c r="G2032">
        <v>49.708599090576172</v>
      </c>
      <c r="H2032">
        <v>1279.400024414062</v>
      </c>
      <c r="I2032">
        <v>60.868518829345703</v>
      </c>
      <c r="J2032">
        <v>107.6140899658203</v>
      </c>
      <c r="K2032">
        <v>107.7139053344727</v>
      </c>
      <c r="L2032">
        <v>242.6932067871094</v>
      </c>
      <c r="M2032">
        <v>97.851936340332031</v>
      </c>
      <c r="N2032">
        <v>78.241348266601562</v>
      </c>
      <c r="O2032">
        <v>44.163673400878913</v>
      </c>
      <c r="P2032">
        <v>178.2958679199219</v>
      </c>
      <c r="Q2032">
        <v>93.765007019042969</v>
      </c>
      <c r="R2032">
        <v>134.96000671386719</v>
      </c>
      <c r="S2032">
        <v>65.496444702148438</v>
      </c>
      <c r="T2032">
        <v>41.453804016113281</v>
      </c>
      <c r="V2032">
        <v>56.233161926269531</v>
      </c>
      <c r="W2032">
        <v>16.687713623046879</v>
      </c>
      <c r="X2032">
        <v>48.367588043212891</v>
      </c>
      <c r="Y2032">
        <v>37.122455596923828</v>
      </c>
      <c r="Z2032">
        <v>40.443229675292969</v>
      </c>
      <c r="AB2032">
        <v>38.058784484863281</v>
      </c>
      <c r="AC2032">
        <v>62.824073791503913</v>
      </c>
      <c r="AD2032">
        <v>64.916664123535156</v>
      </c>
    </row>
    <row r="2033" spans="1:30" x14ac:dyDescent="0.2">
      <c r="A2033" s="53">
        <v>42031</v>
      </c>
      <c r="B2033">
        <v>92.724235534667969</v>
      </c>
      <c r="C2033">
        <v>86.563980102539062</v>
      </c>
      <c r="D2033">
        <v>28.70000076293945</v>
      </c>
      <c r="E2033">
        <v>94.019996643066406</v>
      </c>
      <c r="F2033">
        <v>34.717247009277337</v>
      </c>
      <c r="G2033">
        <v>49.780517578125</v>
      </c>
      <c r="H2033">
        <v>1291.699951171875</v>
      </c>
      <c r="I2033">
        <v>60.8214111328125</v>
      </c>
      <c r="J2033">
        <v>106.95135498046881</v>
      </c>
      <c r="K2033">
        <v>107.1990661621094</v>
      </c>
      <c r="L2033">
        <v>241.05230712890619</v>
      </c>
      <c r="M2033">
        <v>95.314987182617188</v>
      </c>
      <c r="N2033">
        <v>77.786659240722656</v>
      </c>
      <c r="O2033">
        <v>43.892108917236328</v>
      </c>
      <c r="P2033">
        <v>175.9440002441406</v>
      </c>
      <c r="Q2033">
        <v>94.060806274414062</v>
      </c>
      <c r="R2033">
        <v>137.67999267578119</v>
      </c>
      <c r="S2033">
        <v>65.51861572265625</v>
      </c>
      <c r="T2033">
        <v>41.171527862548828</v>
      </c>
      <c r="V2033">
        <v>56.197006225585938</v>
      </c>
      <c r="W2033">
        <v>16.5060920715332</v>
      </c>
      <c r="X2033">
        <v>47.729141235351562</v>
      </c>
      <c r="Y2033">
        <v>36.052299499511719</v>
      </c>
      <c r="Z2033">
        <v>39.978939056396477</v>
      </c>
      <c r="AB2033">
        <v>38.113033294677727</v>
      </c>
      <c r="AC2033">
        <v>62.374771118164062</v>
      </c>
      <c r="AD2033">
        <v>64.397697448730469</v>
      </c>
    </row>
    <row r="2034" spans="1:30" x14ac:dyDescent="0.2">
      <c r="A2034" s="53">
        <v>42032</v>
      </c>
      <c r="B2034">
        <v>93.114723205566406</v>
      </c>
      <c r="C2034">
        <v>86.545051574707031</v>
      </c>
      <c r="D2034">
        <v>28.39999961853027</v>
      </c>
      <c r="E2034">
        <v>94.470001220703125</v>
      </c>
      <c r="F2034">
        <v>34.340621948242188</v>
      </c>
      <c r="G2034">
        <v>49.037288665771477</v>
      </c>
      <c r="H2034">
        <v>1285.900024414062</v>
      </c>
      <c r="I2034">
        <v>60.693519592285163</v>
      </c>
      <c r="J2034">
        <v>104.6547012329102</v>
      </c>
      <c r="K2034">
        <v>105.39271545410161</v>
      </c>
      <c r="L2034">
        <v>238.11485290527341</v>
      </c>
      <c r="M2034">
        <v>94.826370239257812</v>
      </c>
      <c r="N2034">
        <v>76.877304077148438</v>
      </c>
      <c r="O2034">
        <v>43.264110565185547</v>
      </c>
      <c r="P2034">
        <v>173.6876525878906</v>
      </c>
      <c r="Q2034">
        <v>94.422256469726562</v>
      </c>
      <c r="R2034">
        <v>132.47999572753909</v>
      </c>
      <c r="S2034">
        <v>65.082565307617188</v>
      </c>
      <c r="T2034">
        <v>40.427310943603523</v>
      </c>
      <c r="V2034">
        <v>53.984123229980469</v>
      </c>
      <c r="W2034">
        <v>16.20572662353516</v>
      </c>
      <c r="X2034">
        <v>47.314994812011719</v>
      </c>
      <c r="Y2034">
        <v>35.989356994628913</v>
      </c>
      <c r="Z2034">
        <v>39.514640808105469</v>
      </c>
      <c r="AB2034">
        <v>37.787540435791023</v>
      </c>
      <c r="AC2034">
        <v>61.476184844970703</v>
      </c>
      <c r="AD2034">
        <v>63.56005859375</v>
      </c>
    </row>
    <row r="2035" spans="1:30" x14ac:dyDescent="0.2">
      <c r="A2035" s="53">
        <v>42033</v>
      </c>
      <c r="B2035">
        <v>93.039932250976562</v>
      </c>
      <c r="C2035">
        <v>86.545051574707031</v>
      </c>
      <c r="D2035">
        <v>28.030000686645511</v>
      </c>
      <c r="E2035">
        <v>94.779998779296875</v>
      </c>
      <c r="F2035">
        <v>34.340621948242188</v>
      </c>
      <c r="G2035">
        <v>49.708599090576172</v>
      </c>
      <c r="H2035">
        <v>1254.599975585938</v>
      </c>
      <c r="I2035">
        <v>60.908927917480469</v>
      </c>
      <c r="J2035">
        <v>105.92441558837891</v>
      </c>
      <c r="K2035">
        <v>106.8468399047852</v>
      </c>
      <c r="L2035">
        <v>239.8918151855469</v>
      </c>
      <c r="M2035">
        <v>95.737815856933594</v>
      </c>
      <c r="N2035">
        <v>77.950363159179688</v>
      </c>
      <c r="O2035">
        <v>43.65447998046875</v>
      </c>
      <c r="P2035">
        <v>175.29315185546881</v>
      </c>
      <c r="Q2035">
        <v>94.315467834472656</v>
      </c>
      <c r="R2035">
        <v>133.44000244140619</v>
      </c>
      <c r="S2035">
        <v>65.31170654296875</v>
      </c>
      <c r="T2035">
        <v>40.957660675048828</v>
      </c>
      <c r="V2035">
        <v>54.1649169921875</v>
      </c>
      <c r="W2035">
        <v>16.33845329284668</v>
      </c>
      <c r="X2035">
        <v>47.858554840087891</v>
      </c>
      <c r="Y2035">
        <v>36.331085205078118</v>
      </c>
      <c r="Z2035">
        <v>39.832321166992188</v>
      </c>
      <c r="AB2035">
        <v>38.291275024414062</v>
      </c>
      <c r="AC2035">
        <v>61.995948791503913</v>
      </c>
      <c r="AD2035">
        <v>64.425018310546875</v>
      </c>
    </row>
    <row r="2036" spans="1:30" x14ac:dyDescent="0.2">
      <c r="A2036" s="53">
        <v>42034</v>
      </c>
      <c r="B2036">
        <v>93.372306823730469</v>
      </c>
      <c r="C2036">
        <v>86.545051574707031</v>
      </c>
      <c r="D2036">
        <v>28.569999694824219</v>
      </c>
      <c r="E2036">
        <v>94.800003051757812</v>
      </c>
      <c r="F2036">
        <v>33.399089813232422</v>
      </c>
      <c r="G2036">
        <v>48.925407409667969</v>
      </c>
      <c r="H2036">
        <v>1278.5</v>
      </c>
      <c r="I2036">
        <v>60.740634918212891</v>
      </c>
      <c r="J2036">
        <v>105.53070068359381</v>
      </c>
      <c r="K2036">
        <v>104.49855804443359</v>
      </c>
      <c r="L2036">
        <v>236.6914367675781</v>
      </c>
      <c r="M2036">
        <v>94.995506286621094</v>
      </c>
      <c r="N2036">
        <v>76.850021362304688</v>
      </c>
      <c r="O2036">
        <v>42.856758117675781</v>
      </c>
      <c r="P2036">
        <v>173.0888671875</v>
      </c>
      <c r="Q2036">
        <v>94.997360229492188</v>
      </c>
      <c r="R2036">
        <v>142.55999755859381</v>
      </c>
      <c r="S2036">
        <v>63.966579437255859</v>
      </c>
      <c r="T2036">
        <v>40.795131683349609</v>
      </c>
      <c r="V2036">
        <v>54.634963989257812</v>
      </c>
      <c r="W2036">
        <v>16.07301139831543</v>
      </c>
      <c r="X2036">
        <v>47.082054138183587</v>
      </c>
      <c r="Y2036">
        <v>35.881435394287109</v>
      </c>
      <c r="Z2036">
        <v>39.115493774414062</v>
      </c>
      <c r="AB2036">
        <v>37.446559906005859</v>
      </c>
      <c r="AC2036">
        <v>61.026863098144531</v>
      </c>
      <c r="AD2036">
        <v>63.72393798828125</v>
      </c>
    </row>
    <row r="2037" spans="1:30" x14ac:dyDescent="0.2">
      <c r="A2037" s="53">
        <v>42037</v>
      </c>
      <c r="B2037">
        <v>93.368972778320312</v>
      </c>
      <c r="C2037">
        <v>86.545051574707031</v>
      </c>
      <c r="D2037">
        <v>28.79000091552734</v>
      </c>
      <c r="E2037">
        <v>94.5</v>
      </c>
      <c r="F2037">
        <v>33.998245239257812</v>
      </c>
      <c r="G2037">
        <v>49.516792297363281</v>
      </c>
      <c r="H2037">
        <v>1276.199951171875</v>
      </c>
      <c r="I2037">
        <v>60.973812103271477</v>
      </c>
      <c r="J2037">
        <v>104.85154724121089</v>
      </c>
      <c r="K2037">
        <v>105.4559326171875</v>
      </c>
      <c r="L2037">
        <v>238.49565124511719</v>
      </c>
      <c r="M2037">
        <v>95.822380065917969</v>
      </c>
      <c r="N2037">
        <v>77.641151428222656</v>
      </c>
      <c r="O2037">
        <v>43.276832580566413</v>
      </c>
      <c r="P2037">
        <v>175.232421875</v>
      </c>
      <c r="Q2037">
        <v>94.931648254394531</v>
      </c>
      <c r="R2037">
        <v>148.96000671386719</v>
      </c>
      <c r="S2037">
        <v>63.796592712402337</v>
      </c>
      <c r="T2037">
        <v>41.162967681884773</v>
      </c>
      <c r="V2037">
        <v>56.305473327636719</v>
      </c>
      <c r="W2037">
        <v>16.331466674804691</v>
      </c>
      <c r="X2037">
        <v>47.780914306640618</v>
      </c>
      <c r="Y2037">
        <v>36.250141143798828</v>
      </c>
      <c r="Z2037">
        <v>39.579803466796882</v>
      </c>
      <c r="AB2037">
        <v>37.609298706054688</v>
      </c>
      <c r="AC2037">
        <v>61.370441436767578</v>
      </c>
      <c r="AD2037">
        <v>64.29754638671875</v>
      </c>
    </row>
    <row r="2038" spans="1:30" x14ac:dyDescent="0.2">
      <c r="A2038" s="53">
        <v>42038</v>
      </c>
      <c r="B2038">
        <v>93.011131286621094</v>
      </c>
      <c r="C2038">
        <v>86.563980102539062</v>
      </c>
      <c r="D2038">
        <v>29.520000457763668</v>
      </c>
      <c r="E2038">
        <v>93.599998474121094</v>
      </c>
      <c r="F2038">
        <v>34.640213012695312</v>
      </c>
      <c r="G2038">
        <v>50.307975769042969</v>
      </c>
      <c r="H2038">
        <v>1259.699951171875</v>
      </c>
      <c r="I2038">
        <v>61.318523406982422</v>
      </c>
      <c r="J2038">
        <v>104.264274597168</v>
      </c>
      <c r="K2038">
        <v>107.3435897827148</v>
      </c>
      <c r="L2038">
        <v>242.87458801269531</v>
      </c>
      <c r="M2038">
        <v>96.743202209472656</v>
      </c>
      <c r="N2038">
        <v>78.959739685058594</v>
      </c>
      <c r="O2038">
        <v>44.129722595214837</v>
      </c>
      <c r="P2038">
        <v>177.7664794921875</v>
      </c>
      <c r="Q2038">
        <v>94.4962158203125</v>
      </c>
      <c r="R2038">
        <v>156.96000671386719</v>
      </c>
      <c r="S2038">
        <v>64.35089111328125</v>
      </c>
      <c r="T2038">
        <v>42.069717407226562</v>
      </c>
      <c r="V2038">
        <v>57.845806121826172</v>
      </c>
      <c r="W2038">
        <v>16.603887557983398</v>
      </c>
      <c r="X2038">
        <v>48.557411193847663</v>
      </c>
      <c r="Y2038">
        <v>36.663810729980469</v>
      </c>
      <c r="Z2038">
        <v>39.930065155029297</v>
      </c>
      <c r="AB2038">
        <v>37.748794555664062</v>
      </c>
      <c r="AC2038">
        <v>61.784515380859382</v>
      </c>
      <c r="AD2038">
        <v>65.663246154785156</v>
      </c>
    </row>
    <row r="2039" spans="1:30" x14ac:dyDescent="0.2">
      <c r="A2039" s="53">
        <v>42039</v>
      </c>
      <c r="B2039">
        <v>93.152610778808594</v>
      </c>
      <c r="C2039">
        <v>86.545051574707031</v>
      </c>
      <c r="D2039">
        <v>28.930000305175781</v>
      </c>
      <c r="E2039">
        <v>93.989997863769531</v>
      </c>
      <c r="F2039">
        <v>34.469020843505859</v>
      </c>
      <c r="G2039">
        <v>49.892410278320312</v>
      </c>
      <c r="H2039">
        <v>1263.800048828125</v>
      </c>
      <c r="I2039">
        <v>61.061695098876953</v>
      </c>
      <c r="J2039">
        <v>102.5450820922852</v>
      </c>
      <c r="K2039">
        <v>106.9461975097656</v>
      </c>
      <c r="L2039">
        <v>241.87727355957031</v>
      </c>
      <c r="M2039">
        <v>96.658607482910156</v>
      </c>
      <c r="N2039">
        <v>79.305290222167969</v>
      </c>
      <c r="O2039">
        <v>44.172161102294922</v>
      </c>
      <c r="P2039">
        <v>177.08958435058591</v>
      </c>
      <c r="Q2039">
        <v>94.693397521972656</v>
      </c>
      <c r="R2039">
        <v>146.24000549316409</v>
      </c>
      <c r="S2039">
        <v>64.084831237792969</v>
      </c>
      <c r="T2039">
        <v>41.795986175537109</v>
      </c>
      <c r="V2039">
        <v>56.8912353515625</v>
      </c>
      <c r="W2039">
        <v>16.561971664428711</v>
      </c>
      <c r="X2039">
        <v>48.186412811279297</v>
      </c>
      <c r="Y2039">
        <v>36.735763549804688</v>
      </c>
      <c r="Z2039">
        <v>39.946357727050781</v>
      </c>
      <c r="AB2039">
        <v>37.291572570800781</v>
      </c>
      <c r="AC2039">
        <v>61.009231567382812</v>
      </c>
      <c r="AD2039">
        <v>66.100288391113281</v>
      </c>
    </row>
    <row r="2040" spans="1:30" x14ac:dyDescent="0.2">
      <c r="A2040" s="53">
        <v>42040</v>
      </c>
      <c r="B2040">
        <v>92.961235046386719</v>
      </c>
      <c r="C2040">
        <v>86.545051574707031</v>
      </c>
      <c r="D2040">
        <v>29.190000534057621</v>
      </c>
      <c r="E2040">
        <v>94.699996948242188</v>
      </c>
      <c r="F2040">
        <v>34.674453735351562</v>
      </c>
      <c r="G2040">
        <v>50.579696655273438</v>
      </c>
      <c r="H2040">
        <v>1262</v>
      </c>
      <c r="I2040">
        <v>61.419914245605469</v>
      </c>
      <c r="J2040">
        <v>104.959831237793</v>
      </c>
      <c r="K2040">
        <v>108.3280563354492</v>
      </c>
      <c r="L2040">
        <v>244.39775085449219</v>
      </c>
      <c r="M2040">
        <v>97.494865417480469</v>
      </c>
      <c r="N2040">
        <v>79.969131469726562</v>
      </c>
      <c r="O2040">
        <v>44.638923645019531</v>
      </c>
      <c r="P2040">
        <v>178.87730407714841</v>
      </c>
      <c r="Q2040">
        <v>94.282623291015625</v>
      </c>
      <c r="R2040">
        <v>152.24000549316409</v>
      </c>
      <c r="S2040">
        <v>64.853462219238281</v>
      </c>
      <c r="T2040">
        <v>42.805385589599609</v>
      </c>
      <c r="V2040">
        <v>57.708412170410163</v>
      </c>
      <c r="W2040">
        <v>16.729623794555661</v>
      </c>
      <c r="X2040">
        <v>48.600555419921882</v>
      </c>
      <c r="Y2040">
        <v>37.077476501464837</v>
      </c>
      <c r="Z2040">
        <v>40.149990081787109</v>
      </c>
      <c r="AB2040">
        <v>37.632556915283203</v>
      </c>
      <c r="AC2040">
        <v>62.039985656738281</v>
      </c>
      <c r="AD2040">
        <v>66.509994506835938</v>
      </c>
    </row>
    <row r="2041" spans="1:30" x14ac:dyDescent="0.2">
      <c r="A2041" s="53">
        <v>42041</v>
      </c>
      <c r="B2041">
        <v>92.420318603515625</v>
      </c>
      <c r="C2041">
        <v>86.545051574707031</v>
      </c>
      <c r="D2041">
        <v>29.229999542236332</v>
      </c>
      <c r="E2041">
        <v>94.699996948242188</v>
      </c>
      <c r="F2041">
        <v>34.083839416503913</v>
      </c>
      <c r="G2041">
        <v>49.948345184326172</v>
      </c>
      <c r="H2041">
        <v>1233.900024414062</v>
      </c>
      <c r="I2041">
        <v>61.467231750488281</v>
      </c>
      <c r="J2041">
        <v>103.54245758056641</v>
      </c>
      <c r="K2041">
        <v>108.2106475830078</v>
      </c>
      <c r="L2041">
        <v>243.48204040527341</v>
      </c>
      <c r="M2041">
        <v>96.902923583984375</v>
      </c>
      <c r="N2041">
        <v>79.33258056640625</v>
      </c>
      <c r="O2041">
        <v>44.511619567871087</v>
      </c>
      <c r="P2041">
        <v>178.38270568847659</v>
      </c>
      <c r="Q2041">
        <v>93.543212890625</v>
      </c>
      <c r="R2041">
        <v>155.75999450683591</v>
      </c>
      <c r="S2041">
        <v>62.968856811523438</v>
      </c>
      <c r="T2041">
        <v>42.702735900878913</v>
      </c>
      <c r="V2041">
        <v>57.722866058349609</v>
      </c>
      <c r="W2041">
        <v>16.86234092712402</v>
      </c>
      <c r="X2041">
        <v>48.488388061523438</v>
      </c>
      <c r="Y2041">
        <v>36.960582733154297</v>
      </c>
      <c r="Z2041">
        <v>39.970794677734382</v>
      </c>
      <c r="AB2041">
        <v>36.082614898681641</v>
      </c>
      <c r="AC2041">
        <v>61.476184844970703</v>
      </c>
      <c r="AD2041">
        <v>66.409843444824219</v>
      </c>
    </row>
    <row r="2042" spans="1:30" x14ac:dyDescent="0.2">
      <c r="A2042" s="53">
        <v>42044</v>
      </c>
      <c r="B2042">
        <v>92.403640747070312</v>
      </c>
      <c r="C2042">
        <v>86.526145935058594</v>
      </c>
      <c r="D2042">
        <v>29.469999313354489</v>
      </c>
      <c r="E2042">
        <v>94.449996948242188</v>
      </c>
      <c r="F2042">
        <v>34.032482147216797</v>
      </c>
      <c r="G2042">
        <v>49.708599090576172</v>
      </c>
      <c r="H2042">
        <v>1240.800048828125</v>
      </c>
      <c r="I2042">
        <v>61.318523406982422</v>
      </c>
      <c r="J2042">
        <v>102.8272247314453</v>
      </c>
      <c r="K2042">
        <v>107.3526153564453</v>
      </c>
      <c r="L2042">
        <v>242.1855773925781</v>
      </c>
      <c r="M2042">
        <v>96.592857360839844</v>
      </c>
      <c r="N2042">
        <v>78.805152893066406</v>
      </c>
      <c r="O2042">
        <v>44.133975982666023</v>
      </c>
      <c r="P2042">
        <v>177.58427429199219</v>
      </c>
      <c r="Q2042">
        <v>93.378875732421875</v>
      </c>
      <c r="R2042">
        <v>158.1600036621094</v>
      </c>
      <c r="S2042">
        <v>62.525402069091797</v>
      </c>
      <c r="T2042">
        <v>42.651401519775391</v>
      </c>
      <c r="V2042">
        <v>57.780719757080078</v>
      </c>
      <c r="W2042">
        <v>16.77851486206055</v>
      </c>
      <c r="X2042">
        <v>48.358970642089837</v>
      </c>
      <c r="Y2042">
        <v>36.906623840332031</v>
      </c>
      <c r="Z2042">
        <v>39.669410705566413</v>
      </c>
      <c r="AB2042">
        <v>35.764877319335938</v>
      </c>
      <c r="AC2042">
        <v>60.753753662109382</v>
      </c>
      <c r="AD2042">
        <v>66.1549072265625</v>
      </c>
    </row>
    <row r="2043" spans="1:30" x14ac:dyDescent="0.2">
      <c r="A2043" s="53">
        <v>42045</v>
      </c>
      <c r="B2043">
        <v>92.303810119628906</v>
      </c>
      <c r="C2043">
        <v>86.545051574707031</v>
      </c>
      <c r="D2043">
        <v>29.120000839233398</v>
      </c>
      <c r="E2043">
        <v>94.760002136230469</v>
      </c>
      <c r="F2043">
        <v>33.946891784667969</v>
      </c>
      <c r="G2043">
        <v>50.16412353515625</v>
      </c>
      <c r="H2043">
        <v>1231.599975585938</v>
      </c>
      <c r="I2043">
        <v>61.528049468994141</v>
      </c>
      <c r="J2043">
        <v>104.4184646606445</v>
      </c>
      <c r="K2043">
        <v>108.0390548706055</v>
      </c>
      <c r="L2043">
        <v>244.2164001464844</v>
      </c>
      <c r="M2043">
        <v>98.09625244140625</v>
      </c>
      <c r="N2043">
        <v>80.014595031738281</v>
      </c>
      <c r="O2043">
        <v>44.392814636230469</v>
      </c>
      <c r="P2043">
        <v>179.47611999511719</v>
      </c>
      <c r="Q2043">
        <v>93.066719055175781</v>
      </c>
      <c r="R2043">
        <v>151.52000427246091</v>
      </c>
      <c r="S2043">
        <v>62.724964141845703</v>
      </c>
      <c r="T2043">
        <v>42.967918395996087</v>
      </c>
      <c r="V2043">
        <v>57.751777648925781</v>
      </c>
      <c r="W2043">
        <v>16.911239624023441</v>
      </c>
      <c r="X2043">
        <v>48.626434326171882</v>
      </c>
      <c r="Y2043">
        <v>37.455196380615227</v>
      </c>
      <c r="Z2043">
        <v>40.133708953857422</v>
      </c>
      <c r="AB2043">
        <v>36.501075744628913</v>
      </c>
      <c r="AC2043">
        <v>61.775703430175781</v>
      </c>
      <c r="AD2043">
        <v>66.965217590332031</v>
      </c>
    </row>
    <row r="2044" spans="1:30" x14ac:dyDescent="0.2">
      <c r="A2044" s="53">
        <v>42046</v>
      </c>
      <c r="B2044">
        <v>92.26220703125</v>
      </c>
      <c r="C2044">
        <v>86.526145935058594</v>
      </c>
      <c r="D2044">
        <v>28.930000305175781</v>
      </c>
      <c r="E2044">
        <v>94.989997863769531</v>
      </c>
      <c r="F2044">
        <v>33.698673248291023</v>
      </c>
      <c r="G2044">
        <v>49.892410278320312</v>
      </c>
      <c r="H2044">
        <v>1219</v>
      </c>
      <c r="I2044">
        <v>61.507774353027337</v>
      </c>
      <c r="J2044">
        <v>104.0871124267578</v>
      </c>
      <c r="K2044">
        <v>107.8854904174805</v>
      </c>
      <c r="L2044">
        <v>244.07135009765619</v>
      </c>
      <c r="M2044">
        <v>98.45330810546875</v>
      </c>
      <c r="N2044">
        <v>79.932746887207031</v>
      </c>
      <c r="O2044">
        <v>44.290966033935547</v>
      </c>
      <c r="P2044">
        <v>179.58027648925781</v>
      </c>
      <c r="Q2044">
        <v>92.8941650390625</v>
      </c>
      <c r="R2044">
        <v>148.08000183105469</v>
      </c>
      <c r="S2044">
        <v>62.540184020996087</v>
      </c>
      <c r="T2044">
        <v>42.899482727050781</v>
      </c>
      <c r="V2044">
        <v>57.346820831298828</v>
      </c>
      <c r="W2044">
        <v>16.911239624023441</v>
      </c>
      <c r="X2044">
        <v>48.643695831298828</v>
      </c>
      <c r="Y2044">
        <v>37.599075317382812</v>
      </c>
      <c r="Z2044">
        <v>40.321048736572273</v>
      </c>
      <c r="AB2044">
        <v>35.710617065429688</v>
      </c>
      <c r="AC2044">
        <v>61.837360382080078</v>
      </c>
      <c r="AD2044">
        <v>66.983444213867188</v>
      </c>
    </row>
    <row r="2045" spans="1:30" x14ac:dyDescent="0.2">
      <c r="A2045" s="53">
        <v>42047</v>
      </c>
      <c r="B2045">
        <v>92.278846740722656</v>
      </c>
      <c r="C2045">
        <v>86.526145935058594</v>
      </c>
      <c r="D2045">
        <v>29.29999923706055</v>
      </c>
      <c r="E2045">
        <v>94.089996337890625</v>
      </c>
      <c r="F2045">
        <v>34.41766357421875</v>
      </c>
      <c r="G2045">
        <v>50.6676025390625</v>
      </c>
      <c r="H2045">
        <v>1220.099975585938</v>
      </c>
      <c r="I2045">
        <v>61.501010894775391</v>
      </c>
      <c r="J2045">
        <v>105.1271667480469</v>
      </c>
      <c r="K2045">
        <v>109.11383056640619</v>
      </c>
      <c r="L2045">
        <v>246.36506652832031</v>
      </c>
      <c r="M2045">
        <v>99.599639892578125</v>
      </c>
      <c r="N2045">
        <v>81.005790710449219</v>
      </c>
      <c r="O2045">
        <v>44.923210144042969</v>
      </c>
      <c r="P2045">
        <v>181.3072814941406</v>
      </c>
      <c r="Q2045">
        <v>92.746261596679688</v>
      </c>
      <c r="R2045">
        <v>153.44000244140619</v>
      </c>
      <c r="S2045">
        <v>63.286640167236328</v>
      </c>
      <c r="T2045">
        <v>43.635143280029297</v>
      </c>
      <c r="V2045">
        <v>58.098922729492188</v>
      </c>
      <c r="W2045">
        <v>17.078884124755859</v>
      </c>
      <c r="X2045">
        <v>49.100967407226562</v>
      </c>
      <c r="Y2045">
        <v>38.111660003662109</v>
      </c>
      <c r="Z2045">
        <v>40.508407592773438</v>
      </c>
      <c r="AB2045">
        <v>35.547870635986328</v>
      </c>
      <c r="AC2045">
        <v>62.057624816894531</v>
      </c>
      <c r="AD2045">
        <v>67.775535583496094</v>
      </c>
    </row>
    <row r="2046" spans="1:30" x14ac:dyDescent="0.2">
      <c r="A2046" s="53">
        <v>42048</v>
      </c>
      <c r="B2046">
        <v>92.170654296875</v>
      </c>
      <c r="C2046">
        <v>86.545051574707031</v>
      </c>
      <c r="D2046">
        <v>29.739999771118161</v>
      </c>
      <c r="E2046">
        <v>94.199996948242188</v>
      </c>
      <c r="F2046">
        <v>34.811393737792969</v>
      </c>
      <c r="G2046">
        <v>51.003253936767578</v>
      </c>
      <c r="H2046">
        <v>1226.5</v>
      </c>
      <c r="I2046">
        <v>61.588905334472663</v>
      </c>
      <c r="J2046">
        <v>106.1245574951172</v>
      </c>
      <c r="K2046">
        <v>109.7641296386719</v>
      </c>
      <c r="L2046">
        <v>247.96075439453119</v>
      </c>
      <c r="M2046">
        <v>100.4546813964844</v>
      </c>
      <c r="N2046">
        <v>81.460487365722656</v>
      </c>
      <c r="O2046">
        <v>45.075973510742188</v>
      </c>
      <c r="P2046">
        <v>182.05360412597659</v>
      </c>
      <c r="Q2046">
        <v>92.557342529296875</v>
      </c>
      <c r="R2046">
        <v>156.96000671386719</v>
      </c>
      <c r="S2046">
        <v>62.865341186523438</v>
      </c>
      <c r="T2046">
        <v>44.002964019775391</v>
      </c>
      <c r="V2046">
        <v>59.328300476074219</v>
      </c>
      <c r="W2046">
        <v>17.064912796020511</v>
      </c>
      <c r="X2046">
        <v>49.325279235839837</v>
      </c>
      <c r="Y2046">
        <v>38.354469299316413</v>
      </c>
      <c r="Z2046">
        <v>40.321048736572273</v>
      </c>
      <c r="AB2046">
        <v>35.005393981933587</v>
      </c>
      <c r="AC2046">
        <v>62.304306030273438</v>
      </c>
      <c r="AD2046">
        <v>68.185256958007812</v>
      </c>
    </row>
    <row r="2047" spans="1:30" x14ac:dyDescent="0.2">
      <c r="A2047" s="53">
        <v>42052</v>
      </c>
      <c r="B2047">
        <v>91.796173095703125</v>
      </c>
      <c r="C2047">
        <v>86.545051574707031</v>
      </c>
      <c r="D2047">
        <v>29.639999389648441</v>
      </c>
      <c r="E2047">
        <v>94.05999755859375</v>
      </c>
      <c r="F2047">
        <v>34.734359741210938</v>
      </c>
      <c r="G2047">
        <v>51.123126983642578</v>
      </c>
      <c r="H2047">
        <v>1208.099975585938</v>
      </c>
      <c r="I2047">
        <v>61.548294067382812</v>
      </c>
      <c r="J2047">
        <v>107.226921081543</v>
      </c>
      <c r="K2047">
        <v>110.1073455810547</v>
      </c>
      <c r="L2047">
        <v>247.91546630859381</v>
      </c>
      <c r="M2047">
        <v>100.54864501953119</v>
      </c>
      <c r="N2047">
        <v>81.378639221191406</v>
      </c>
      <c r="O2047">
        <v>45.194797515869141</v>
      </c>
      <c r="P2047">
        <v>182.33998107910159</v>
      </c>
      <c r="Q2047">
        <v>92.089042663574219</v>
      </c>
      <c r="R2047">
        <v>158.32000732421881</v>
      </c>
      <c r="S2047">
        <v>62.710174560546882</v>
      </c>
      <c r="T2047">
        <v>44.054306030273438</v>
      </c>
      <c r="V2047">
        <v>59.509086608886719</v>
      </c>
      <c r="W2047">
        <v>17.120794296264648</v>
      </c>
      <c r="X2047">
        <v>49.394298553466797</v>
      </c>
      <c r="Y2047">
        <v>38.372463226318359</v>
      </c>
      <c r="Z2047">
        <v>40.329208374023438</v>
      </c>
      <c r="AB2047">
        <v>34.974407196044922</v>
      </c>
      <c r="AC2047">
        <v>62.753604888916023</v>
      </c>
      <c r="AD2047">
        <v>68.030487060546875</v>
      </c>
    </row>
    <row r="2048" spans="1:30" x14ac:dyDescent="0.2">
      <c r="A2048" s="53">
        <v>42053</v>
      </c>
      <c r="B2048">
        <v>92.054176330566406</v>
      </c>
      <c r="C2048">
        <v>86.545051574707031</v>
      </c>
      <c r="D2048">
        <v>29.360000610351559</v>
      </c>
      <c r="E2048">
        <v>94.199996948242188</v>
      </c>
      <c r="F2048">
        <v>34.725807189941413</v>
      </c>
      <c r="G2048">
        <v>51.426815032958977</v>
      </c>
      <c r="H2048">
        <v>1199.699951171875</v>
      </c>
      <c r="I2048">
        <v>61.757858276367188</v>
      </c>
      <c r="J2048">
        <v>108.07997131347661</v>
      </c>
      <c r="K2048">
        <v>110.22475433349609</v>
      </c>
      <c r="L2048">
        <v>248.68601989746091</v>
      </c>
      <c r="M2048">
        <v>100.6896057128906</v>
      </c>
      <c r="N2048">
        <v>81.70599365234375</v>
      </c>
      <c r="O2048">
        <v>45.215991973876953</v>
      </c>
      <c r="P2048">
        <v>182.3573913574219</v>
      </c>
      <c r="Q2048">
        <v>92.47515869140625</v>
      </c>
      <c r="R2048">
        <v>154.08000183105469</v>
      </c>
      <c r="S2048">
        <v>63.294029235839837</v>
      </c>
      <c r="T2048">
        <v>44.174060821533203</v>
      </c>
      <c r="V2048">
        <v>58.800388336181641</v>
      </c>
      <c r="W2048">
        <v>17.01601600646973</v>
      </c>
      <c r="X2048">
        <v>49.670398712158203</v>
      </c>
      <c r="Y2048">
        <v>38.408428192138672</v>
      </c>
      <c r="Z2048">
        <v>40.549140930175781</v>
      </c>
      <c r="AB2048">
        <v>35.803615570068359</v>
      </c>
      <c r="AC2048">
        <v>62.824073791503913</v>
      </c>
      <c r="AD2048">
        <v>67.994064331054688</v>
      </c>
    </row>
    <row r="2049" spans="1:30" x14ac:dyDescent="0.2">
      <c r="A2049" s="53">
        <v>42054</v>
      </c>
      <c r="B2049">
        <v>91.979240417480469</v>
      </c>
      <c r="C2049">
        <v>86.545051574707031</v>
      </c>
      <c r="D2049">
        <v>29.360000610351559</v>
      </c>
      <c r="E2049">
        <v>94.400001525878906</v>
      </c>
      <c r="F2049">
        <v>34.580287933349609</v>
      </c>
      <c r="G2049">
        <v>51.490749359130859</v>
      </c>
      <c r="H2049">
        <v>1207.099975585938</v>
      </c>
      <c r="I2049">
        <v>61.615924835205078</v>
      </c>
      <c r="J2049">
        <v>108.9231719970703</v>
      </c>
      <c r="K2049">
        <v>110.23378753662109</v>
      </c>
      <c r="L2049">
        <v>248.4231262207031</v>
      </c>
      <c r="M2049">
        <v>101.18760681152339</v>
      </c>
      <c r="N2049">
        <v>82.05157470703125</v>
      </c>
      <c r="O2049">
        <v>45.305103302001953</v>
      </c>
      <c r="P2049">
        <v>182.22712707519531</v>
      </c>
      <c r="Q2049">
        <v>92.401229858398438</v>
      </c>
      <c r="R2049">
        <v>152.80000305175781</v>
      </c>
      <c r="S2049">
        <v>61.934131622314453</v>
      </c>
      <c r="T2049">
        <v>44.293827056884773</v>
      </c>
      <c r="V2049">
        <v>58.525581359863281</v>
      </c>
      <c r="W2049">
        <v>16.9461669921875</v>
      </c>
      <c r="X2049">
        <v>49.756679534912109</v>
      </c>
      <c r="Y2049">
        <v>38.543315887451172</v>
      </c>
      <c r="Z2049">
        <v>40.288475036621087</v>
      </c>
      <c r="AB2049">
        <v>35.400619506835938</v>
      </c>
      <c r="AC2049">
        <v>62.929836273193359</v>
      </c>
      <c r="AD2049">
        <v>68.203475952148438</v>
      </c>
    </row>
    <row r="2050" spans="1:30" x14ac:dyDescent="0.2">
      <c r="A2050" s="53">
        <v>42055</v>
      </c>
      <c r="B2050">
        <v>91.995887756347656</v>
      </c>
      <c r="C2050">
        <v>86.526145935058594</v>
      </c>
      <c r="D2050">
        <v>29.219999313354489</v>
      </c>
      <c r="E2050">
        <v>94.25</v>
      </c>
      <c r="F2050">
        <v>34.811393737792969</v>
      </c>
      <c r="G2050">
        <v>51.970252990722663</v>
      </c>
      <c r="H2050">
        <v>1204.400024414062</v>
      </c>
      <c r="I2050">
        <v>61.784896850585938</v>
      </c>
      <c r="J2050">
        <v>110.3798904418945</v>
      </c>
      <c r="K2050">
        <v>110.5318298339844</v>
      </c>
      <c r="L2050">
        <v>250.20011901855469</v>
      </c>
      <c r="M2050">
        <v>101.86412048339839</v>
      </c>
      <c r="N2050">
        <v>82.633567810058594</v>
      </c>
      <c r="O2050">
        <v>45.330570220947273</v>
      </c>
      <c r="P2050">
        <v>183.3205871582031</v>
      </c>
      <c r="Q2050">
        <v>92.409461975097656</v>
      </c>
      <c r="R2050">
        <v>149.19999694824219</v>
      </c>
      <c r="S2050">
        <v>62.532768249511719</v>
      </c>
      <c r="T2050">
        <v>44.422130584716797</v>
      </c>
      <c r="V2050">
        <v>58.243541717529297</v>
      </c>
      <c r="W2050">
        <v>17.071897506713871</v>
      </c>
      <c r="X2050">
        <v>50.179443359375</v>
      </c>
      <c r="Y2050">
        <v>38.741161346435547</v>
      </c>
      <c r="Z2050">
        <v>40.402503967285163</v>
      </c>
      <c r="AB2050">
        <v>35.408390045166023</v>
      </c>
      <c r="AC2050">
        <v>63.590576171875</v>
      </c>
      <c r="AD2050">
        <v>68.686019897460938</v>
      </c>
    </row>
    <row r="2051" spans="1:30" x14ac:dyDescent="0.2">
      <c r="A2051" s="53">
        <v>42058</v>
      </c>
      <c r="B2051">
        <v>92.162330627441406</v>
      </c>
      <c r="C2051">
        <v>86.545051574707031</v>
      </c>
      <c r="D2051">
        <v>28.879999160766602</v>
      </c>
      <c r="E2051">
        <v>94.569999694824219</v>
      </c>
      <c r="F2051">
        <v>34.460468292236328</v>
      </c>
      <c r="G2051">
        <v>51.786449432373047</v>
      </c>
      <c r="H2051">
        <v>1200.300048828125</v>
      </c>
      <c r="I2051">
        <v>61.83221435546875</v>
      </c>
      <c r="J2051">
        <v>110.89499664306641</v>
      </c>
      <c r="K2051">
        <v>110.6402130126953</v>
      </c>
      <c r="L2051">
        <v>250.2182312011719</v>
      </c>
      <c r="M2051">
        <v>101.9674911499023</v>
      </c>
      <c r="N2051">
        <v>82.60626220703125</v>
      </c>
      <c r="O2051">
        <v>45.402706146240227</v>
      </c>
      <c r="P2051">
        <v>183.2945556640625</v>
      </c>
      <c r="Q2051">
        <v>92.581985473632812</v>
      </c>
      <c r="R2051">
        <v>144.8800048828125</v>
      </c>
      <c r="S2051">
        <v>63.035354614257812</v>
      </c>
      <c r="T2051">
        <v>44.370811462402337</v>
      </c>
      <c r="V2051">
        <v>58.004905700683587</v>
      </c>
      <c r="W2051">
        <v>17.029985427856449</v>
      </c>
      <c r="X2051">
        <v>49.963741302490227</v>
      </c>
      <c r="Y2051">
        <v>38.768138885498047</v>
      </c>
      <c r="Z2051">
        <v>40.516563415527337</v>
      </c>
      <c r="AB2051">
        <v>35.648609161376953</v>
      </c>
      <c r="AC2051">
        <v>63.881313323974609</v>
      </c>
      <c r="AD2051">
        <v>68.622306823730469</v>
      </c>
    </row>
    <row r="2052" spans="1:30" x14ac:dyDescent="0.2">
      <c r="A2052" s="53">
        <v>42059</v>
      </c>
      <c r="B2052">
        <v>92.570091247558594</v>
      </c>
      <c r="C2052">
        <v>86.526145935058594</v>
      </c>
      <c r="D2052">
        <v>28.95999908447266</v>
      </c>
      <c r="E2052">
        <v>94.489997863769531</v>
      </c>
      <c r="F2052">
        <v>34.956912994384773</v>
      </c>
      <c r="G2052">
        <v>52.106113433837891</v>
      </c>
      <c r="H2052">
        <v>1196.900024414062</v>
      </c>
      <c r="I2052">
        <v>61.893070220947273</v>
      </c>
      <c r="J2052">
        <v>109.95994567871089</v>
      </c>
      <c r="K2052">
        <v>110.7847442626953</v>
      </c>
      <c r="L2052">
        <v>250.53553771972659</v>
      </c>
      <c r="M2052">
        <v>102.0426406860352</v>
      </c>
      <c r="N2052">
        <v>82.906349182128906</v>
      </c>
      <c r="O2052">
        <v>45.504539489746087</v>
      </c>
      <c r="P2052">
        <v>183.8153076171875</v>
      </c>
      <c r="Q2052">
        <v>93.140632629394531</v>
      </c>
      <c r="R2052">
        <v>144.32000732421881</v>
      </c>
      <c r="S2052">
        <v>61.793697357177727</v>
      </c>
      <c r="T2052">
        <v>44.558998107910163</v>
      </c>
      <c r="V2052">
        <v>58.164005279541023</v>
      </c>
      <c r="W2052">
        <v>17.113809585571289</v>
      </c>
      <c r="X2052">
        <v>50.162185668945312</v>
      </c>
      <c r="Y2052">
        <v>38.885055541992188</v>
      </c>
      <c r="Z2052">
        <v>40.655029296875</v>
      </c>
      <c r="AB2052">
        <v>35.912113189697273</v>
      </c>
      <c r="AC2052">
        <v>63.802005767822273</v>
      </c>
      <c r="AD2052">
        <v>68.950057983398438</v>
      </c>
    </row>
    <row r="2053" spans="1:30" x14ac:dyDescent="0.2">
      <c r="A2053" s="53">
        <v>42060</v>
      </c>
      <c r="B2053">
        <v>92.636665344238281</v>
      </c>
      <c r="C2053">
        <v>86.545051574707031</v>
      </c>
      <c r="D2053">
        <v>29.270000457763668</v>
      </c>
      <c r="E2053">
        <v>94.209999084472656</v>
      </c>
      <c r="F2053">
        <v>34.888427734375</v>
      </c>
      <c r="G2053">
        <v>52.146080017089837</v>
      </c>
      <c r="H2053">
        <v>1201</v>
      </c>
      <c r="I2053">
        <v>62.095840454101562</v>
      </c>
      <c r="J2053">
        <v>111.3707275390625</v>
      </c>
      <c r="K2053">
        <v>110.9111709594727</v>
      </c>
      <c r="L2053">
        <v>250.25450134277341</v>
      </c>
      <c r="M2053">
        <v>101.7889404296875</v>
      </c>
      <c r="N2053">
        <v>83.042762756347656</v>
      </c>
      <c r="O2053">
        <v>45.517269134521477</v>
      </c>
      <c r="P2053">
        <v>183.6590576171875</v>
      </c>
      <c r="Q2053">
        <v>93.296714782714844</v>
      </c>
      <c r="R2053">
        <v>149.19999694824219</v>
      </c>
      <c r="S2053">
        <v>61.808486938476562</v>
      </c>
      <c r="T2053">
        <v>44.430694580078118</v>
      </c>
      <c r="V2053">
        <v>58.482192993164062</v>
      </c>
      <c r="W2053">
        <v>17.113809585571289</v>
      </c>
      <c r="X2053">
        <v>50.058650970458977</v>
      </c>
      <c r="Y2053">
        <v>38.642246246337891</v>
      </c>
      <c r="Z2053">
        <v>40.516563415527337</v>
      </c>
      <c r="AB2053">
        <v>35.323143005371087</v>
      </c>
      <c r="AC2053">
        <v>63.775569915771477</v>
      </c>
      <c r="AD2053">
        <v>69.478126525878906</v>
      </c>
    </row>
    <row r="2054" spans="1:30" x14ac:dyDescent="0.2">
      <c r="A2054" s="53">
        <v>42061</v>
      </c>
      <c r="B2054">
        <v>92.303810119628906</v>
      </c>
      <c r="C2054">
        <v>86.526145935058594</v>
      </c>
      <c r="D2054">
        <v>29.10000038146973</v>
      </c>
      <c r="E2054">
        <v>95.290000915527344</v>
      </c>
      <c r="F2054">
        <v>34.896987915039062</v>
      </c>
      <c r="G2054">
        <v>52.002231597900391</v>
      </c>
      <c r="H2054">
        <v>1209.599975585938</v>
      </c>
      <c r="I2054">
        <v>62.082294464111328</v>
      </c>
      <c r="J2054">
        <v>111.8136749267578</v>
      </c>
      <c r="K2054">
        <v>111.317626953125</v>
      </c>
      <c r="L2054">
        <v>249.58363342285159</v>
      </c>
      <c r="M2054">
        <v>102.3057479858398</v>
      </c>
      <c r="N2054">
        <v>82.951828002929688</v>
      </c>
      <c r="O2054">
        <v>45.644561767578118</v>
      </c>
      <c r="P2054">
        <v>183.44215393066409</v>
      </c>
      <c r="Q2054">
        <v>93.231010437011719</v>
      </c>
      <c r="R2054">
        <v>144.24000549316409</v>
      </c>
      <c r="S2054">
        <v>61.135940551757812</v>
      </c>
      <c r="T2054">
        <v>44.148399353027337</v>
      </c>
      <c r="V2054">
        <v>57.397449493408203</v>
      </c>
      <c r="W2054">
        <v>17.071897506713871</v>
      </c>
      <c r="X2054">
        <v>49.834327697753913</v>
      </c>
      <c r="Y2054">
        <v>38.885055541992188</v>
      </c>
      <c r="Z2054">
        <v>40.573570251464837</v>
      </c>
      <c r="AB2054">
        <v>35.090656280517578</v>
      </c>
      <c r="AC2054">
        <v>63.951736450195312</v>
      </c>
      <c r="AD2054">
        <v>69.259620666503906</v>
      </c>
    </row>
    <row r="2055" spans="1:30" x14ac:dyDescent="0.2">
      <c r="A2055" s="53">
        <v>42062</v>
      </c>
      <c r="B2055">
        <v>92.536796569824219</v>
      </c>
      <c r="C2055">
        <v>86.545051574707031</v>
      </c>
      <c r="D2055">
        <v>29.370000839233398</v>
      </c>
      <c r="E2055">
        <v>95.25</v>
      </c>
      <c r="F2055">
        <v>34.871318817138672</v>
      </c>
      <c r="G2055">
        <v>52.026199340820312</v>
      </c>
      <c r="H2055">
        <v>1212.599975585938</v>
      </c>
      <c r="I2055">
        <v>62.095840454101562</v>
      </c>
      <c r="J2055">
        <v>110.72113037109381</v>
      </c>
      <c r="K2055">
        <v>110.7124862670898</v>
      </c>
      <c r="L2055">
        <v>248.59539794921881</v>
      </c>
      <c r="M2055">
        <v>101.85471343994141</v>
      </c>
      <c r="N2055">
        <v>82.988197326660156</v>
      </c>
      <c r="O2055">
        <v>45.627597808837891</v>
      </c>
      <c r="P2055">
        <v>182.8172912597656</v>
      </c>
      <c r="Q2055">
        <v>93.773208618164062</v>
      </c>
      <c r="R2055">
        <v>144.80000305175781</v>
      </c>
      <c r="S2055">
        <v>61.616325378417969</v>
      </c>
      <c r="T2055">
        <v>44.045757293701172</v>
      </c>
      <c r="V2055">
        <v>57.144344329833977</v>
      </c>
      <c r="W2055">
        <v>17.009029388427731</v>
      </c>
      <c r="X2055">
        <v>49.60137939453125</v>
      </c>
      <c r="Y2055">
        <v>38.750152587890618</v>
      </c>
      <c r="Z2055">
        <v>40.736484527587891</v>
      </c>
      <c r="AB2055">
        <v>35.051887512207031</v>
      </c>
      <c r="AC2055">
        <v>63.643436431884773</v>
      </c>
      <c r="AD2055">
        <v>69.168563842773438</v>
      </c>
    </row>
    <row r="2056" spans="1:30" x14ac:dyDescent="0.2">
      <c r="A2056" s="53">
        <v>42065</v>
      </c>
      <c r="B2056">
        <v>92.066688537597656</v>
      </c>
      <c r="C2056">
        <v>86.526145935058594</v>
      </c>
      <c r="D2056">
        <v>29.010000228881839</v>
      </c>
      <c r="E2056">
        <v>95.459999084472656</v>
      </c>
      <c r="F2056">
        <v>34.819961547851562</v>
      </c>
      <c r="G2056">
        <v>52.106113433837891</v>
      </c>
      <c r="H2056">
        <v>1207.699951171875</v>
      </c>
      <c r="I2056">
        <v>62.084262847900391</v>
      </c>
      <c r="J2056">
        <v>111.46917724609381</v>
      </c>
      <c r="K2056">
        <v>111.5163192749023</v>
      </c>
      <c r="L2056">
        <v>250.49932861328119</v>
      </c>
      <c r="M2056">
        <v>102.7755432128906</v>
      </c>
      <c r="N2056">
        <v>83.706611633300781</v>
      </c>
      <c r="O2056">
        <v>45.788829803466797</v>
      </c>
      <c r="P2056">
        <v>183.97151184082031</v>
      </c>
      <c r="Q2056">
        <v>93.0091552734375</v>
      </c>
      <c r="R2056">
        <v>146.55999755859381</v>
      </c>
      <c r="S2056">
        <v>61.971080780029297</v>
      </c>
      <c r="T2056">
        <v>44.336593627929688</v>
      </c>
      <c r="V2056">
        <v>56.746612548828118</v>
      </c>
      <c r="W2056">
        <v>17.134763717651371</v>
      </c>
      <c r="X2056">
        <v>50.058650970458977</v>
      </c>
      <c r="Y2056">
        <v>39.055919647216797</v>
      </c>
      <c r="Z2056">
        <v>40.809799194335938</v>
      </c>
      <c r="AB2056">
        <v>34.377677917480469</v>
      </c>
      <c r="AC2056">
        <v>64.216087341308594</v>
      </c>
      <c r="AD2056">
        <v>69.997093200683594</v>
      </c>
    </row>
    <row r="2057" spans="1:30" x14ac:dyDescent="0.2">
      <c r="A2057" s="53">
        <v>42066</v>
      </c>
      <c r="B2057">
        <v>91.949974060058594</v>
      </c>
      <c r="C2057">
        <v>86.545051574707031</v>
      </c>
      <c r="D2057">
        <v>29.030000686645511</v>
      </c>
      <c r="E2057">
        <v>95.379997253417969</v>
      </c>
      <c r="F2057">
        <v>34.554607391357422</v>
      </c>
      <c r="G2057">
        <v>51.786449432373047</v>
      </c>
      <c r="H2057">
        <v>1204</v>
      </c>
      <c r="I2057">
        <v>61.907802581787109</v>
      </c>
      <c r="J2057">
        <v>110.868766784668</v>
      </c>
      <c r="K2057">
        <v>110.85699462890619</v>
      </c>
      <c r="L2057">
        <v>249.12126159667969</v>
      </c>
      <c r="M2057">
        <v>102.2963409423828</v>
      </c>
      <c r="N2057">
        <v>82.988197326660156</v>
      </c>
      <c r="O2057">
        <v>45.466342926025391</v>
      </c>
      <c r="P2057">
        <v>183.21649169921881</v>
      </c>
      <c r="Q2057">
        <v>93.140632629394531</v>
      </c>
      <c r="R2057">
        <v>147.91999816894531</v>
      </c>
      <c r="S2057">
        <v>61.852836608886719</v>
      </c>
      <c r="T2057">
        <v>44.097072601318359</v>
      </c>
      <c r="V2057">
        <v>56.956310272216797</v>
      </c>
      <c r="W2057">
        <v>17.085868835449219</v>
      </c>
      <c r="X2057">
        <v>49.739421844482422</v>
      </c>
      <c r="Y2057">
        <v>38.795116424560547</v>
      </c>
      <c r="Z2057">
        <v>40.655029296875</v>
      </c>
      <c r="AB2057">
        <v>34.586917877197273</v>
      </c>
      <c r="AC2057">
        <v>63.6346435546875</v>
      </c>
      <c r="AD2057">
        <v>69.805923461914062</v>
      </c>
    </row>
    <row r="2058" spans="1:30" x14ac:dyDescent="0.2">
      <c r="A2058" s="53">
        <v>42067</v>
      </c>
      <c r="B2058">
        <v>92.000007629394531</v>
      </c>
      <c r="C2058">
        <v>86.545051574707031</v>
      </c>
      <c r="D2058">
        <v>29</v>
      </c>
      <c r="E2058">
        <v>95.970001220703125</v>
      </c>
      <c r="F2058">
        <v>34.178001403808587</v>
      </c>
      <c r="G2058">
        <v>51.578662872314453</v>
      </c>
      <c r="H2058">
        <v>1200.599975585938</v>
      </c>
      <c r="I2058">
        <v>61.792377471923828</v>
      </c>
      <c r="J2058">
        <v>111.58070373535161</v>
      </c>
      <c r="K2058">
        <v>110.513786315918</v>
      </c>
      <c r="L2058">
        <v>248.17826843261719</v>
      </c>
      <c r="M2058">
        <v>101.9016876220703</v>
      </c>
      <c r="N2058">
        <v>82.769950866699219</v>
      </c>
      <c r="O2058">
        <v>45.300849914550781</v>
      </c>
      <c r="P2058">
        <v>182.44407653808591</v>
      </c>
      <c r="Q2058">
        <v>93.231010437011719</v>
      </c>
      <c r="R2058">
        <v>152.08000183105469</v>
      </c>
      <c r="S2058">
        <v>61.261573791503913</v>
      </c>
      <c r="T2058">
        <v>43.943096160888672</v>
      </c>
      <c r="V2058">
        <v>56.876785278320312</v>
      </c>
      <c r="W2058">
        <v>16.9810905456543</v>
      </c>
      <c r="X2058">
        <v>49.351173400878913</v>
      </c>
      <c r="Y2058">
        <v>38.642246246337891</v>
      </c>
      <c r="Z2058">
        <v>40.369930267333977</v>
      </c>
      <c r="AB2058">
        <v>34.393169403076172</v>
      </c>
      <c r="AC2058">
        <v>63.942985534667969</v>
      </c>
      <c r="AD2058">
        <v>69.441719055175781</v>
      </c>
    </row>
    <row r="2059" spans="1:30" x14ac:dyDescent="0.2">
      <c r="A2059" s="53">
        <v>42068</v>
      </c>
      <c r="B2059">
        <v>92.04168701171875</v>
      </c>
      <c r="C2059">
        <v>86.545051574707031</v>
      </c>
      <c r="D2059">
        <v>28.920000076293949</v>
      </c>
      <c r="E2059">
        <v>96.379997253417969</v>
      </c>
      <c r="F2059">
        <v>34.126640319824219</v>
      </c>
      <c r="G2059">
        <v>51.698535919189453</v>
      </c>
      <c r="H2059">
        <v>1195.900024414062</v>
      </c>
      <c r="I2059">
        <v>61.907802581787109</v>
      </c>
      <c r="J2059">
        <v>114.06764984130859</v>
      </c>
      <c r="K2059">
        <v>110.83892822265619</v>
      </c>
      <c r="L2059">
        <v>248.54998779296881</v>
      </c>
      <c r="M2059">
        <v>102.08022308349609</v>
      </c>
      <c r="N2059">
        <v>83.015487670898438</v>
      </c>
      <c r="O2059">
        <v>45.309349060058587</v>
      </c>
      <c r="P2059">
        <v>182.6437072753906</v>
      </c>
      <c r="Q2059">
        <v>93.066719055175781</v>
      </c>
      <c r="R2059">
        <v>149.67999267578119</v>
      </c>
      <c r="S2059">
        <v>61.438957214355469</v>
      </c>
      <c r="T2059">
        <v>43.754913330078118</v>
      </c>
      <c r="V2059">
        <v>56.536891937255859</v>
      </c>
      <c r="W2059">
        <v>17.050947189331051</v>
      </c>
      <c r="X2059">
        <v>49.385684967041023</v>
      </c>
      <c r="Y2059">
        <v>38.597267150878913</v>
      </c>
      <c r="Z2059">
        <v>40.508407592773438</v>
      </c>
      <c r="AB2059">
        <v>34.664413452148438</v>
      </c>
      <c r="AC2059">
        <v>64.172019958496094</v>
      </c>
      <c r="AD2059">
        <v>69.487251281738281</v>
      </c>
    </row>
    <row r="2060" spans="1:30" x14ac:dyDescent="0.2">
      <c r="A2060" s="53">
        <v>42069</v>
      </c>
      <c r="B2060">
        <v>91.441520690917969</v>
      </c>
      <c r="C2060">
        <v>86.526145935058594</v>
      </c>
      <c r="D2060">
        <v>28.590000152587891</v>
      </c>
      <c r="E2060">
        <v>97.620002746582031</v>
      </c>
      <c r="F2060">
        <v>33.604511260986328</v>
      </c>
      <c r="G2060">
        <v>50.995269775390618</v>
      </c>
      <c r="H2060">
        <v>1164.099975585938</v>
      </c>
      <c r="I2060">
        <v>61.514087677001953</v>
      </c>
      <c r="J2060">
        <v>112.3254928588867</v>
      </c>
      <c r="K2060">
        <v>109.43896484375</v>
      </c>
      <c r="L2060">
        <v>245.4403381347656</v>
      </c>
      <c r="M2060">
        <v>100.9245071411133</v>
      </c>
      <c r="N2060">
        <v>81.924247741699219</v>
      </c>
      <c r="O2060">
        <v>44.596485137939453</v>
      </c>
      <c r="P2060">
        <v>180.07490539550781</v>
      </c>
      <c r="Q2060">
        <v>91.990455627441406</v>
      </c>
      <c r="R2060">
        <v>145.91999816894531</v>
      </c>
      <c r="S2060">
        <v>59.399112701416023</v>
      </c>
      <c r="T2060">
        <v>43.164653778076172</v>
      </c>
      <c r="V2060">
        <v>55.524456024169922</v>
      </c>
      <c r="W2060">
        <v>16.925210952758789</v>
      </c>
      <c r="X2060">
        <v>48.71270751953125</v>
      </c>
      <c r="Y2060">
        <v>38.120651245117188</v>
      </c>
      <c r="Z2060">
        <v>39.718280792236328</v>
      </c>
      <c r="AB2060">
        <v>33.625953674316413</v>
      </c>
      <c r="AC2060">
        <v>62.912200927734382</v>
      </c>
      <c r="AD2060">
        <v>68.658714294433594</v>
      </c>
    </row>
    <row r="2061" spans="1:30" x14ac:dyDescent="0.2">
      <c r="A2061" s="53">
        <v>42072</v>
      </c>
      <c r="B2061">
        <v>91.674880981445312</v>
      </c>
      <c r="C2061">
        <v>86.545051574707031</v>
      </c>
      <c r="D2061">
        <v>28.440000534057621</v>
      </c>
      <c r="E2061">
        <v>97.589996337890625</v>
      </c>
      <c r="F2061">
        <v>33.476119995117188</v>
      </c>
      <c r="G2061">
        <v>51.075176239013672</v>
      </c>
      <c r="H2061">
        <v>1166.400024414062</v>
      </c>
      <c r="I2061">
        <v>61.385097503662109</v>
      </c>
      <c r="J2061">
        <v>112.49281311035161</v>
      </c>
      <c r="K2061">
        <v>109.9176559448242</v>
      </c>
      <c r="L2061">
        <v>246.31977844238281</v>
      </c>
      <c r="M2061">
        <v>101.2157897949219</v>
      </c>
      <c r="N2061">
        <v>82.378929138183594</v>
      </c>
      <c r="O2061">
        <v>44.952915191650391</v>
      </c>
      <c r="P2061">
        <v>180.8212585449219</v>
      </c>
      <c r="Q2061">
        <v>91.850814819335938</v>
      </c>
      <c r="R2061">
        <v>146.80000305175781</v>
      </c>
      <c r="S2061">
        <v>59.872123718261719</v>
      </c>
      <c r="T2061">
        <v>43.224544525146477</v>
      </c>
      <c r="V2061">
        <v>55.126708984375</v>
      </c>
      <c r="W2061">
        <v>17.002048492431641</v>
      </c>
      <c r="X2061">
        <v>49.169975280761719</v>
      </c>
      <c r="Y2061">
        <v>38.300514221191413</v>
      </c>
      <c r="Z2061">
        <v>39.938205718994141</v>
      </c>
      <c r="AB2061">
        <v>33.687957763671882</v>
      </c>
      <c r="AC2061">
        <v>63.299839019775391</v>
      </c>
      <c r="AD2061">
        <v>69.050209045410156</v>
      </c>
    </row>
    <row r="2062" spans="1:30" x14ac:dyDescent="0.2">
      <c r="A2062" s="53">
        <v>42073</v>
      </c>
      <c r="B2062">
        <v>91.891624450683594</v>
      </c>
      <c r="C2062">
        <v>86.545051574707031</v>
      </c>
      <c r="D2062">
        <v>28.120000839233398</v>
      </c>
      <c r="E2062">
        <v>98.620002746582031</v>
      </c>
      <c r="F2062">
        <v>32.731456756591797</v>
      </c>
      <c r="G2062">
        <v>49.964332580566413</v>
      </c>
      <c r="H2062">
        <v>1160.099975585938</v>
      </c>
      <c r="I2062">
        <v>61.147506713867188</v>
      </c>
      <c r="J2062">
        <v>112.0203323364258</v>
      </c>
      <c r="K2062">
        <v>108.653205871582</v>
      </c>
      <c r="L2062">
        <v>243.21905517578119</v>
      </c>
      <c r="M2062">
        <v>99.336555480957031</v>
      </c>
      <c r="N2062">
        <v>80.86029052734375</v>
      </c>
      <c r="O2062">
        <v>44.426746368408203</v>
      </c>
      <c r="P2062">
        <v>177.88798522949219</v>
      </c>
      <c r="Q2062">
        <v>91.95758056640625</v>
      </c>
      <c r="R2062">
        <v>143.2799987792969</v>
      </c>
      <c r="S2062">
        <v>59.827774047851562</v>
      </c>
      <c r="T2062">
        <v>42.565876007080078</v>
      </c>
      <c r="V2062">
        <v>54.360160827636719</v>
      </c>
      <c r="W2062">
        <v>16.638814926147461</v>
      </c>
      <c r="X2062">
        <v>48.264068603515618</v>
      </c>
      <c r="Y2062">
        <v>37.518135070800781</v>
      </c>
      <c r="Z2062">
        <v>39.368011474609382</v>
      </c>
      <c r="AB2062">
        <v>33.625953674316413</v>
      </c>
      <c r="AC2062">
        <v>62.595050811767578</v>
      </c>
      <c r="AD2062">
        <v>67.975868225097656</v>
      </c>
    </row>
    <row r="2063" spans="1:30" x14ac:dyDescent="0.2">
      <c r="A2063" s="53">
        <v>42074</v>
      </c>
      <c r="B2063">
        <v>92.075027465820312</v>
      </c>
      <c r="C2063">
        <v>86.545051574707031</v>
      </c>
      <c r="D2063">
        <v>28.20000076293945</v>
      </c>
      <c r="E2063">
        <v>99.800003051757812</v>
      </c>
      <c r="F2063">
        <v>32.979667663574219</v>
      </c>
      <c r="G2063">
        <v>50.092201232910163</v>
      </c>
      <c r="H2063">
        <v>1150.699951171875</v>
      </c>
      <c r="I2063">
        <v>61.317241668701172</v>
      </c>
      <c r="J2063">
        <v>112.38454437255859</v>
      </c>
      <c r="K2063">
        <v>109.3215866088867</v>
      </c>
      <c r="L2063">
        <v>245.00520324707031</v>
      </c>
      <c r="M2063">
        <v>98.763359069824219</v>
      </c>
      <c r="N2063">
        <v>80.923957824707031</v>
      </c>
      <c r="O2063">
        <v>44.613449096679688</v>
      </c>
      <c r="P2063">
        <v>177.4714050292969</v>
      </c>
      <c r="Q2063">
        <v>92.113677978515625</v>
      </c>
      <c r="R2063">
        <v>142.1600036621094</v>
      </c>
      <c r="S2063">
        <v>59.879512786865227</v>
      </c>
      <c r="T2063">
        <v>42.514533996582031</v>
      </c>
      <c r="V2063">
        <v>54.519268035888672</v>
      </c>
      <c r="W2063">
        <v>16.743597030639648</v>
      </c>
      <c r="X2063">
        <v>48.212310791015618</v>
      </c>
      <c r="Y2063">
        <v>37.27532958984375</v>
      </c>
      <c r="Z2063">
        <v>39.066616058349609</v>
      </c>
      <c r="AB2063">
        <v>33.408966064453118</v>
      </c>
      <c r="AC2063">
        <v>62.559803009033203</v>
      </c>
      <c r="AD2063">
        <v>67.602554321289062</v>
      </c>
    </row>
    <row r="2064" spans="1:30" x14ac:dyDescent="0.2">
      <c r="A2064" s="53">
        <v>42075</v>
      </c>
      <c r="B2064">
        <v>92.1500244140625</v>
      </c>
      <c r="C2064">
        <v>86.526145935058594</v>
      </c>
      <c r="D2064">
        <v>28.04999923706055</v>
      </c>
      <c r="E2064">
        <v>99.150001525878906</v>
      </c>
      <c r="F2064">
        <v>33.185100555419922</v>
      </c>
      <c r="G2064">
        <v>50.715557098388672</v>
      </c>
      <c r="H2064">
        <v>1152.099975585938</v>
      </c>
      <c r="I2064">
        <v>61.439445495605469</v>
      </c>
      <c r="J2064">
        <v>113.135871887207</v>
      </c>
      <c r="K2064">
        <v>111.1369705200195</v>
      </c>
      <c r="L2064">
        <v>247.70686340332031</v>
      </c>
      <c r="M2064">
        <v>99.411712646484375</v>
      </c>
      <c r="N2064">
        <v>82.287979125976562</v>
      </c>
      <c r="O2064">
        <v>45.521511077880859</v>
      </c>
      <c r="P2064">
        <v>179.72782897949219</v>
      </c>
      <c r="Q2064">
        <v>91.908309936523438</v>
      </c>
      <c r="R2064">
        <v>139.52000427246091</v>
      </c>
      <c r="S2064">
        <v>60.921600341796882</v>
      </c>
      <c r="T2064">
        <v>43.044906616210938</v>
      </c>
      <c r="V2064">
        <v>54.172145843505859</v>
      </c>
      <c r="W2064">
        <v>17.10682487487793</v>
      </c>
      <c r="X2064">
        <v>48.833499908447273</v>
      </c>
      <c r="Y2064">
        <v>37.518135070800781</v>
      </c>
      <c r="Z2064">
        <v>39.636817932128913</v>
      </c>
      <c r="AB2064">
        <v>34.044437408447273</v>
      </c>
      <c r="AC2064">
        <v>63.387928009033203</v>
      </c>
      <c r="AD2064">
        <v>68.97735595703125</v>
      </c>
    </row>
    <row r="2065" spans="1:30" x14ac:dyDescent="0.2">
      <c r="A2065" s="53">
        <v>42076</v>
      </c>
      <c r="B2065">
        <v>91.975021362304688</v>
      </c>
      <c r="C2065">
        <v>86.545051574707031</v>
      </c>
      <c r="D2065">
        <v>27.639999389648441</v>
      </c>
      <c r="E2065">
        <v>100.3300018310547</v>
      </c>
      <c r="F2065">
        <v>32.782802581787109</v>
      </c>
      <c r="G2065">
        <v>50.419857025146477</v>
      </c>
      <c r="H2065">
        <v>1152.599975585938</v>
      </c>
      <c r="I2065">
        <v>61.228984832763672</v>
      </c>
      <c r="J2065">
        <v>113.2999267578125</v>
      </c>
      <c r="K2065">
        <v>110.7395553588867</v>
      </c>
      <c r="L2065">
        <v>246.22914123535159</v>
      </c>
      <c r="M2065">
        <v>98.979469299316406</v>
      </c>
      <c r="N2065">
        <v>81.778770446777344</v>
      </c>
      <c r="O2065">
        <v>45.351779937744141</v>
      </c>
      <c r="P2065">
        <v>178.62567138671881</v>
      </c>
      <c r="Q2065">
        <v>91.612548828125</v>
      </c>
      <c r="R2065">
        <v>134.3999938964844</v>
      </c>
      <c r="S2065">
        <v>60.884658813476562</v>
      </c>
      <c r="T2065">
        <v>42.634304046630859</v>
      </c>
      <c r="V2065">
        <v>53.969650268554688</v>
      </c>
      <c r="W2065">
        <v>16.988080978393551</v>
      </c>
      <c r="X2065">
        <v>48.384853363037109</v>
      </c>
      <c r="Y2065">
        <v>37.311302185058587</v>
      </c>
      <c r="Z2065">
        <v>39.327289581298828</v>
      </c>
      <c r="AB2065">
        <v>33.695705413818359</v>
      </c>
      <c r="AC2065">
        <v>63.264602661132812</v>
      </c>
      <c r="AD2065">
        <v>68.431098937988281</v>
      </c>
    </row>
    <row r="2066" spans="1:30" x14ac:dyDescent="0.2">
      <c r="A2066" s="53">
        <v>42079</v>
      </c>
      <c r="B2066">
        <v>92.175064086914062</v>
      </c>
      <c r="C2066">
        <v>86.545051574707031</v>
      </c>
      <c r="D2066">
        <v>27.530000686645511</v>
      </c>
      <c r="E2066">
        <v>99.599998474121094</v>
      </c>
      <c r="F2066">
        <v>33.176540374755859</v>
      </c>
      <c r="G2066">
        <v>50.987277984619141</v>
      </c>
      <c r="H2066">
        <v>1153.300048828125</v>
      </c>
      <c r="I2066">
        <v>61.167900085449219</v>
      </c>
      <c r="J2066">
        <v>116.13462829589839</v>
      </c>
      <c r="K2066">
        <v>111.3898468017578</v>
      </c>
      <c r="L2066">
        <v>249.16651916503909</v>
      </c>
      <c r="M2066">
        <v>100.2573699951172</v>
      </c>
      <c r="N2066">
        <v>82.851799011230469</v>
      </c>
      <c r="O2066">
        <v>45.496055603027337</v>
      </c>
      <c r="P2066">
        <v>181.01222229003909</v>
      </c>
      <c r="Q2066">
        <v>91.743965148925781</v>
      </c>
      <c r="R2066">
        <v>130.80000305175781</v>
      </c>
      <c r="S2066">
        <v>61.512863159179688</v>
      </c>
      <c r="T2066">
        <v>42.565876007080078</v>
      </c>
      <c r="V2066">
        <v>54.700050354003913</v>
      </c>
      <c r="W2066">
        <v>17.1976318359375</v>
      </c>
      <c r="X2066">
        <v>49.187248229980469</v>
      </c>
      <c r="Y2066">
        <v>37.751953125</v>
      </c>
      <c r="Z2066">
        <v>39.807891845703118</v>
      </c>
      <c r="AB2066">
        <v>34.276935577392578</v>
      </c>
      <c r="AC2066">
        <v>64.665367126464844</v>
      </c>
      <c r="AD2066">
        <v>69.232307434082031</v>
      </c>
    </row>
    <row r="2067" spans="1:30" x14ac:dyDescent="0.2">
      <c r="A2067" s="53">
        <v>42080</v>
      </c>
      <c r="B2067">
        <v>92.158370971679688</v>
      </c>
      <c r="C2067">
        <v>86.545051574707031</v>
      </c>
      <c r="D2067">
        <v>27.35000038146973</v>
      </c>
      <c r="E2067">
        <v>99.589996337890625</v>
      </c>
      <c r="F2067">
        <v>33.561710357666023</v>
      </c>
      <c r="G2067">
        <v>50.859401702880859</v>
      </c>
      <c r="H2067">
        <v>1148.300048828125</v>
      </c>
      <c r="I2067">
        <v>60.862403869628913</v>
      </c>
      <c r="J2067">
        <v>116.88266754150391</v>
      </c>
      <c r="K2067">
        <v>111.6879043579102</v>
      </c>
      <c r="L2067">
        <v>249.6288146972656</v>
      </c>
      <c r="M2067">
        <v>100.417121887207</v>
      </c>
      <c r="N2067">
        <v>82.324363708496094</v>
      </c>
      <c r="O2067">
        <v>45.661540985107422</v>
      </c>
      <c r="P2067">
        <v>180.4741516113281</v>
      </c>
      <c r="Q2067">
        <v>91.8343505859375</v>
      </c>
      <c r="R2067">
        <v>127.6800003051758</v>
      </c>
      <c r="S2067">
        <v>61.490692138671882</v>
      </c>
      <c r="T2067">
        <v>42.095390319824219</v>
      </c>
      <c r="V2067">
        <v>54.490329742431641</v>
      </c>
      <c r="W2067">
        <v>17.15572357177734</v>
      </c>
      <c r="X2067">
        <v>48.988803863525391</v>
      </c>
      <c r="Y2067">
        <v>37.760936737060547</v>
      </c>
      <c r="Z2067">
        <v>39.522781372070312</v>
      </c>
      <c r="AB2067">
        <v>34.222679138183587</v>
      </c>
      <c r="AC2067">
        <v>64.480377197265625</v>
      </c>
      <c r="AD2067">
        <v>68.849884033203125</v>
      </c>
    </row>
    <row r="2068" spans="1:30" x14ac:dyDescent="0.2">
      <c r="A2068" s="53">
        <v>42081</v>
      </c>
      <c r="B2068">
        <v>92.83355712890625</v>
      </c>
      <c r="C2068">
        <v>86.545051574707031</v>
      </c>
      <c r="D2068">
        <v>28.10000038146973</v>
      </c>
      <c r="E2068">
        <v>98.550003051757812</v>
      </c>
      <c r="F2068">
        <v>34.383415222167969</v>
      </c>
      <c r="G2068">
        <v>51.946285247802727</v>
      </c>
      <c r="H2068">
        <v>1151.400024414062</v>
      </c>
      <c r="I2068">
        <v>61.40545654296875</v>
      </c>
      <c r="J2068">
        <v>117.5027770996094</v>
      </c>
      <c r="K2068">
        <v>112.5820770263672</v>
      </c>
      <c r="L2068">
        <v>252.11305236816409</v>
      </c>
      <c r="M2068">
        <v>101.40370941162109</v>
      </c>
      <c r="N2068">
        <v>83.351951599121094</v>
      </c>
      <c r="O2068">
        <v>45.992511749267578</v>
      </c>
      <c r="P2068">
        <v>182.6437072753906</v>
      </c>
      <c r="Q2068">
        <v>93.239227294921875</v>
      </c>
      <c r="R2068">
        <v>134.08000183105469</v>
      </c>
      <c r="S2068">
        <v>62.776676177978523</v>
      </c>
      <c r="T2068">
        <v>42.736961364746087</v>
      </c>
      <c r="V2068">
        <v>56.074066162109382</v>
      </c>
      <c r="W2068">
        <v>17.253513336181641</v>
      </c>
      <c r="X2068">
        <v>49.566867828369141</v>
      </c>
      <c r="Y2068">
        <v>38.273532867431641</v>
      </c>
      <c r="Z2068">
        <v>39.791595458984382</v>
      </c>
      <c r="AB2068">
        <v>35.1448974609375</v>
      </c>
      <c r="AC2068">
        <v>65.317329406738281</v>
      </c>
      <c r="AD2068">
        <v>69.459922790527344</v>
      </c>
    </row>
    <row r="2069" spans="1:30" x14ac:dyDescent="0.2">
      <c r="A2069" s="53">
        <v>42082</v>
      </c>
      <c r="B2069">
        <v>92.508430480957031</v>
      </c>
      <c r="C2069">
        <v>86.545051574707031</v>
      </c>
      <c r="D2069">
        <v>27.690000534057621</v>
      </c>
      <c r="E2069">
        <v>99.099998474121094</v>
      </c>
      <c r="F2069">
        <v>33.8013916015625</v>
      </c>
      <c r="G2069">
        <v>51.338912963867188</v>
      </c>
      <c r="H2069">
        <v>1169.099975585938</v>
      </c>
      <c r="I2069">
        <v>60.916732788085938</v>
      </c>
      <c r="J2069">
        <v>119.83551025390619</v>
      </c>
      <c r="K2069">
        <v>112.7988357543945</v>
      </c>
      <c r="L2069">
        <v>251.41499328613281</v>
      </c>
      <c r="M2069">
        <v>101.5540313720703</v>
      </c>
      <c r="N2069">
        <v>82.851799011230469</v>
      </c>
      <c r="O2069">
        <v>46.068893432617188</v>
      </c>
      <c r="P2069">
        <v>181.81056213378909</v>
      </c>
      <c r="Q2069">
        <v>93.181724548339844</v>
      </c>
      <c r="R2069">
        <v>128.63999938964841</v>
      </c>
      <c r="S2069">
        <v>62.747104644775391</v>
      </c>
      <c r="T2069">
        <v>42.001289367675781</v>
      </c>
      <c r="V2069">
        <v>55.184581756591797</v>
      </c>
      <c r="W2069">
        <v>17.09285736083984</v>
      </c>
      <c r="X2069">
        <v>49.230384826660163</v>
      </c>
      <c r="Y2069">
        <v>38.165626525878913</v>
      </c>
      <c r="Z2069">
        <v>39.612388610839837</v>
      </c>
      <c r="AB2069">
        <v>34.819412231445312</v>
      </c>
      <c r="AC2069">
        <v>65.696159362792969</v>
      </c>
      <c r="AD2069">
        <v>69.359779357910156</v>
      </c>
    </row>
    <row r="2070" spans="1:30" x14ac:dyDescent="0.2">
      <c r="A2070" s="53">
        <v>42083</v>
      </c>
      <c r="B2070">
        <v>92.791877746582031</v>
      </c>
      <c r="C2070">
        <v>86.545051574707031</v>
      </c>
      <c r="D2070">
        <v>28.079999923706051</v>
      </c>
      <c r="E2070">
        <v>97.910003662109375</v>
      </c>
      <c r="F2070">
        <v>34.306396484375</v>
      </c>
      <c r="G2070">
        <v>52.473735809326172</v>
      </c>
      <c r="H2070">
        <v>1184.800048828125</v>
      </c>
      <c r="I2070">
        <v>61.391899108886719</v>
      </c>
      <c r="J2070">
        <v>120.2521514892578</v>
      </c>
      <c r="K2070">
        <v>113.7923202514648</v>
      </c>
      <c r="L2070">
        <v>254.1172180175781</v>
      </c>
      <c r="M2070">
        <v>102.21140289306641</v>
      </c>
      <c r="N2070">
        <v>83.979408264160156</v>
      </c>
      <c r="O2070">
        <v>46.674617767333977</v>
      </c>
      <c r="P2070">
        <v>183.4154052734375</v>
      </c>
      <c r="Q2070">
        <v>93.461051940917969</v>
      </c>
      <c r="R2070">
        <v>131.44000244140619</v>
      </c>
      <c r="S2070">
        <v>64.321327209472656</v>
      </c>
      <c r="T2070">
        <v>42.271766662597663</v>
      </c>
      <c r="V2070">
        <v>55.996383666992188</v>
      </c>
      <c r="W2070">
        <v>17.324922561645511</v>
      </c>
      <c r="X2070">
        <v>49.508602142333977</v>
      </c>
      <c r="Y2070">
        <v>38.412132263183587</v>
      </c>
      <c r="Z2070">
        <v>40.109039306640618</v>
      </c>
      <c r="AB2070">
        <v>35.132617950439453</v>
      </c>
      <c r="AC2070">
        <v>66.171455383300781</v>
      </c>
      <c r="AD2070">
        <v>70.131721496582031</v>
      </c>
    </row>
    <row r="2071" spans="1:30" x14ac:dyDescent="0.2">
      <c r="A2071" s="53">
        <v>42086</v>
      </c>
      <c r="B2071">
        <v>92.808517456054688</v>
      </c>
      <c r="C2071">
        <v>86.526145935058594</v>
      </c>
      <c r="D2071">
        <v>28.520000457763668</v>
      </c>
      <c r="E2071">
        <v>97.029998779296875</v>
      </c>
      <c r="F2071">
        <v>34.409107208251953</v>
      </c>
      <c r="G2071">
        <v>52.737457275390618</v>
      </c>
      <c r="H2071">
        <v>1188</v>
      </c>
      <c r="I2071">
        <v>61.439445495605469</v>
      </c>
      <c r="J2071">
        <v>117.5487060546875</v>
      </c>
      <c r="K2071">
        <v>113.69297027587891</v>
      </c>
      <c r="L2071">
        <v>253.97190856933591</v>
      </c>
      <c r="M2071">
        <v>102.0136337280273</v>
      </c>
      <c r="N2071">
        <v>83.770263671875</v>
      </c>
      <c r="O2071">
        <v>46.661849975585938</v>
      </c>
      <c r="P2071">
        <v>183.05804443359381</v>
      </c>
      <c r="Q2071">
        <v>93.419975280761719</v>
      </c>
      <c r="R2071">
        <v>134.24000549316409</v>
      </c>
      <c r="S2071">
        <v>64.240013122558594</v>
      </c>
      <c r="T2071">
        <v>42.271766662597663</v>
      </c>
      <c r="V2071">
        <v>55.799793243408203</v>
      </c>
      <c r="W2071">
        <v>17.226772308349609</v>
      </c>
      <c r="X2071">
        <v>49.092563629150391</v>
      </c>
      <c r="Y2071">
        <v>38.412132263183587</v>
      </c>
      <c r="Z2071">
        <v>40.174598693847663</v>
      </c>
      <c r="AB2071">
        <v>35.156047821044922</v>
      </c>
      <c r="AC2071">
        <v>65.985939025878906</v>
      </c>
      <c r="AD2071">
        <v>70.012954711914062</v>
      </c>
    </row>
    <row r="2072" spans="1:30" x14ac:dyDescent="0.2">
      <c r="A2072" s="53">
        <v>42087</v>
      </c>
      <c r="B2072">
        <v>93.058639526367188</v>
      </c>
      <c r="C2072">
        <v>86.545051574707031</v>
      </c>
      <c r="D2072">
        <v>28.329999923706051</v>
      </c>
      <c r="E2072">
        <v>97.19000244140625</v>
      </c>
      <c r="F2072">
        <v>34.546054840087891</v>
      </c>
      <c r="G2072">
        <v>52.625579833984382</v>
      </c>
      <c r="H2072">
        <v>1191.699951171875</v>
      </c>
      <c r="I2072">
        <v>61.534461975097663</v>
      </c>
      <c r="J2072">
        <v>116.7842483520508</v>
      </c>
      <c r="K2072">
        <v>113.66587829589839</v>
      </c>
      <c r="L2072">
        <v>252.88145446777341</v>
      </c>
      <c r="M2072">
        <v>101.64633941650391</v>
      </c>
      <c r="N2072">
        <v>83.451988220214844</v>
      </c>
      <c r="O2072">
        <v>46.691642761230469</v>
      </c>
      <c r="P2072">
        <v>182.0294189453125</v>
      </c>
      <c r="Q2072">
        <v>93.871841430664062</v>
      </c>
      <c r="R2072">
        <v>134.32000732421881</v>
      </c>
      <c r="S2072">
        <v>63.693111419677727</v>
      </c>
      <c r="T2072">
        <v>42.134376525878913</v>
      </c>
      <c r="V2072">
        <v>55.428474426269531</v>
      </c>
      <c r="W2072">
        <v>17.086549758911129</v>
      </c>
      <c r="X2072">
        <v>48.927886962890618</v>
      </c>
      <c r="Y2072">
        <v>38.285717010498047</v>
      </c>
      <c r="Z2072">
        <v>39.945117950439453</v>
      </c>
      <c r="AB2072">
        <v>34.765510559082031</v>
      </c>
      <c r="AC2072">
        <v>65.41168212890625</v>
      </c>
      <c r="AD2072">
        <v>69.647537231445312</v>
      </c>
    </row>
    <row r="2073" spans="1:30" x14ac:dyDescent="0.2">
      <c r="A2073" s="53">
        <v>42088</v>
      </c>
      <c r="B2073">
        <v>92.883560180664062</v>
      </c>
      <c r="C2073">
        <v>86.526145935058594</v>
      </c>
      <c r="D2073">
        <v>28.360000610351559</v>
      </c>
      <c r="E2073">
        <v>96.980003356933594</v>
      </c>
      <c r="F2073">
        <v>33.998245239257812</v>
      </c>
      <c r="G2073">
        <v>52.377826690673828</v>
      </c>
      <c r="H2073">
        <v>1197.300048828125</v>
      </c>
      <c r="I2073">
        <v>61.371551513671882</v>
      </c>
      <c r="J2073">
        <v>111.9777069091797</v>
      </c>
      <c r="K2073">
        <v>110.9507598876953</v>
      </c>
      <c r="L2073">
        <v>248.57460021972659</v>
      </c>
      <c r="M2073">
        <v>99.320152282714844</v>
      </c>
      <c r="N2073">
        <v>82.378929138183594</v>
      </c>
      <c r="O2073">
        <v>45.695575714111328</v>
      </c>
      <c r="P2073">
        <v>179.3619689941406</v>
      </c>
      <c r="Q2073">
        <v>93.847213745117188</v>
      </c>
      <c r="R2073">
        <v>138.8800048828125</v>
      </c>
      <c r="S2073">
        <v>62.594264984130859</v>
      </c>
      <c r="T2073">
        <v>41.662113189697273</v>
      </c>
      <c r="V2073">
        <v>56.149276733398438</v>
      </c>
      <c r="W2073">
        <v>16.8130989074707</v>
      </c>
      <c r="X2073">
        <v>48.095809936523438</v>
      </c>
      <c r="Y2073">
        <v>37.301486968994141</v>
      </c>
      <c r="Z2073">
        <v>39.846782684326172</v>
      </c>
      <c r="AB2073">
        <v>34.359359741210938</v>
      </c>
      <c r="AC2073">
        <v>64.218986511230469</v>
      </c>
      <c r="AD2073">
        <v>68.514739990234375</v>
      </c>
    </row>
    <row r="2074" spans="1:30" x14ac:dyDescent="0.2">
      <c r="A2074" s="53">
        <v>42089</v>
      </c>
      <c r="B2074">
        <v>92.550155639648438</v>
      </c>
      <c r="C2074">
        <v>86.526145935058594</v>
      </c>
      <c r="D2074">
        <v>28.60000038146973</v>
      </c>
      <c r="E2074">
        <v>97.44000244140625</v>
      </c>
      <c r="F2074">
        <v>33.681549072265618</v>
      </c>
      <c r="G2074">
        <v>51.922309875488281</v>
      </c>
      <c r="H2074">
        <v>1205.099975585938</v>
      </c>
      <c r="I2074">
        <v>61.364749908447273</v>
      </c>
      <c r="J2074">
        <v>111.8169326782227</v>
      </c>
      <c r="K2074">
        <v>110.8148727416992</v>
      </c>
      <c r="L2074">
        <v>248.0929870605469</v>
      </c>
      <c r="M2074">
        <v>98.981086730957031</v>
      </c>
      <c r="N2074">
        <v>81.860595703125</v>
      </c>
      <c r="O2074">
        <v>45.601924896240227</v>
      </c>
      <c r="P2074">
        <v>178.93482971191409</v>
      </c>
      <c r="Q2074">
        <v>93.346023559570312</v>
      </c>
      <c r="R2074">
        <v>145.67999267578119</v>
      </c>
      <c r="S2074">
        <v>62.267124176025391</v>
      </c>
      <c r="T2074">
        <v>41.756565093994141</v>
      </c>
      <c r="V2074">
        <v>56.083736419677727</v>
      </c>
      <c r="W2074">
        <v>16.799081802368161</v>
      </c>
      <c r="X2074">
        <v>47.965797424316413</v>
      </c>
      <c r="Y2074">
        <v>37.328563690185547</v>
      </c>
      <c r="Z2074">
        <v>39.674674987792969</v>
      </c>
      <c r="AB2074">
        <v>34.070362091064453</v>
      </c>
      <c r="AC2074">
        <v>64.068794250488281</v>
      </c>
      <c r="AD2074">
        <v>68.085395812988281</v>
      </c>
    </row>
    <row r="2075" spans="1:30" x14ac:dyDescent="0.2">
      <c r="A2075" s="53">
        <v>42090</v>
      </c>
      <c r="B2075">
        <v>92.68353271484375</v>
      </c>
      <c r="C2075">
        <v>86.526145935058594</v>
      </c>
      <c r="D2075">
        <v>28.090000152587891</v>
      </c>
      <c r="E2075">
        <v>97.290000915527344</v>
      </c>
      <c r="F2075">
        <v>33.775707244873047</v>
      </c>
      <c r="G2075">
        <v>52.05816650390625</v>
      </c>
      <c r="H2075">
        <v>1199.800048828125</v>
      </c>
      <c r="I2075">
        <v>61.412250518798828</v>
      </c>
      <c r="J2075">
        <v>113.99875640869141</v>
      </c>
      <c r="K2075">
        <v>111.5215148925781</v>
      </c>
      <c r="L2075">
        <v>249.22877502441409</v>
      </c>
      <c r="M2075">
        <v>99.376632690429688</v>
      </c>
      <c r="N2075">
        <v>82.269798278808594</v>
      </c>
      <c r="O2075">
        <v>45.836055755615227</v>
      </c>
      <c r="P2075">
        <v>179.34455871582031</v>
      </c>
      <c r="Q2075">
        <v>93.387077331542969</v>
      </c>
      <c r="R2075">
        <v>137.1199951171875</v>
      </c>
      <c r="S2075">
        <v>62.348899841308587</v>
      </c>
      <c r="T2075">
        <v>41.739391326904297</v>
      </c>
      <c r="V2075">
        <v>55.625064849853523</v>
      </c>
      <c r="W2075">
        <v>16.778041839599609</v>
      </c>
      <c r="X2075">
        <v>48.1478271484375</v>
      </c>
      <c r="Y2075">
        <v>37.355670928955078</v>
      </c>
      <c r="Z2075">
        <v>39.920536041259773</v>
      </c>
      <c r="AB2075">
        <v>34.273441314697273</v>
      </c>
      <c r="AC2075">
        <v>64.528236389160156</v>
      </c>
      <c r="AD2075">
        <v>68.432548522949219</v>
      </c>
    </row>
    <row r="2076" spans="1:30" x14ac:dyDescent="0.2">
      <c r="A2076" s="53">
        <v>42093</v>
      </c>
      <c r="B2076">
        <v>92.725196838378906</v>
      </c>
      <c r="C2076">
        <v>86.507186889648438</v>
      </c>
      <c r="D2076">
        <v>28.069999694824219</v>
      </c>
      <c r="E2076">
        <v>97.980003356933594</v>
      </c>
      <c r="F2076">
        <v>34.426227569580078</v>
      </c>
      <c r="G2076">
        <v>52.090133666992188</v>
      </c>
      <c r="H2076">
        <v>1184.800048828125</v>
      </c>
      <c r="I2076">
        <v>61.581954956054688</v>
      </c>
      <c r="J2076">
        <v>115.2651672363281</v>
      </c>
      <c r="K2076">
        <v>113.0344314575195</v>
      </c>
      <c r="L2076">
        <v>252.78153991699219</v>
      </c>
      <c r="M2076">
        <v>100.51621246337891</v>
      </c>
      <c r="N2076">
        <v>82.915451049804688</v>
      </c>
      <c r="O2076">
        <v>46.372394561767578</v>
      </c>
      <c r="P2076">
        <v>181.53253173828119</v>
      </c>
      <c r="Q2076">
        <v>93.107749938964844</v>
      </c>
      <c r="R2076">
        <v>137.8399963378906</v>
      </c>
      <c r="S2076">
        <v>63.241058349609382</v>
      </c>
      <c r="T2076">
        <v>42.306102752685547</v>
      </c>
      <c r="V2076">
        <v>56.819110870361328</v>
      </c>
      <c r="W2076">
        <v>17.023443222045898</v>
      </c>
      <c r="X2076">
        <v>48.823883056640618</v>
      </c>
      <c r="Y2076">
        <v>37.807140350341797</v>
      </c>
      <c r="Z2076">
        <v>40.322132110595703</v>
      </c>
      <c r="AB2076">
        <v>34.695217132568359</v>
      </c>
      <c r="AC2076">
        <v>65.181976318359375</v>
      </c>
      <c r="AD2076">
        <v>69.135963439941406</v>
      </c>
    </row>
    <row r="2077" spans="1:30" x14ac:dyDescent="0.2">
      <c r="A2077" s="53">
        <v>42094</v>
      </c>
      <c r="B2077">
        <v>92.883560180664062</v>
      </c>
      <c r="C2077">
        <v>86.545051574707031</v>
      </c>
      <c r="D2077">
        <v>27.729999542236332</v>
      </c>
      <c r="E2077">
        <v>98.360000610351562</v>
      </c>
      <c r="F2077">
        <v>34.349193572998047</v>
      </c>
      <c r="G2077">
        <v>51.282966613769531</v>
      </c>
      <c r="H2077">
        <v>1183.099975585938</v>
      </c>
      <c r="I2077">
        <v>61.507289886474609</v>
      </c>
      <c r="J2077">
        <v>112.67653656005859</v>
      </c>
      <c r="K2077">
        <v>112.6720657348633</v>
      </c>
      <c r="L2077">
        <v>251.90931701660159</v>
      </c>
      <c r="M2077">
        <v>99.451988220214844</v>
      </c>
      <c r="N2077">
        <v>82.269798278808594</v>
      </c>
      <c r="O2077">
        <v>46.270229339599609</v>
      </c>
      <c r="P2077">
        <v>179.94598388671881</v>
      </c>
      <c r="Q2077">
        <v>93.321380615234375</v>
      </c>
      <c r="R2077">
        <v>134.7200012207031</v>
      </c>
      <c r="S2077">
        <v>62.683467864990227</v>
      </c>
      <c r="T2077">
        <v>41.885372161865227</v>
      </c>
      <c r="V2077">
        <v>56.484188079833977</v>
      </c>
      <c r="W2077">
        <v>16.904254913330082</v>
      </c>
      <c r="X2077">
        <v>48.338497161865227</v>
      </c>
      <c r="Y2077">
        <v>37.418876647949219</v>
      </c>
      <c r="Z2077">
        <v>39.945117950439453</v>
      </c>
      <c r="AB2077">
        <v>34.703025817871087</v>
      </c>
      <c r="AC2077">
        <v>64.051132202148438</v>
      </c>
      <c r="AD2077">
        <v>68.834487915039062</v>
      </c>
    </row>
    <row r="2078" spans="1:30" x14ac:dyDescent="0.2">
      <c r="A2078" s="53">
        <v>42095</v>
      </c>
      <c r="B2078">
        <v>93.18505859375</v>
      </c>
      <c r="C2078">
        <v>86.507186889648438</v>
      </c>
      <c r="D2078">
        <v>28.20000076293945</v>
      </c>
      <c r="E2078">
        <v>98.19000244140625</v>
      </c>
      <c r="F2078">
        <v>34.777168273925781</v>
      </c>
      <c r="G2078">
        <v>51.650585174560547</v>
      </c>
      <c r="H2078">
        <v>1208.099975585938</v>
      </c>
      <c r="I2078">
        <v>61.634101867675781</v>
      </c>
      <c r="J2078">
        <v>111.5774230957031</v>
      </c>
      <c r="K2078">
        <v>112.7173767089844</v>
      </c>
      <c r="L2078">
        <v>250.96430969238281</v>
      </c>
      <c r="M2078">
        <v>98.933998107910156</v>
      </c>
      <c r="N2078">
        <v>82.078842163085938</v>
      </c>
      <c r="O2078">
        <v>46.121242523193359</v>
      </c>
      <c r="P2078">
        <v>179.30963134765619</v>
      </c>
      <c r="Q2078">
        <v>94.044364929199219</v>
      </c>
      <c r="R2078">
        <v>140.63999938964841</v>
      </c>
      <c r="S2078">
        <v>62.594264984130859</v>
      </c>
      <c r="T2078">
        <v>42.005580902099609</v>
      </c>
      <c r="V2078">
        <v>56.469623565673828</v>
      </c>
      <c r="W2078">
        <v>16.890224456787109</v>
      </c>
      <c r="X2078">
        <v>48.017807006835938</v>
      </c>
      <c r="Y2078">
        <v>37.364696502685547</v>
      </c>
      <c r="Z2078">
        <v>39.994281768798828</v>
      </c>
      <c r="AB2078">
        <v>34.734287261962891</v>
      </c>
      <c r="AC2078">
        <v>63.406204223632812</v>
      </c>
      <c r="AD2078">
        <v>68.533004760742188</v>
      </c>
    </row>
    <row r="2079" spans="1:30" x14ac:dyDescent="0.2">
      <c r="A2079" s="53">
        <v>42096</v>
      </c>
      <c r="B2079">
        <v>93.059791564941406</v>
      </c>
      <c r="C2079">
        <v>86.526145935058594</v>
      </c>
      <c r="D2079">
        <v>28.270000457763668</v>
      </c>
      <c r="E2079">
        <v>97.44000244140625</v>
      </c>
      <c r="F2079">
        <v>35.299293518066413</v>
      </c>
      <c r="G2079">
        <v>52.098121643066413</v>
      </c>
      <c r="H2079">
        <v>1200.900024414062</v>
      </c>
      <c r="I2079">
        <v>61.681838989257812</v>
      </c>
      <c r="J2079">
        <v>111.452766418457</v>
      </c>
      <c r="K2079">
        <v>112.9257431030273</v>
      </c>
      <c r="L2079">
        <v>251.86375427246091</v>
      </c>
      <c r="M2079">
        <v>98.999954223632812</v>
      </c>
      <c r="N2079">
        <v>83.006393432617188</v>
      </c>
      <c r="O2079">
        <v>46.257465362548828</v>
      </c>
      <c r="P2079">
        <v>179.95472717285159</v>
      </c>
      <c r="Q2079">
        <v>93.699310302734375</v>
      </c>
      <c r="R2079">
        <v>140.47999572753909</v>
      </c>
      <c r="S2079">
        <v>63.070075988769531</v>
      </c>
      <c r="T2079">
        <v>42.048507690429688</v>
      </c>
      <c r="V2079">
        <v>56.586116790771477</v>
      </c>
      <c r="W2079">
        <v>16.974367141723629</v>
      </c>
      <c r="X2079">
        <v>48.043800354003913</v>
      </c>
      <c r="Y2079">
        <v>37.355670928955078</v>
      </c>
      <c r="Z2079">
        <v>40.264755249023438</v>
      </c>
      <c r="AB2079">
        <v>34.796760559082031</v>
      </c>
      <c r="AC2079">
        <v>63.600563049316413</v>
      </c>
      <c r="AD2079">
        <v>69.14508056640625</v>
      </c>
    </row>
    <row r="2080" spans="1:30" x14ac:dyDescent="0.2">
      <c r="A2080" s="53">
        <v>42100</v>
      </c>
      <c r="B2080">
        <v>93.118247985839844</v>
      </c>
      <c r="C2080">
        <v>86.526145935058594</v>
      </c>
      <c r="D2080">
        <v>28.530000686645511</v>
      </c>
      <c r="E2080">
        <v>97.110000610351562</v>
      </c>
      <c r="F2080">
        <v>35.752937316894531</v>
      </c>
      <c r="G2080">
        <v>52.625579833984382</v>
      </c>
      <c r="H2080">
        <v>1218.599975585938</v>
      </c>
      <c r="I2080">
        <v>61.838649749755859</v>
      </c>
      <c r="J2080">
        <v>111.1738662719727</v>
      </c>
      <c r="K2080">
        <v>113.4239883422852</v>
      </c>
      <c r="L2080">
        <v>253.9809265136719</v>
      </c>
      <c r="M2080">
        <v>99.809883117675781</v>
      </c>
      <c r="N2080">
        <v>83.58837890625</v>
      </c>
      <c r="O2080">
        <v>46.342594146728523</v>
      </c>
      <c r="P2080">
        <v>181.16639709472659</v>
      </c>
      <c r="Q2080">
        <v>94.069007873535156</v>
      </c>
      <c r="R2080">
        <v>147.44000244140619</v>
      </c>
      <c r="S2080">
        <v>63.724342346191413</v>
      </c>
      <c r="T2080">
        <v>42.383396148681641</v>
      </c>
      <c r="V2080">
        <v>57.605422973632812</v>
      </c>
      <c r="W2080">
        <v>17.002410888671879</v>
      </c>
      <c r="X2080">
        <v>48.407833099365227</v>
      </c>
      <c r="Y2080">
        <v>37.716850280761719</v>
      </c>
      <c r="Z2080">
        <v>40.584388732910163</v>
      </c>
      <c r="AB2080">
        <v>35.281009674072273</v>
      </c>
      <c r="AC2080">
        <v>63.697757720947273</v>
      </c>
      <c r="AD2080">
        <v>69.473960876464844</v>
      </c>
    </row>
    <row r="2081" spans="1:30" x14ac:dyDescent="0.2">
      <c r="A2081" s="53">
        <v>42101</v>
      </c>
      <c r="B2081">
        <v>93.134956359863281</v>
      </c>
      <c r="C2081">
        <v>86.545051574707031</v>
      </c>
      <c r="D2081">
        <v>28.729999542236332</v>
      </c>
      <c r="E2081">
        <v>97.830001831054688</v>
      </c>
      <c r="F2081">
        <v>35.573196411132812</v>
      </c>
      <c r="G2081">
        <v>52.553653717041023</v>
      </c>
      <c r="H2081">
        <v>1210.599975585938</v>
      </c>
      <c r="I2081">
        <v>62.165988922119141</v>
      </c>
      <c r="J2081">
        <v>112.18112945556641</v>
      </c>
      <c r="K2081">
        <v>112.69924163818359</v>
      </c>
      <c r="L2081">
        <v>251.89109802246091</v>
      </c>
      <c r="M2081">
        <v>99.640342712402344</v>
      </c>
      <c r="N2081">
        <v>83.206451416015625</v>
      </c>
      <c r="O2081">
        <v>46.027603149414062</v>
      </c>
      <c r="P2081">
        <v>180.68699645996091</v>
      </c>
      <c r="Q2081">
        <v>94.274391174316406</v>
      </c>
      <c r="R2081">
        <v>152.47999572753909</v>
      </c>
      <c r="S2081">
        <v>62.601680755615227</v>
      </c>
      <c r="T2081">
        <v>42.314697265625</v>
      </c>
      <c r="V2081">
        <v>57.641819000244141</v>
      </c>
      <c r="W2081">
        <v>16.911262512207031</v>
      </c>
      <c r="X2081">
        <v>48.295154571533203</v>
      </c>
      <c r="Y2081">
        <v>37.635581970214837</v>
      </c>
      <c r="Z2081">
        <v>40.395877838134773</v>
      </c>
      <c r="AB2081">
        <v>34.874858856201172</v>
      </c>
      <c r="AC2081">
        <v>63.847927093505859</v>
      </c>
      <c r="AD2081">
        <v>69.090255737304688</v>
      </c>
    </row>
    <row r="2082" spans="1:30" x14ac:dyDescent="0.2">
      <c r="A2082" s="53">
        <v>42102</v>
      </c>
      <c r="B2082">
        <v>93.143295288085938</v>
      </c>
      <c r="C2082">
        <v>86.545051574707031</v>
      </c>
      <c r="D2082">
        <v>28.139999389648441</v>
      </c>
      <c r="E2082">
        <v>98.069999694824219</v>
      </c>
      <c r="F2082">
        <v>36.317863464355469</v>
      </c>
      <c r="G2082">
        <v>52.777427673339837</v>
      </c>
      <c r="H2082">
        <v>1203.099975585938</v>
      </c>
      <c r="I2082">
        <v>62.152355194091797</v>
      </c>
      <c r="J2082">
        <v>115.491584777832</v>
      </c>
      <c r="K2082">
        <v>113.6686248779297</v>
      </c>
      <c r="L2082">
        <v>253.21769714355469</v>
      </c>
      <c r="M2082">
        <v>100.43141174316411</v>
      </c>
      <c r="N2082">
        <v>83.4974365234375</v>
      </c>
      <c r="O2082">
        <v>46.2957763671875</v>
      </c>
      <c r="P2082">
        <v>181.29718017578119</v>
      </c>
      <c r="Q2082">
        <v>94.044364929199219</v>
      </c>
      <c r="R2082">
        <v>144.55999755859381</v>
      </c>
      <c r="S2082">
        <v>62.698322296142578</v>
      </c>
      <c r="T2082">
        <v>42.434906005859382</v>
      </c>
      <c r="V2082">
        <v>57.175861358642578</v>
      </c>
      <c r="W2082">
        <v>16.974367141723629</v>
      </c>
      <c r="X2082">
        <v>48.459842681884773</v>
      </c>
      <c r="Y2082">
        <v>37.752964019775391</v>
      </c>
      <c r="Z2082">
        <v>40.461448669433587</v>
      </c>
      <c r="AB2082">
        <v>34.773319244384773</v>
      </c>
      <c r="AC2082">
        <v>64.386863708496094</v>
      </c>
      <c r="AD2082">
        <v>69.738883972167969</v>
      </c>
    </row>
    <row r="2083" spans="1:30" x14ac:dyDescent="0.2">
      <c r="A2083" s="53">
        <v>42103</v>
      </c>
      <c r="B2083">
        <v>92.909454345703125</v>
      </c>
      <c r="C2083">
        <v>86.526145935058594</v>
      </c>
      <c r="D2083">
        <v>27.95000076293945</v>
      </c>
      <c r="E2083">
        <v>99.160003662109375</v>
      </c>
      <c r="F2083">
        <v>36.6773681640625</v>
      </c>
      <c r="G2083">
        <v>52.849342346191413</v>
      </c>
      <c r="H2083">
        <v>1193.599975585938</v>
      </c>
      <c r="I2083">
        <v>62.090980529785163</v>
      </c>
      <c r="J2083">
        <v>115.8360595703125</v>
      </c>
      <c r="K2083">
        <v>113.2609329223633</v>
      </c>
      <c r="L2083">
        <v>253.154052734375</v>
      </c>
      <c r="M2083">
        <v>101.0624160766602</v>
      </c>
      <c r="N2083">
        <v>83.815711975097656</v>
      </c>
      <c r="O2083">
        <v>46.061653137207031</v>
      </c>
      <c r="P2083">
        <v>182.09912109375</v>
      </c>
      <c r="Q2083">
        <v>93.707481384277344</v>
      </c>
      <c r="R2083">
        <v>144.24000549316409</v>
      </c>
      <c r="S2083">
        <v>61.397216796875</v>
      </c>
      <c r="T2083">
        <v>42.555122375488281</v>
      </c>
      <c r="V2083">
        <v>58.093246459960938</v>
      </c>
      <c r="W2083">
        <v>17.002410888671879</v>
      </c>
      <c r="X2083">
        <v>48.693862915039062</v>
      </c>
      <c r="Y2083">
        <v>37.852294921875</v>
      </c>
      <c r="Z2083">
        <v>40.576187133789062</v>
      </c>
      <c r="AB2083">
        <v>34.624916076660163</v>
      </c>
      <c r="AC2083">
        <v>64.872772216796875</v>
      </c>
      <c r="AD2083">
        <v>69.802818298339844</v>
      </c>
    </row>
    <row r="2084" spans="1:30" x14ac:dyDescent="0.2">
      <c r="A2084" s="53">
        <v>42104</v>
      </c>
      <c r="B2084">
        <v>92.909454345703125</v>
      </c>
      <c r="C2084">
        <v>86.526145935058594</v>
      </c>
      <c r="D2084">
        <v>28.219999313354489</v>
      </c>
      <c r="E2084">
        <v>99.389999389648438</v>
      </c>
      <c r="F2084">
        <v>36.703044891357422</v>
      </c>
      <c r="G2084">
        <v>52.953243255615227</v>
      </c>
      <c r="H2084">
        <v>1204.599975585938</v>
      </c>
      <c r="I2084">
        <v>62.234165191650391</v>
      </c>
      <c r="J2084">
        <v>117.27639007568359</v>
      </c>
      <c r="K2084">
        <v>113.8044967651367</v>
      </c>
      <c r="L2084">
        <v>253.71746826171881</v>
      </c>
      <c r="M2084">
        <v>101.4767990112305</v>
      </c>
      <c r="N2084">
        <v>84.079421997070312</v>
      </c>
      <c r="O2084">
        <v>46.368129730224609</v>
      </c>
      <c r="P2084">
        <v>183.09288024902341</v>
      </c>
      <c r="Q2084">
        <v>93.617179870605469</v>
      </c>
      <c r="R2084">
        <v>147.2799987792969</v>
      </c>
      <c r="S2084">
        <v>61.352615356445312</v>
      </c>
      <c r="T2084">
        <v>42.675327301025391</v>
      </c>
      <c r="V2084">
        <v>58.348056793212891</v>
      </c>
      <c r="W2084">
        <v>16.99539756774902</v>
      </c>
      <c r="X2084">
        <v>49.378604888916023</v>
      </c>
      <c r="Y2084">
        <v>37.996772766113281</v>
      </c>
      <c r="Z2084">
        <v>40.649929046630859</v>
      </c>
      <c r="AB2084">
        <v>34.882675170898438</v>
      </c>
      <c r="AC2084">
        <v>65.429336547851562</v>
      </c>
      <c r="AD2084">
        <v>70.040359497070312</v>
      </c>
    </row>
    <row r="2085" spans="1:30" x14ac:dyDescent="0.2">
      <c r="A2085" s="53">
        <v>42107</v>
      </c>
      <c r="B2085">
        <v>93.009674072265625</v>
      </c>
      <c r="C2085">
        <v>86.507186889648438</v>
      </c>
      <c r="D2085">
        <v>28.020000457763668</v>
      </c>
      <c r="E2085">
        <v>99.489997863769531</v>
      </c>
      <c r="F2085">
        <v>36.489067077636719</v>
      </c>
      <c r="G2085">
        <v>52.617576599121087</v>
      </c>
      <c r="H2085">
        <v>1199.300048828125</v>
      </c>
      <c r="I2085">
        <v>62.118274688720703</v>
      </c>
      <c r="J2085">
        <v>117.5618362426758</v>
      </c>
      <c r="K2085">
        <v>113.87697601318359</v>
      </c>
      <c r="L2085">
        <v>252.8450927734375</v>
      </c>
      <c r="M2085">
        <v>101.22251892089839</v>
      </c>
      <c r="N2085">
        <v>83.506546020507812</v>
      </c>
      <c r="O2085">
        <v>46.419219970703118</v>
      </c>
      <c r="P2085">
        <v>182.26475524902341</v>
      </c>
      <c r="Q2085">
        <v>93.641769409179688</v>
      </c>
      <c r="R2085">
        <v>148</v>
      </c>
      <c r="S2085">
        <v>61.189060211181641</v>
      </c>
      <c r="T2085">
        <v>42.503616333007812</v>
      </c>
      <c r="V2085">
        <v>57.765586853027337</v>
      </c>
      <c r="W2085">
        <v>17.058498382568359</v>
      </c>
      <c r="X2085">
        <v>48.910556793212891</v>
      </c>
      <c r="Y2085">
        <v>37.888408660888672</v>
      </c>
      <c r="Z2085">
        <v>40.461448669433587</v>
      </c>
      <c r="AB2085">
        <v>34.539009094238281</v>
      </c>
      <c r="AC2085">
        <v>65.075935363769531</v>
      </c>
      <c r="AD2085">
        <v>69.656661987304688</v>
      </c>
    </row>
    <row r="2086" spans="1:30" x14ac:dyDescent="0.2">
      <c r="A2086" s="53">
        <v>42108</v>
      </c>
      <c r="B2086">
        <v>93.109886169433594</v>
      </c>
      <c r="C2086">
        <v>86.526145935058594</v>
      </c>
      <c r="D2086">
        <v>28.229999542236332</v>
      </c>
      <c r="E2086">
        <v>98.760002136230469</v>
      </c>
      <c r="F2086">
        <v>36.651691436767578</v>
      </c>
      <c r="G2086">
        <v>53.009189605712891</v>
      </c>
      <c r="H2086">
        <v>1192.800048828125</v>
      </c>
      <c r="I2086">
        <v>62.1455078125</v>
      </c>
      <c r="J2086">
        <v>117.19765472412109</v>
      </c>
      <c r="K2086">
        <v>113.8497848510742</v>
      </c>
      <c r="L2086">
        <v>253.09953308105469</v>
      </c>
      <c r="M2086">
        <v>100.9305877685547</v>
      </c>
      <c r="N2086">
        <v>83.561103820800781</v>
      </c>
      <c r="O2086">
        <v>46.287258148193359</v>
      </c>
      <c r="P2086">
        <v>182.6134338378906</v>
      </c>
      <c r="Q2086">
        <v>93.888252258300781</v>
      </c>
      <c r="R2086">
        <v>150.55999755859381</v>
      </c>
      <c r="S2086">
        <v>61.4046630859375</v>
      </c>
      <c r="T2086">
        <v>42.683902740478523</v>
      </c>
      <c r="V2086">
        <v>58.806739807128913</v>
      </c>
      <c r="W2086">
        <v>17.058498382568359</v>
      </c>
      <c r="X2086">
        <v>48.971225738525391</v>
      </c>
      <c r="Y2086">
        <v>37.771022796630859</v>
      </c>
      <c r="Z2086">
        <v>40.551593780517578</v>
      </c>
      <c r="AB2086">
        <v>34.710826873779297</v>
      </c>
      <c r="AC2086">
        <v>65.181976318359375</v>
      </c>
      <c r="AD2086">
        <v>69.6201171875</v>
      </c>
    </row>
    <row r="2087" spans="1:30" x14ac:dyDescent="0.2">
      <c r="A2087" s="53">
        <v>42109</v>
      </c>
      <c r="B2087">
        <v>93.235160827636719</v>
      </c>
      <c r="C2087">
        <v>86.507186889648438</v>
      </c>
      <c r="D2087">
        <v>28.739999771118161</v>
      </c>
      <c r="E2087">
        <v>98.330001831054688</v>
      </c>
      <c r="F2087">
        <v>36.908470153808587</v>
      </c>
      <c r="G2087">
        <v>53.248931884765618</v>
      </c>
      <c r="H2087">
        <v>1201.5</v>
      </c>
      <c r="I2087">
        <v>62.390983581542969</v>
      </c>
      <c r="J2087">
        <v>118.42140197753911</v>
      </c>
      <c r="K2087">
        <v>114.6470260620117</v>
      </c>
      <c r="L2087">
        <v>254.2081298828125</v>
      </c>
      <c r="M2087">
        <v>101.5615768432617</v>
      </c>
      <c r="N2087">
        <v>83.77935791015625</v>
      </c>
      <c r="O2087">
        <v>46.687389373779297</v>
      </c>
      <c r="P2087">
        <v>183.432861328125</v>
      </c>
      <c r="Q2087">
        <v>94.175796508789062</v>
      </c>
      <c r="R2087">
        <v>157.67999267578119</v>
      </c>
      <c r="S2087">
        <v>60.943702697753913</v>
      </c>
      <c r="T2087">
        <v>43.096073150634773</v>
      </c>
      <c r="V2087">
        <v>60.211936950683587</v>
      </c>
      <c r="W2087">
        <v>17.121599197387699</v>
      </c>
      <c r="X2087">
        <v>49.057899475097663</v>
      </c>
      <c r="Y2087">
        <v>38.105129241943359</v>
      </c>
      <c r="Z2087">
        <v>40.436859130859382</v>
      </c>
      <c r="AB2087">
        <v>34.796760559082031</v>
      </c>
      <c r="AC2087">
        <v>65.349830627441406</v>
      </c>
      <c r="AD2087">
        <v>69.6201171875</v>
      </c>
    </row>
    <row r="2088" spans="1:30" x14ac:dyDescent="0.2">
      <c r="A2088" s="53">
        <v>42110</v>
      </c>
      <c r="B2088">
        <v>93.18505859375</v>
      </c>
      <c r="C2088">
        <v>86.526145935058594</v>
      </c>
      <c r="D2088">
        <v>29.030000686645511</v>
      </c>
      <c r="E2088">
        <v>97.419998168945312</v>
      </c>
      <c r="F2088">
        <v>37.199497222900391</v>
      </c>
      <c r="G2088">
        <v>53.392787933349609</v>
      </c>
      <c r="H2088">
        <v>1198</v>
      </c>
      <c r="I2088">
        <v>62.261428833007812</v>
      </c>
      <c r="J2088">
        <v>118.6051559448242</v>
      </c>
      <c r="K2088">
        <v>114.58363342285161</v>
      </c>
      <c r="L2088">
        <v>253.53569030761719</v>
      </c>
      <c r="M2088">
        <v>101.42031097412109</v>
      </c>
      <c r="N2088">
        <v>83.77935791015625</v>
      </c>
      <c r="O2088">
        <v>46.585220336914062</v>
      </c>
      <c r="P2088">
        <v>183.3805236816406</v>
      </c>
      <c r="Q2088">
        <v>94.282623291015625</v>
      </c>
      <c r="R2088">
        <v>159.52000427246091</v>
      </c>
      <c r="S2088">
        <v>61.099838256835938</v>
      </c>
      <c r="T2088">
        <v>43.001628875732422</v>
      </c>
      <c r="V2088">
        <v>60.073596954345703</v>
      </c>
      <c r="W2088">
        <v>17.1496467590332</v>
      </c>
      <c r="X2088">
        <v>48.953887939453118</v>
      </c>
      <c r="Y2088">
        <v>37.969688415527337</v>
      </c>
      <c r="Z2088">
        <v>40.584388732910163</v>
      </c>
      <c r="AB2088">
        <v>34.570259094238281</v>
      </c>
      <c r="AC2088">
        <v>65.314498901367188</v>
      </c>
      <c r="AD2088">
        <v>69.757148742675781</v>
      </c>
    </row>
    <row r="2089" spans="1:30" x14ac:dyDescent="0.2">
      <c r="A2089" s="53">
        <v>42111</v>
      </c>
      <c r="B2089">
        <v>93.260215759277344</v>
      </c>
      <c r="C2089">
        <v>86.507186889648438</v>
      </c>
      <c r="D2089">
        <v>28.969999313354489</v>
      </c>
      <c r="E2089">
        <v>97.519996643066406</v>
      </c>
      <c r="F2089">
        <v>36.548976898193359</v>
      </c>
      <c r="G2089">
        <v>52.721477508544922</v>
      </c>
      <c r="H2089">
        <v>1202.900024414062</v>
      </c>
      <c r="I2089">
        <v>62.070491790771477</v>
      </c>
      <c r="J2089">
        <v>116.9515686035156</v>
      </c>
      <c r="K2089">
        <v>112.72642517089839</v>
      </c>
      <c r="L2089">
        <v>250.56439208984381</v>
      </c>
      <c r="M2089">
        <v>99.838134765625</v>
      </c>
      <c r="N2089">
        <v>82.706298828125</v>
      </c>
      <c r="O2089">
        <v>45.887134552001953</v>
      </c>
      <c r="P2089">
        <v>181.27095031738281</v>
      </c>
      <c r="Q2089">
        <v>94.882354736328125</v>
      </c>
      <c r="R2089">
        <v>158.7200012207031</v>
      </c>
      <c r="S2089">
        <v>60.817317962646477</v>
      </c>
      <c r="T2089">
        <v>42.606636047363281</v>
      </c>
      <c r="V2089">
        <v>59.636764526367188</v>
      </c>
      <c r="W2089">
        <v>16.918270111083981</v>
      </c>
      <c r="X2089">
        <v>48.364509582519531</v>
      </c>
      <c r="Y2089">
        <v>37.445960998535163</v>
      </c>
      <c r="Z2089">
        <v>40.207386016845703</v>
      </c>
      <c r="AB2089">
        <v>34.445270538330078</v>
      </c>
      <c r="AC2089">
        <v>64.749076843261719</v>
      </c>
      <c r="AD2089">
        <v>68.724861145019531</v>
      </c>
    </row>
    <row r="2090" spans="1:30" x14ac:dyDescent="0.2">
      <c r="A2090" s="53">
        <v>42114</v>
      </c>
      <c r="B2090">
        <v>93.19342041015625</v>
      </c>
      <c r="C2090">
        <v>86.507186889648438</v>
      </c>
      <c r="D2090">
        <v>28.690000534057621</v>
      </c>
      <c r="E2090">
        <v>97.94000244140625</v>
      </c>
      <c r="F2090">
        <v>36.514732360839837</v>
      </c>
      <c r="G2090">
        <v>52.777427673339837</v>
      </c>
      <c r="H2090">
        <v>1193.5</v>
      </c>
      <c r="I2090">
        <v>62.206871032714837</v>
      </c>
      <c r="J2090">
        <v>117.4404373168945</v>
      </c>
      <c r="K2090">
        <v>113.83168792724609</v>
      </c>
      <c r="L2090">
        <v>252.75428771972659</v>
      </c>
      <c r="M2090">
        <v>101.3355407714844</v>
      </c>
      <c r="N2090">
        <v>83.379234313964844</v>
      </c>
      <c r="O2090">
        <v>46.346847534179688</v>
      </c>
      <c r="P2090">
        <v>182.92726135253909</v>
      </c>
      <c r="Q2090">
        <v>94.627670288085938</v>
      </c>
      <c r="R2090">
        <v>159.1199951171875</v>
      </c>
      <c r="S2090">
        <v>60.906528472900391</v>
      </c>
      <c r="T2090">
        <v>42.915748596191413</v>
      </c>
      <c r="V2090">
        <v>59.862464904785163</v>
      </c>
      <c r="W2090">
        <v>16.988388061523441</v>
      </c>
      <c r="X2090">
        <v>48.927886962890618</v>
      </c>
      <c r="Y2090">
        <v>38.087055206298828</v>
      </c>
      <c r="Z2090">
        <v>40.346702575683587</v>
      </c>
      <c r="AB2090">
        <v>34.960781097412109</v>
      </c>
      <c r="AC2090">
        <v>65.146644592285156</v>
      </c>
      <c r="AD2090">
        <v>69.483108520507812</v>
      </c>
    </row>
    <row r="2091" spans="1:30" x14ac:dyDescent="0.2">
      <c r="A2091" s="53">
        <v>42115</v>
      </c>
      <c r="B2091">
        <v>93.093193054199219</v>
      </c>
      <c r="C2091">
        <v>86.526145935058594</v>
      </c>
      <c r="D2091">
        <v>28.64999961853027</v>
      </c>
      <c r="E2091">
        <v>97.980003356933594</v>
      </c>
      <c r="F2091">
        <v>36.728721618652337</v>
      </c>
      <c r="G2091">
        <v>53.248931884765618</v>
      </c>
      <c r="H2091">
        <v>1202.900024414062</v>
      </c>
      <c r="I2091">
        <v>62.247772216796882</v>
      </c>
      <c r="J2091">
        <v>119.5894317626953</v>
      </c>
      <c r="K2091">
        <v>113.7139053344727</v>
      </c>
      <c r="L2091">
        <v>252.68153381347659</v>
      </c>
      <c r="M2091">
        <v>101.76877593994141</v>
      </c>
      <c r="N2091">
        <v>83.842994689941406</v>
      </c>
      <c r="O2091">
        <v>46.282989501953118</v>
      </c>
      <c r="P2091">
        <v>182.70936584472659</v>
      </c>
      <c r="Q2091">
        <v>94.290840148925781</v>
      </c>
      <c r="R2091">
        <v>155.6000061035156</v>
      </c>
      <c r="S2091">
        <v>61.010616302490227</v>
      </c>
      <c r="T2091">
        <v>42.598049163818359</v>
      </c>
      <c r="V2091">
        <v>59.229042053222663</v>
      </c>
      <c r="W2091">
        <v>16.904254913330082</v>
      </c>
      <c r="X2091">
        <v>48.867214202880859</v>
      </c>
      <c r="Y2091">
        <v>38.069007873535163</v>
      </c>
      <c r="Z2091">
        <v>40.420463562011719</v>
      </c>
      <c r="AB2091">
        <v>34.648357391357422</v>
      </c>
      <c r="AC2091">
        <v>65.579536437988281</v>
      </c>
      <c r="AD2091">
        <v>69.556167602539062</v>
      </c>
    </row>
    <row r="2092" spans="1:30" x14ac:dyDescent="0.2">
      <c r="A2092" s="53">
        <v>42116</v>
      </c>
      <c r="B2092">
        <v>92.817573547363281</v>
      </c>
      <c r="C2092">
        <v>86.507186889648438</v>
      </c>
      <c r="D2092">
        <v>28.60000038146973</v>
      </c>
      <c r="E2092">
        <v>98.019996643066406</v>
      </c>
      <c r="F2092">
        <v>37.122467041015618</v>
      </c>
      <c r="G2092">
        <v>53.352832794189453</v>
      </c>
      <c r="H2092">
        <v>1186.900024414062</v>
      </c>
      <c r="I2092">
        <v>62.186443328857422</v>
      </c>
      <c r="J2092">
        <v>119.3728713989258</v>
      </c>
      <c r="K2092">
        <v>113.88604736328119</v>
      </c>
      <c r="L2092">
        <v>253.41761779785159</v>
      </c>
      <c r="M2092">
        <v>102.3244094848633</v>
      </c>
      <c r="N2092">
        <v>83.842994689941406</v>
      </c>
      <c r="O2092">
        <v>46.368129730224609</v>
      </c>
      <c r="P2092">
        <v>183.60719299316409</v>
      </c>
      <c r="Q2092">
        <v>93.855400085449219</v>
      </c>
      <c r="R2092">
        <v>154.8800048828125</v>
      </c>
      <c r="S2092">
        <v>61.137012481689453</v>
      </c>
      <c r="T2092">
        <v>42.683902740478523</v>
      </c>
      <c r="V2092">
        <v>59.6221923828125</v>
      </c>
      <c r="W2092">
        <v>17.023443222045898</v>
      </c>
      <c r="X2092">
        <v>49.075237274169922</v>
      </c>
      <c r="Y2092">
        <v>38.457279205322273</v>
      </c>
      <c r="Z2092">
        <v>40.445049285888672</v>
      </c>
      <c r="AB2092">
        <v>34.718647003173828</v>
      </c>
      <c r="AC2092">
        <v>65.685562133789062</v>
      </c>
      <c r="AD2092">
        <v>69.6201171875</v>
      </c>
    </row>
    <row r="2093" spans="1:30" x14ac:dyDescent="0.2">
      <c r="A2093" s="53">
        <v>42117</v>
      </c>
      <c r="B2093">
        <v>92.959564208984375</v>
      </c>
      <c r="C2093">
        <v>86.507186889648438</v>
      </c>
      <c r="D2093">
        <v>28.89999961853027</v>
      </c>
      <c r="E2093">
        <v>97.279998779296875</v>
      </c>
      <c r="F2093">
        <v>37.396366119384773</v>
      </c>
      <c r="G2093">
        <v>53.552619934082031</v>
      </c>
      <c r="H2093">
        <v>1194.400024414062</v>
      </c>
      <c r="I2093">
        <v>62.165988922119141</v>
      </c>
      <c r="J2093">
        <v>120.6327590942383</v>
      </c>
      <c r="K2093">
        <v>114.4024200439453</v>
      </c>
      <c r="L2093">
        <v>254.66242980957031</v>
      </c>
      <c r="M2093">
        <v>102.7105331420898</v>
      </c>
      <c r="N2093">
        <v>84.352264404296875</v>
      </c>
      <c r="O2093">
        <v>46.568206787109382</v>
      </c>
      <c r="P2093">
        <v>184.06922912597659</v>
      </c>
      <c r="Q2093">
        <v>94.093643188476562</v>
      </c>
      <c r="R2093">
        <v>158.08000183105469</v>
      </c>
      <c r="S2093">
        <v>61.300571441650391</v>
      </c>
      <c r="T2093">
        <v>42.795551300048828</v>
      </c>
      <c r="V2093">
        <v>60.029926300048828</v>
      </c>
      <c r="W2093">
        <v>17.051492691040039</v>
      </c>
      <c r="X2093">
        <v>49.023235321044922</v>
      </c>
      <c r="Y2093">
        <v>38.61077880859375</v>
      </c>
      <c r="Z2093">
        <v>40.305740356445312</v>
      </c>
      <c r="AB2093">
        <v>34.913909912109382</v>
      </c>
      <c r="AC2093">
        <v>65.932945251464844</v>
      </c>
      <c r="AD2093">
        <v>69.967262268066406</v>
      </c>
    </row>
    <row r="2094" spans="1:30" x14ac:dyDescent="0.2">
      <c r="A2094" s="53">
        <v>42118</v>
      </c>
      <c r="B2094">
        <v>93.118247985839844</v>
      </c>
      <c r="C2094">
        <v>86.507186889648438</v>
      </c>
      <c r="D2094">
        <v>28.889999389648441</v>
      </c>
      <c r="E2094">
        <v>96.919998168945312</v>
      </c>
      <c r="F2094">
        <v>37.533313751220703</v>
      </c>
      <c r="G2094">
        <v>53.864295959472663</v>
      </c>
      <c r="H2094">
        <v>1175.199951171875</v>
      </c>
      <c r="I2094">
        <v>62.268226623535163</v>
      </c>
      <c r="J2094">
        <v>119.3269577026367</v>
      </c>
      <c r="K2094">
        <v>114.0219039916992</v>
      </c>
      <c r="L2094">
        <v>253.60832214355469</v>
      </c>
      <c r="M2094">
        <v>104.10439300537109</v>
      </c>
      <c r="N2094">
        <v>85.097915649414062</v>
      </c>
      <c r="O2094">
        <v>46.517112731933587</v>
      </c>
      <c r="P2094">
        <v>184.49635314941409</v>
      </c>
      <c r="Q2094">
        <v>94.4962158203125</v>
      </c>
      <c r="R2094">
        <v>157.36000061035159</v>
      </c>
      <c r="S2094">
        <v>61.426967620849609</v>
      </c>
      <c r="T2094">
        <v>43.156173706054688</v>
      </c>
      <c r="V2094">
        <v>59.687725067138672</v>
      </c>
      <c r="W2094">
        <v>17.023443222045898</v>
      </c>
      <c r="X2094">
        <v>48.815204620361328</v>
      </c>
      <c r="Y2094">
        <v>38.944873809814453</v>
      </c>
      <c r="Z2094">
        <v>40.313926696777337</v>
      </c>
      <c r="AB2094">
        <v>35.265399932861328</v>
      </c>
      <c r="AC2094">
        <v>65.720878601074219</v>
      </c>
      <c r="AD2094">
        <v>70.917335510253906</v>
      </c>
    </row>
    <row r="2095" spans="1:30" x14ac:dyDescent="0.2">
      <c r="A2095" s="53">
        <v>42121</v>
      </c>
      <c r="B2095">
        <v>93.151649475097656</v>
      </c>
      <c r="C2095">
        <v>86.526145935058594</v>
      </c>
      <c r="D2095">
        <v>28.909999847412109</v>
      </c>
      <c r="E2095">
        <v>96.769996643066406</v>
      </c>
      <c r="F2095">
        <v>37.6788330078125</v>
      </c>
      <c r="G2095">
        <v>54.128025054931641</v>
      </c>
      <c r="H2095">
        <v>1203.300048828125</v>
      </c>
      <c r="I2095">
        <v>62.288700103759773</v>
      </c>
      <c r="J2095">
        <v>114.3563537597656</v>
      </c>
      <c r="K2095">
        <v>112.76267242431641</v>
      </c>
      <c r="L2095">
        <v>251.52763366699219</v>
      </c>
      <c r="M2095">
        <v>103.84068298339839</v>
      </c>
      <c r="N2095">
        <v>84.897850036621094</v>
      </c>
      <c r="O2095">
        <v>46.146785736083977</v>
      </c>
      <c r="P2095">
        <v>183.72923278808591</v>
      </c>
      <c r="Q2095">
        <v>94.512641906738281</v>
      </c>
      <c r="R2095">
        <v>156.1600036621094</v>
      </c>
      <c r="S2095">
        <v>61.345191955566413</v>
      </c>
      <c r="T2095">
        <v>43.533992767333977</v>
      </c>
      <c r="V2095">
        <v>59.6221923828125</v>
      </c>
      <c r="W2095">
        <v>16.960342407226559</v>
      </c>
      <c r="X2095">
        <v>48.797870635986328</v>
      </c>
      <c r="Y2095">
        <v>39.05322265625</v>
      </c>
      <c r="Z2095">
        <v>40.092647552490227</v>
      </c>
      <c r="AB2095">
        <v>34.843631744384773</v>
      </c>
      <c r="AC2095">
        <v>64.528236389160156</v>
      </c>
      <c r="AD2095">
        <v>70.296127319335938</v>
      </c>
    </row>
    <row r="2096" spans="1:30" x14ac:dyDescent="0.2">
      <c r="A2096" s="53">
        <v>42122</v>
      </c>
      <c r="B2096">
        <v>92.792533874511719</v>
      </c>
      <c r="C2096">
        <v>86.526145935058594</v>
      </c>
      <c r="D2096">
        <v>29</v>
      </c>
      <c r="E2096">
        <v>96.089996337890625</v>
      </c>
      <c r="F2096">
        <v>37.738735198974609</v>
      </c>
      <c r="G2096">
        <v>54.191963195800781</v>
      </c>
      <c r="H2096">
        <v>1214</v>
      </c>
      <c r="I2096">
        <v>62.193271636962891</v>
      </c>
      <c r="J2096">
        <v>113.0275955200195</v>
      </c>
      <c r="K2096">
        <v>113.3877716064453</v>
      </c>
      <c r="L2096">
        <v>252.54530334472659</v>
      </c>
      <c r="M2096">
        <v>103.63348388671881</v>
      </c>
      <c r="N2096">
        <v>84.643241882324219</v>
      </c>
      <c r="O2096">
        <v>46.449016571044922</v>
      </c>
      <c r="P2096">
        <v>184.31329345703119</v>
      </c>
      <c r="Q2096">
        <v>93.970428466796875</v>
      </c>
      <c r="R2096">
        <v>156.80000305175781</v>
      </c>
      <c r="S2096">
        <v>61.226234436035163</v>
      </c>
      <c r="T2096">
        <v>43.594104766845703</v>
      </c>
      <c r="V2096">
        <v>59.920700073242188</v>
      </c>
      <c r="W2096">
        <v>17.058498382568359</v>
      </c>
      <c r="X2096">
        <v>48.884548187255859</v>
      </c>
      <c r="Y2096">
        <v>39.179649353027337</v>
      </c>
      <c r="Z2096">
        <v>40.133625030517578</v>
      </c>
      <c r="AB2096">
        <v>35.093570709228523</v>
      </c>
      <c r="AC2096">
        <v>64.846260070800781</v>
      </c>
      <c r="AD2096">
        <v>70.049476623535156</v>
      </c>
    </row>
    <row r="2097" spans="1:30" x14ac:dyDescent="0.2">
      <c r="A2097" s="53">
        <v>42123</v>
      </c>
      <c r="B2097">
        <v>92.583778381347656</v>
      </c>
      <c r="C2097">
        <v>86.526145935058594</v>
      </c>
      <c r="D2097">
        <v>29.170000076293949</v>
      </c>
      <c r="E2097">
        <v>95.120002746582031</v>
      </c>
      <c r="F2097">
        <v>37.267974853515618</v>
      </c>
      <c r="G2097">
        <v>53.720443725585938</v>
      </c>
      <c r="H2097">
        <v>1209.800048828125</v>
      </c>
      <c r="I2097">
        <v>62.077301025390618</v>
      </c>
      <c r="J2097">
        <v>113.1293029785156</v>
      </c>
      <c r="K2097">
        <v>112.15570068359381</v>
      </c>
      <c r="L2097">
        <v>250.98248291015619</v>
      </c>
      <c r="M2097">
        <v>102.98366546630859</v>
      </c>
      <c r="N2097">
        <v>84.088523864746094</v>
      </c>
      <c r="O2097">
        <v>46.027603149414062</v>
      </c>
      <c r="P2097">
        <v>183.55491638183591</v>
      </c>
      <c r="Q2097">
        <v>93.797889709472656</v>
      </c>
      <c r="R2097">
        <v>160.96000671386719</v>
      </c>
      <c r="S2097">
        <v>59.992061614990227</v>
      </c>
      <c r="T2097">
        <v>43.568340301513672</v>
      </c>
      <c r="V2097">
        <v>60.386676788330078</v>
      </c>
      <c r="W2097">
        <v>17.051492691040039</v>
      </c>
      <c r="X2097">
        <v>48.641857147216797</v>
      </c>
      <c r="Y2097">
        <v>38.990032196044922</v>
      </c>
      <c r="Z2097">
        <v>39.773025512695312</v>
      </c>
      <c r="AB2097">
        <v>34.945159912109382</v>
      </c>
      <c r="AC2097">
        <v>64.254371643066406</v>
      </c>
      <c r="AD2097">
        <v>69.574440002441406</v>
      </c>
    </row>
    <row r="2098" spans="1:30" x14ac:dyDescent="0.2">
      <c r="A2098" s="53">
        <v>42124</v>
      </c>
      <c r="B2098">
        <v>92.583778381347656</v>
      </c>
      <c r="C2098">
        <v>86.526145935058594</v>
      </c>
      <c r="D2098">
        <v>29.5</v>
      </c>
      <c r="E2098">
        <v>94.599998474121094</v>
      </c>
      <c r="F2098">
        <v>36.703044891357422</v>
      </c>
      <c r="G2098">
        <v>53.153026580810547</v>
      </c>
      <c r="H2098">
        <v>1182.400024414062</v>
      </c>
      <c r="I2098">
        <v>62.043235778808587</v>
      </c>
      <c r="J2098">
        <v>109.47109222412109</v>
      </c>
      <c r="K2098">
        <v>109.78212738037109</v>
      </c>
      <c r="L2098">
        <v>248.19291687011719</v>
      </c>
      <c r="M2098">
        <v>101.36379241943359</v>
      </c>
      <c r="N2098">
        <v>83.297386169433594</v>
      </c>
      <c r="O2098">
        <v>45.086864471435547</v>
      </c>
      <c r="P2098">
        <v>181.7156066894531</v>
      </c>
      <c r="Q2098">
        <v>93.954002380371094</v>
      </c>
      <c r="R2098">
        <v>164.08000183105469</v>
      </c>
      <c r="S2098">
        <v>59.018058776855469</v>
      </c>
      <c r="T2098">
        <v>43.293567657470703</v>
      </c>
      <c r="V2098">
        <v>60.197376251220703</v>
      </c>
      <c r="W2098">
        <v>16.918270111083981</v>
      </c>
      <c r="X2098">
        <v>48.217155456542969</v>
      </c>
      <c r="Y2098">
        <v>38.448253631591797</v>
      </c>
      <c r="Z2098">
        <v>39.641880035400391</v>
      </c>
      <c r="AB2098">
        <v>34.539009094238281</v>
      </c>
      <c r="AC2098">
        <v>63.353195190429688</v>
      </c>
      <c r="AD2098">
        <v>68.797943115234375</v>
      </c>
    </row>
    <row r="2099" spans="1:30" x14ac:dyDescent="0.2">
      <c r="A2099" s="53">
        <v>42125</v>
      </c>
      <c r="B2099">
        <v>92.321052551269531</v>
      </c>
      <c r="C2099">
        <v>86.507186889648438</v>
      </c>
      <c r="D2099">
        <v>29.45000076293945</v>
      </c>
      <c r="E2099">
        <v>95.300003051757812</v>
      </c>
      <c r="F2099">
        <v>36.925586700439453</v>
      </c>
      <c r="G2099">
        <v>53.744411468505859</v>
      </c>
      <c r="H2099">
        <v>1174.5</v>
      </c>
      <c r="I2099">
        <v>62.181594848632812</v>
      </c>
      <c r="J2099">
        <v>112.8635559082031</v>
      </c>
      <c r="K2099">
        <v>110.4977951049805</v>
      </c>
      <c r="L2099">
        <v>250.1192932128906</v>
      </c>
      <c r="M2099">
        <v>102.7011184692383</v>
      </c>
      <c r="N2099">
        <v>84.161277770996094</v>
      </c>
      <c r="O2099">
        <v>45.329494476318359</v>
      </c>
      <c r="P2099">
        <v>183.68565368652341</v>
      </c>
      <c r="Q2099">
        <v>93.567825317382812</v>
      </c>
      <c r="R2099">
        <v>163.19999694824219</v>
      </c>
      <c r="S2099">
        <v>59.464164733886719</v>
      </c>
      <c r="T2099">
        <v>44.006252288818359</v>
      </c>
      <c r="V2099">
        <v>60.335700988769531</v>
      </c>
      <c r="W2099">
        <v>17.065509796142582</v>
      </c>
      <c r="X2099">
        <v>48.823883056640618</v>
      </c>
      <c r="Y2099">
        <v>38.917793273925781</v>
      </c>
      <c r="Z2099">
        <v>40.002498626708977</v>
      </c>
      <c r="AB2099">
        <v>34.734287261962891</v>
      </c>
      <c r="AC2099">
        <v>64.210159301757812</v>
      </c>
      <c r="AD2099">
        <v>69.748008728027344</v>
      </c>
    </row>
    <row r="2100" spans="1:30" x14ac:dyDescent="0.2">
      <c r="A2100" s="53">
        <v>42128</v>
      </c>
      <c r="B2100">
        <v>92.145317077636719</v>
      </c>
      <c r="C2100">
        <v>86.526145935058594</v>
      </c>
      <c r="D2100">
        <v>29.45999908447266</v>
      </c>
      <c r="E2100">
        <v>95.480003356933594</v>
      </c>
      <c r="F2100">
        <v>37.139575958251953</v>
      </c>
      <c r="G2100">
        <v>53.6884765625</v>
      </c>
      <c r="H2100">
        <v>1186.800048828125</v>
      </c>
      <c r="I2100">
        <v>62.167877197265618</v>
      </c>
      <c r="J2100">
        <v>113.2539901733398</v>
      </c>
      <c r="K2100">
        <v>110.8964309692383</v>
      </c>
      <c r="L2100">
        <v>251.1914367675781</v>
      </c>
      <c r="M2100">
        <v>102.8706512451172</v>
      </c>
      <c r="N2100">
        <v>84.424980163574219</v>
      </c>
      <c r="O2100">
        <v>45.512535095214837</v>
      </c>
      <c r="P2100">
        <v>184.20867919921881</v>
      </c>
      <c r="Q2100">
        <v>93.20635986328125</v>
      </c>
      <c r="R2100">
        <v>162.24000549316409</v>
      </c>
      <c r="S2100">
        <v>59.523639678955078</v>
      </c>
      <c r="T2100">
        <v>43.886043548583977</v>
      </c>
      <c r="V2100">
        <v>60.182819366455078</v>
      </c>
      <c r="W2100">
        <v>17.233785629272461</v>
      </c>
      <c r="X2100">
        <v>48.901885986328118</v>
      </c>
      <c r="Y2100">
        <v>38.953910827636719</v>
      </c>
      <c r="Z2100">
        <v>40.059867858886719</v>
      </c>
      <c r="AB2100">
        <v>34.992027282714837</v>
      </c>
      <c r="AC2100">
        <v>64.616554260253906</v>
      </c>
      <c r="AD2100">
        <v>69.894172668457031</v>
      </c>
    </row>
    <row r="2101" spans="1:30" x14ac:dyDescent="0.2">
      <c r="A2101" s="53">
        <v>42129</v>
      </c>
      <c r="B2101">
        <v>92.061630249023438</v>
      </c>
      <c r="C2101">
        <v>86.526145935058594</v>
      </c>
      <c r="D2101">
        <v>29.760000228881839</v>
      </c>
      <c r="E2101">
        <v>95.129997253417969</v>
      </c>
      <c r="F2101">
        <v>36.737277984619141</v>
      </c>
      <c r="G2101">
        <v>52.889305114746087</v>
      </c>
      <c r="H2101">
        <v>1193.199951171875</v>
      </c>
      <c r="I2101">
        <v>62.085697174072273</v>
      </c>
      <c r="J2101">
        <v>110.89499664306641</v>
      </c>
      <c r="K2101">
        <v>109.4831619262695</v>
      </c>
      <c r="L2101">
        <v>247.89311218261719</v>
      </c>
      <c r="M2101">
        <v>101.1942672729492</v>
      </c>
      <c r="N2101">
        <v>83.197349548339844</v>
      </c>
      <c r="O2101">
        <v>44.963428497314453</v>
      </c>
      <c r="P2101">
        <v>182.09912109375</v>
      </c>
      <c r="Q2101">
        <v>93.165290832519531</v>
      </c>
      <c r="R2101">
        <v>166.08000183105469</v>
      </c>
      <c r="S2101">
        <v>58.229972839355469</v>
      </c>
      <c r="T2101">
        <v>43.388023376464837</v>
      </c>
      <c r="V2101">
        <v>59.440166473388672</v>
      </c>
      <c r="W2101">
        <v>17.079530715942379</v>
      </c>
      <c r="X2101">
        <v>48.243152618408203</v>
      </c>
      <c r="Y2101">
        <v>38.34893798828125</v>
      </c>
      <c r="Z2101">
        <v>39.740238189697273</v>
      </c>
      <c r="AB2101">
        <v>34.210960388183587</v>
      </c>
      <c r="AC2101">
        <v>63.803775787353523</v>
      </c>
      <c r="AD2101">
        <v>69.163360595703125</v>
      </c>
    </row>
    <row r="2102" spans="1:30" x14ac:dyDescent="0.2">
      <c r="A2102" s="53">
        <v>42130</v>
      </c>
      <c r="B2102">
        <v>91.752090454101562</v>
      </c>
      <c r="C2102">
        <v>86.526145935058594</v>
      </c>
      <c r="D2102">
        <v>29.729999542236332</v>
      </c>
      <c r="E2102">
        <v>94.129997253417969</v>
      </c>
      <c r="F2102">
        <v>36.28363037109375</v>
      </c>
      <c r="G2102">
        <v>53.025165557861328</v>
      </c>
      <c r="H2102">
        <v>1190.300048828125</v>
      </c>
      <c r="I2102">
        <v>61.900779724121087</v>
      </c>
      <c r="J2102">
        <v>111.78741455078119</v>
      </c>
      <c r="K2102">
        <v>109.86363220214839</v>
      </c>
      <c r="L2102">
        <v>248.01118469238281</v>
      </c>
      <c r="M2102">
        <v>100.49733734130859</v>
      </c>
      <c r="N2102">
        <v>82.979110717773438</v>
      </c>
      <c r="O2102">
        <v>45.112419128417969</v>
      </c>
      <c r="P2102">
        <v>181.3494567871094</v>
      </c>
      <c r="Q2102">
        <v>92.417648315429688</v>
      </c>
      <c r="R2102">
        <v>166.55999755859381</v>
      </c>
      <c r="S2102">
        <v>58.118438720703118</v>
      </c>
      <c r="T2102">
        <v>43.3966064453125</v>
      </c>
      <c r="V2102">
        <v>59.207183837890618</v>
      </c>
      <c r="W2102">
        <v>16.99539756774902</v>
      </c>
      <c r="X2102">
        <v>48.217155456542969</v>
      </c>
      <c r="Y2102">
        <v>38.023860931396477</v>
      </c>
      <c r="Z2102">
        <v>39.863170623779297</v>
      </c>
      <c r="AB2102">
        <v>34.023494720458977</v>
      </c>
      <c r="AC2102">
        <v>63.556427001953118</v>
      </c>
      <c r="AD2102">
        <v>68.880165100097656</v>
      </c>
    </row>
    <row r="2103" spans="1:30" x14ac:dyDescent="0.2">
      <c r="A2103" s="53">
        <v>42131</v>
      </c>
      <c r="B2103">
        <v>91.977989196777344</v>
      </c>
      <c r="C2103">
        <v>86.507186889648438</v>
      </c>
      <c r="D2103">
        <v>29.280000686645511</v>
      </c>
      <c r="E2103">
        <v>94.620002746582031</v>
      </c>
      <c r="F2103">
        <v>36.232265472412109</v>
      </c>
      <c r="G2103">
        <v>52.849342346191413</v>
      </c>
      <c r="H2103">
        <v>1182.400024414062</v>
      </c>
      <c r="I2103">
        <v>61.893901824951172</v>
      </c>
      <c r="J2103">
        <v>112.89963531494141</v>
      </c>
      <c r="K2103">
        <v>110.280387878418</v>
      </c>
      <c r="L2103">
        <v>248.93806457519531</v>
      </c>
      <c r="M2103">
        <v>101.10009765625</v>
      </c>
      <c r="N2103">
        <v>83.288291931152344</v>
      </c>
      <c r="O2103">
        <v>45.244377136230469</v>
      </c>
      <c r="P2103">
        <v>182.07298278808591</v>
      </c>
      <c r="Q2103">
        <v>92.655899047851562</v>
      </c>
      <c r="R2103">
        <v>161.6000061035156</v>
      </c>
      <c r="S2103">
        <v>59.010639190673828</v>
      </c>
      <c r="T2103">
        <v>43.585502624511719</v>
      </c>
      <c r="V2103">
        <v>58.566497802734382</v>
      </c>
      <c r="W2103">
        <v>17.114593505859379</v>
      </c>
      <c r="X2103">
        <v>48.468505859375</v>
      </c>
      <c r="Y2103">
        <v>38.303775787353523</v>
      </c>
      <c r="Z2103">
        <v>39.961513519287109</v>
      </c>
      <c r="AB2103">
        <v>34.148471832275391</v>
      </c>
      <c r="AC2103">
        <v>63.856792449951172</v>
      </c>
      <c r="AD2103">
        <v>69.236442565917969</v>
      </c>
    </row>
    <row r="2104" spans="1:30" x14ac:dyDescent="0.2">
      <c r="A2104" s="53">
        <v>42132</v>
      </c>
      <c r="B2104">
        <v>92.279197692871094</v>
      </c>
      <c r="C2104">
        <v>86.526145935058594</v>
      </c>
      <c r="D2104">
        <v>29.60000038146973</v>
      </c>
      <c r="E2104">
        <v>94.790000915527344</v>
      </c>
      <c r="F2104">
        <v>36.694480895996087</v>
      </c>
      <c r="G2104">
        <v>54.072093963623047</v>
      </c>
      <c r="H2104">
        <v>1189.099975585938</v>
      </c>
      <c r="I2104">
        <v>62.380176544189453</v>
      </c>
      <c r="J2104">
        <v>115.5342102050781</v>
      </c>
      <c r="K2104">
        <v>111.10479736328119</v>
      </c>
      <c r="L2104">
        <v>251.07331848144531</v>
      </c>
      <c r="M2104">
        <v>102.3620910644531</v>
      </c>
      <c r="N2104">
        <v>84.752365112304688</v>
      </c>
      <c r="O2104">
        <v>45.627468109130859</v>
      </c>
      <c r="P2104">
        <v>184.47019958496091</v>
      </c>
      <c r="Q2104">
        <v>93.042030334472656</v>
      </c>
      <c r="R2104">
        <v>163.36000061035159</v>
      </c>
      <c r="S2104">
        <v>59.835899353027337</v>
      </c>
      <c r="T2104">
        <v>44.281028747558587</v>
      </c>
      <c r="V2104">
        <v>59.527545928955078</v>
      </c>
      <c r="W2104">
        <v>17.3599853515625</v>
      </c>
      <c r="X2104">
        <v>49.040561676025391</v>
      </c>
      <c r="Y2104">
        <v>38.854579925537109</v>
      </c>
      <c r="Z2104">
        <v>40.297523498535163</v>
      </c>
      <c r="AB2104">
        <v>34.390594482421882</v>
      </c>
      <c r="AC2104">
        <v>64.89044189453125</v>
      </c>
      <c r="AD2104">
        <v>69.976402282714844</v>
      </c>
    </row>
    <row r="2105" spans="1:30" x14ac:dyDescent="0.2">
      <c r="A2105" s="53">
        <v>42135</v>
      </c>
      <c r="B2105">
        <v>91.693557739257812</v>
      </c>
      <c r="C2105">
        <v>86.507186889648438</v>
      </c>
      <c r="D2105">
        <v>29.379999160766602</v>
      </c>
      <c r="E2105">
        <v>95.010002136230469</v>
      </c>
      <c r="F2105">
        <v>36.343540191650391</v>
      </c>
      <c r="G2105">
        <v>53.600563049316413</v>
      </c>
      <c r="H2105">
        <v>1183.199951171875</v>
      </c>
      <c r="I2105">
        <v>61.989822387695312</v>
      </c>
      <c r="J2105">
        <v>115.5834274291992</v>
      </c>
      <c r="K2105">
        <v>111.16822814941411</v>
      </c>
      <c r="L2105">
        <v>251.08235168457031</v>
      </c>
      <c r="M2105">
        <v>101.96652984619141</v>
      </c>
      <c r="N2105">
        <v>84.061248779296875</v>
      </c>
      <c r="O2105">
        <v>45.682811737060547</v>
      </c>
      <c r="P2105">
        <v>183.58978271484381</v>
      </c>
      <c r="Q2105">
        <v>92.195823669433594</v>
      </c>
      <c r="R2105">
        <v>163.03999328613281</v>
      </c>
      <c r="S2105">
        <v>58.936279296875</v>
      </c>
      <c r="T2105">
        <v>44.074954986572273</v>
      </c>
      <c r="V2105">
        <v>58.406299591064453</v>
      </c>
      <c r="W2105">
        <v>17.296880722045898</v>
      </c>
      <c r="X2105">
        <v>48.997226715087891</v>
      </c>
      <c r="Y2105">
        <v>38.655937194824219</v>
      </c>
      <c r="Z2105">
        <v>40.133625030517578</v>
      </c>
      <c r="AB2105">
        <v>34.156276702880859</v>
      </c>
      <c r="AC2105">
        <v>64.925750732421875</v>
      </c>
      <c r="AD2105">
        <v>69.665802001953125</v>
      </c>
    </row>
    <row r="2106" spans="1:30" x14ac:dyDescent="0.2">
      <c r="A2106" s="53">
        <v>42136</v>
      </c>
      <c r="B2106">
        <v>91.685134887695312</v>
      </c>
      <c r="C2106">
        <v>86.526145935058594</v>
      </c>
      <c r="D2106">
        <v>29.719999313354489</v>
      </c>
      <c r="E2106">
        <v>94.529998779296875</v>
      </c>
      <c r="F2106">
        <v>36.223716735839837</v>
      </c>
      <c r="G2106">
        <v>53.568603515625</v>
      </c>
      <c r="H2106">
        <v>1192.599975585938</v>
      </c>
      <c r="I2106">
        <v>61.983005523681641</v>
      </c>
      <c r="J2106">
        <v>115.4193649291992</v>
      </c>
      <c r="K2106">
        <v>110.96888732910161</v>
      </c>
      <c r="L2106">
        <v>250.5008850097656</v>
      </c>
      <c r="M2106">
        <v>101.5050735473633</v>
      </c>
      <c r="N2106">
        <v>83.861183166503906</v>
      </c>
      <c r="O2106">
        <v>45.38482666015625</v>
      </c>
      <c r="P2106">
        <v>183.04060363769531</v>
      </c>
      <c r="Q2106">
        <v>92.286209106445312</v>
      </c>
      <c r="R2106">
        <v>165.91999816894531</v>
      </c>
      <c r="S2106">
        <v>59.114723205566413</v>
      </c>
      <c r="T2106">
        <v>43.61126708984375</v>
      </c>
      <c r="V2106">
        <v>58.675685882568359</v>
      </c>
      <c r="W2106">
        <v>17.233785629272461</v>
      </c>
      <c r="X2106">
        <v>48.945228576660163</v>
      </c>
      <c r="Y2106">
        <v>38.448253631591797</v>
      </c>
      <c r="Z2106">
        <v>40.043476104736328</v>
      </c>
      <c r="AB2106">
        <v>34.117221832275391</v>
      </c>
      <c r="AC2106">
        <v>64.510551452636719</v>
      </c>
      <c r="AD2106">
        <v>69.537910461425781</v>
      </c>
    </row>
    <row r="2107" spans="1:30" x14ac:dyDescent="0.2">
      <c r="A2107" s="53">
        <v>42137</v>
      </c>
      <c r="B2107">
        <v>91.676788330078125</v>
      </c>
      <c r="C2107">
        <v>86.526145935058594</v>
      </c>
      <c r="D2107">
        <v>29.79000091552734</v>
      </c>
      <c r="E2107">
        <v>93.620002746582031</v>
      </c>
      <c r="F2107">
        <v>36.292190551757812</v>
      </c>
      <c r="G2107">
        <v>53.968189239501953</v>
      </c>
      <c r="H2107">
        <v>1218.400024414062</v>
      </c>
      <c r="I2107">
        <v>61.893901824951172</v>
      </c>
      <c r="J2107">
        <v>115.1110076904297</v>
      </c>
      <c r="K2107">
        <v>110.96888732910161</v>
      </c>
      <c r="L2107">
        <v>250.7915954589844</v>
      </c>
      <c r="M2107">
        <v>101.7122421264648</v>
      </c>
      <c r="N2107">
        <v>83.888473510742188</v>
      </c>
      <c r="O2107">
        <v>45.457206726074219</v>
      </c>
      <c r="P2107">
        <v>183.075439453125</v>
      </c>
      <c r="Q2107">
        <v>92.14654541015625</v>
      </c>
      <c r="R2107">
        <v>164.8800048828125</v>
      </c>
      <c r="S2107">
        <v>58.549678802490227</v>
      </c>
      <c r="T2107">
        <v>43.559749603271477</v>
      </c>
      <c r="V2107">
        <v>58.522773742675781</v>
      </c>
      <c r="W2107">
        <v>17.240791320800781</v>
      </c>
      <c r="X2107">
        <v>49.049240112304688</v>
      </c>
      <c r="Y2107">
        <v>38.61077880859375</v>
      </c>
      <c r="Z2107">
        <v>40.027076721191413</v>
      </c>
      <c r="AB2107">
        <v>33.781356811523438</v>
      </c>
      <c r="AC2107">
        <v>64.581222534179688</v>
      </c>
      <c r="AD2107">
        <v>69.099365234375</v>
      </c>
    </row>
    <row r="2108" spans="1:30" x14ac:dyDescent="0.2">
      <c r="A2108" s="53">
        <v>42138</v>
      </c>
      <c r="B2108">
        <v>91.819023132324219</v>
      </c>
      <c r="C2108">
        <v>86.507186889648438</v>
      </c>
      <c r="D2108">
        <v>30.020000457763668</v>
      </c>
      <c r="E2108">
        <v>93.360000610351562</v>
      </c>
      <c r="F2108">
        <v>36.651691436767578</v>
      </c>
      <c r="G2108">
        <v>54.615520477294922</v>
      </c>
      <c r="H2108">
        <v>1225.400024414062</v>
      </c>
      <c r="I2108">
        <v>62.195301055908203</v>
      </c>
      <c r="J2108">
        <v>116.6661376953125</v>
      </c>
      <c r="K2108">
        <v>112.14662170410161</v>
      </c>
      <c r="L2108">
        <v>253.48118591308591</v>
      </c>
      <c r="M2108">
        <v>103.2002639770508</v>
      </c>
      <c r="N2108">
        <v>84.515937805175781</v>
      </c>
      <c r="O2108">
        <v>45.972263336181641</v>
      </c>
      <c r="P2108">
        <v>184.9844665527344</v>
      </c>
      <c r="Q2108">
        <v>92.319068908691406</v>
      </c>
      <c r="R2108">
        <v>164.24000549316409</v>
      </c>
      <c r="S2108">
        <v>59.679767608642578</v>
      </c>
      <c r="T2108">
        <v>44.014842987060547</v>
      </c>
      <c r="V2108">
        <v>58.500965118408203</v>
      </c>
      <c r="W2108">
        <v>17.39504241943359</v>
      </c>
      <c r="X2108">
        <v>49.543277740478523</v>
      </c>
      <c r="Y2108">
        <v>39.233837127685547</v>
      </c>
      <c r="Z2108">
        <v>40.641742706298828</v>
      </c>
      <c r="AB2108">
        <v>34.171901702880859</v>
      </c>
      <c r="AC2108">
        <v>65.473526000976562</v>
      </c>
      <c r="AD2108">
        <v>69.410003662109375</v>
      </c>
    </row>
    <row r="2109" spans="1:30" x14ac:dyDescent="0.2">
      <c r="A2109" s="53">
        <v>42139</v>
      </c>
      <c r="B2109">
        <v>92.203880310058594</v>
      </c>
      <c r="C2109">
        <v>86.507186889648438</v>
      </c>
      <c r="D2109">
        <v>30.010000228881839</v>
      </c>
      <c r="E2109">
        <v>93.139999389648438</v>
      </c>
      <c r="F2109">
        <v>36.934150695800781</v>
      </c>
      <c r="G2109">
        <v>54.679454803466797</v>
      </c>
      <c r="H2109">
        <v>1225.5</v>
      </c>
      <c r="I2109">
        <v>62.332279205322273</v>
      </c>
      <c r="J2109">
        <v>116.6726837158203</v>
      </c>
      <c r="K2109">
        <v>112.01979827880859</v>
      </c>
      <c r="L2109">
        <v>253.29035949707031</v>
      </c>
      <c r="M2109">
        <v>103.2002639770508</v>
      </c>
      <c r="N2109">
        <v>84.961502075195312</v>
      </c>
      <c r="O2109">
        <v>45.891384124755859</v>
      </c>
      <c r="P2109">
        <v>185.1849670410156</v>
      </c>
      <c r="Q2109">
        <v>92.959884643554688</v>
      </c>
      <c r="R2109">
        <v>164.1600036621094</v>
      </c>
      <c r="S2109">
        <v>60.2894287109375</v>
      </c>
      <c r="T2109">
        <v>44.229507446289062</v>
      </c>
      <c r="V2109">
        <v>58.733936309814453</v>
      </c>
      <c r="W2109">
        <v>17.31791877746582</v>
      </c>
      <c r="X2109">
        <v>49.499942779541023</v>
      </c>
      <c r="Y2109">
        <v>39.107418060302727</v>
      </c>
      <c r="Z2109">
        <v>40.772872924804688</v>
      </c>
      <c r="AB2109">
        <v>34.617107391357422</v>
      </c>
      <c r="AC2109">
        <v>65.606033325195312</v>
      </c>
      <c r="AD2109">
        <v>69.967262268066406</v>
      </c>
    </row>
    <row r="2110" spans="1:30" x14ac:dyDescent="0.2">
      <c r="A2110" s="53">
        <v>42142</v>
      </c>
      <c r="B2110">
        <v>91.852470397949219</v>
      </c>
      <c r="C2110">
        <v>86.507186889648438</v>
      </c>
      <c r="D2110">
        <v>29.940000534057621</v>
      </c>
      <c r="E2110">
        <v>94.19000244140625</v>
      </c>
      <c r="F2110">
        <v>36.557533264160163</v>
      </c>
      <c r="G2110">
        <v>54.495647430419922</v>
      </c>
      <c r="H2110">
        <v>1227.800048828125</v>
      </c>
      <c r="I2110">
        <v>62.229499816894531</v>
      </c>
      <c r="J2110">
        <v>118.2114562988281</v>
      </c>
      <c r="K2110">
        <v>113.2881317138672</v>
      </c>
      <c r="L2110">
        <v>255.30760192871091</v>
      </c>
      <c r="M2110">
        <v>103.6523361206055</v>
      </c>
      <c r="N2110">
        <v>85.270683288574219</v>
      </c>
      <c r="O2110">
        <v>46.368129730224609</v>
      </c>
      <c r="P2110">
        <v>185.76029968261719</v>
      </c>
      <c r="Q2110">
        <v>92.466949462890625</v>
      </c>
      <c r="R2110">
        <v>163.52000427246091</v>
      </c>
      <c r="S2110">
        <v>60.13330078125</v>
      </c>
      <c r="T2110">
        <v>44.032005310058587</v>
      </c>
      <c r="V2110">
        <v>58.784919738769531</v>
      </c>
      <c r="W2110">
        <v>17.416072845458981</v>
      </c>
      <c r="X2110">
        <v>49.595287322998047</v>
      </c>
      <c r="Y2110">
        <v>39.297039031982422</v>
      </c>
      <c r="Z2110">
        <v>40.641742706298828</v>
      </c>
      <c r="AB2110">
        <v>34.749893188476562</v>
      </c>
      <c r="AC2110">
        <v>65.994735717773438</v>
      </c>
      <c r="AD2110">
        <v>70.232200622558594</v>
      </c>
    </row>
    <row r="2111" spans="1:30" x14ac:dyDescent="0.2">
      <c r="A2111" s="53">
        <v>42143</v>
      </c>
      <c r="B2111">
        <v>91.534538269042969</v>
      </c>
      <c r="C2111">
        <v>86.507186889648438</v>
      </c>
      <c r="D2111">
        <v>29.260000228881839</v>
      </c>
      <c r="E2111">
        <v>95.269996643066406</v>
      </c>
      <c r="F2111">
        <v>36.617450714111328</v>
      </c>
      <c r="G2111">
        <v>54.287868499755859</v>
      </c>
      <c r="H2111">
        <v>1206.900024414062</v>
      </c>
      <c r="I2111">
        <v>62.133617401123047</v>
      </c>
      <c r="J2111">
        <v>118.27049255371089</v>
      </c>
      <c r="K2111">
        <v>113.1341018676758</v>
      </c>
      <c r="L2111">
        <v>255.01676940917969</v>
      </c>
      <c r="M2111">
        <v>103.53932189941411</v>
      </c>
      <c r="N2111">
        <v>85.34344482421875</v>
      </c>
      <c r="O2111">
        <v>46.176582336425781</v>
      </c>
      <c r="P2111">
        <v>185.69926452636719</v>
      </c>
      <c r="Q2111">
        <v>92.0233154296875</v>
      </c>
      <c r="R2111">
        <v>157.03999328613281</v>
      </c>
      <c r="S2111">
        <v>59.925121307373047</v>
      </c>
      <c r="T2111">
        <v>43.817348480224609</v>
      </c>
      <c r="V2111">
        <v>57.947620391845703</v>
      </c>
      <c r="W2111">
        <v>17.514230728149411</v>
      </c>
      <c r="X2111">
        <v>49.456600189208977</v>
      </c>
      <c r="Y2111">
        <v>39.197700500488281</v>
      </c>
      <c r="Z2111">
        <v>40.535205841064453</v>
      </c>
      <c r="AB2111">
        <v>34.827995300292969</v>
      </c>
      <c r="AC2111">
        <v>66.303977966308594</v>
      </c>
      <c r="AD2111">
        <v>70.213920593261719</v>
      </c>
    </row>
    <row r="2112" spans="1:30" x14ac:dyDescent="0.2">
      <c r="A2112" s="53">
        <v>42144</v>
      </c>
      <c r="B2112">
        <v>91.676788330078125</v>
      </c>
      <c r="C2112">
        <v>86.507186889648438</v>
      </c>
      <c r="D2112">
        <v>29.229999542236332</v>
      </c>
      <c r="E2112">
        <v>95.449996948242188</v>
      </c>
      <c r="F2112">
        <v>36.591773986816413</v>
      </c>
      <c r="G2112">
        <v>54.391742706298828</v>
      </c>
      <c r="H2112">
        <v>1208.900024414062</v>
      </c>
      <c r="I2112">
        <v>62.058292388916023</v>
      </c>
      <c r="J2112">
        <v>119.290885925293</v>
      </c>
      <c r="K2112">
        <v>113.3424530029297</v>
      </c>
      <c r="L2112">
        <v>255.07130432128909</v>
      </c>
      <c r="M2112">
        <v>103.60524749755859</v>
      </c>
      <c r="N2112">
        <v>85.407089233398438</v>
      </c>
      <c r="O2112">
        <v>46.440494537353523</v>
      </c>
      <c r="P2112">
        <v>185.56852722167969</v>
      </c>
      <c r="Q2112">
        <v>92.269790649414062</v>
      </c>
      <c r="R2112">
        <v>158.7200012207031</v>
      </c>
      <c r="S2112">
        <v>59.873069763183587</v>
      </c>
      <c r="T2112">
        <v>43.791587829589837</v>
      </c>
      <c r="V2112">
        <v>58.056819915771477</v>
      </c>
      <c r="W2112">
        <v>17.465152740478519</v>
      </c>
      <c r="X2112">
        <v>49.274578094482422</v>
      </c>
      <c r="Y2112">
        <v>39.224788665771477</v>
      </c>
      <c r="Z2112">
        <v>40.445049285888672</v>
      </c>
      <c r="AB2112">
        <v>34.882675170898438</v>
      </c>
      <c r="AC2112">
        <v>66.392318725585938</v>
      </c>
      <c r="AD2112">
        <v>70.131721496582031</v>
      </c>
    </row>
    <row r="2113" spans="1:30" x14ac:dyDescent="0.2">
      <c r="A2113" s="53">
        <v>42145</v>
      </c>
      <c r="B2113">
        <v>91.961265563964844</v>
      </c>
      <c r="C2113">
        <v>86.526145935058594</v>
      </c>
      <c r="D2113">
        <v>29.520000457763668</v>
      </c>
      <c r="E2113">
        <v>95.260002136230469</v>
      </c>
      <c r="F2113">
        <v>36.463382720947273</v>
      </c>
      <c r="G2113">
        <v>54.679454803466797</v>
      </c>
      <c r="H2113">
        <v>1204.400024414062</v>
      </c>
      <c r="I2113">
        <v>62.147346496582031</v>
      </c>
      <c r="J2113">
        <v>119.2941436767578</v>
      </c>
      <c r="K2113">
        <v>113.21563720703119</v>
      </c>
      <c r="L2113">
        <v>255.34385681152341</v>
      </c>
      <c r="M2113">
        <v>104.1420822143555</v>
      </c>
      <c r="N2113">
        <v>85.570770263671875</v>
      </c>
      <c r="O2113">
        <v>46.27874755859375</v>
      </c>
      <c r="P2113">
        <v>186.10899353027341</v>
      </c>
      <c r="Q2113">
        <v>92.623046875</v>
      </c>
      <c r="R2113">
        <v>164</v>
      </c>
      <c r="S2113">
        <v>59.590549468994141</v>
      </c>
      <c r="T2113">
        <v>43.946151733398438</v>
      </c>
      <c r="V2113">
        <v>58.602890014648438</v>
      </c>
      <c r="W2113">
        <v>17.423088073730469</v>
      </c>
      <c r="X2113">
        <v>49.543277740478523</v>
      </c>
      <c r="Y2113">
        <v>39.396358489990227</v>
      </c>
      <c r="Z2113">
        <v>40.535205841064453</v>
      </c>
      <c r="AB2113">
        <v>34.867053985595703</v>
      </c>
      <c r="AC2113">
        <v>66.401168823242188</v>
      </c>
      <c r="AD2113">
        <v>70.405769348144531</v>
      </c>
    </row>
    <row r="2114" spans="1:30" x14ac:dyDescent="0.2">
      <c r="A2114" s="53">
        <v>42146</v>
      </c>
      <c r="B2114">
        <v>91.86083984375</v>
      </c>
      <c r="C2114">
        <v>86.526145935058594</v>
      </c>
      <c r="D2114">
        <v>29.139999389648441</v>
      </c>
      <c r="E2114">
        <v>96.010002136230469</v>
      </c>
      <c r="F2114">
        <v>36.583206176757812</v>
      </c>
      <c r="G2114">
        <v>54.32781982421875</v>
      </c>
      <c r="H2114">
        <v>1204.300048828125</v>
      </c>
      <c r="I2114">
        <v>62.195301055908203</v>
      </c>
      <c r="J2114">
        <v>119.60255432128911</v>
      </c>
      <c r="K2114">
        <v>112.72642517089839</v>
      </c>
      <c r="L2114">
        <v>255.13484191894531</v>
      </c>
      <c r="M2114">
        <v>104.0384521484375</v>
      </c>
      <c r="N2114">
        <v>85.14337158203125</v>
      </c>
      <c r="O2114">
        <v>46.116985321044922</v>
      </c>
      <c r="P2114">
        <v>185.6643981933594</v>
      </c>
      <c r="Q2114">
        <v>92.779144287109375</v>
      </c>
      <c r="R2114">
        <v>162</v>
      </c>
      <c r="S2114">
        <v>59.516201019287109</v>
      </c>
      <c r="T2114">
        <v>43.894630432128913</v>
      </c>
      <c r="V2114">
        <v>58.391746520996087</v>
      </c>
      <c r="W2114">
        <v>17.430095672607418</v>
      </c>
      <c r="X2114">
        <v>49.317920684814453</v>
      </c>
      <c r="Y2114">
        <v>39.369270324707031</v>
      </c>
      <c r="Z2114">
        <v>40.363094329833977</v>
      </c>
      <c r="AB2114">
        <v>34.812381744384773</v>
      </c>
      <c r="AC2114">
        <v>66.242141723632812</v>
      </c>
      <c r="AD2114">
        <v>70.287010192871094</v>
      </c>
    </row>
    <row r="2115" spans="1:30" x14ac:dyDescent="0.2">
      <c r="A2115" s="53">
        <v>42150</v>
      </c>
      <c r="B2115">
        <v>92.086776733398438</v>
      </c>
      <c r="C2115">
        <v>86.526145935058594</v>
      </c>
      <c r="D2115">
        <v>28.590000152587891</v>
      </c>
      <c r="E2115">
        <v>97.300003051757812</v>
      </c>
      <c r="F2115">
        <v>36.001171112060547</v>
      </c>
      <c r="G2115">
        <v>53.352832794189453</v>
      </c>
      <c r="H2115">
        <v>1187.199951171875</v>
      </c>
      <c r="I2115">
        <v>62.065162658691413</v>
      </c>
      <c r="J2115">
        <v>118.2114562988281</v>
      </c>
      <c r="K2115">
        <v>111.6483612060547</v>
      </c>
      <c r="L2115">
        <v>252.2636413574219</v>
      </c>
      <c r="M2115">
        <v>102.8423690795898</v>
      </c>
      <c r="N2115">
        <v>84.434089660644531</v>
      </c>
      <c r="O2115">
        <v>45.499767303466797</v>
      </c>
      <c r="P2115">
        <v>183.6681823730469</v>
      </c>
      <c r="Q2115">
        <v>92.853096008300781</v>
      </c>
      <c r="R2115">
        <v>157.52000427246091</v>
      </c>
      <c r="S2115">
        <v>59.062675476074219</v>
      </c>
      <c r="T2115">
        <v>43.345085144042969</v>
      </c>
      <c r="V2115">
        <v>57.467105865478523</v>
      </c>
      <c r="W2115">
        <v>17.233785629272461</v>
      </c>
      <c r="X2115">
        <v>48.780540466308587</v>
      </c>
      <c r="Y2115">
        <v>38.8004150390625</v>
      </c>
      <c r="Z2115">
        <v>40.043476104736328</v>
      </c>
      <c r="AB2115">
        <v>34.593673706054688</v>
      </c>
      <c r="AC2115">
        <v>65.570716857910156</v>
      </c>
      <c r="AD2115">
        <v>69.784576416015625</v>
      </c>
    </row>
    <row r="2116" spans="1:30" x14ac:dyDescent="0.2">
      <c r="A2116" s="53">
        <v>42151</v>
      </c>
      <c r="B2116">
        <v>92.178787231445312</v>
      </c>
      <c r="C2116">
        <v>86.526145935058594</v>
      </c>
      <c r="D2116">
        <v>28.309999465942379</v>
      </c>
      <c r="E2116">
        <v>97.370002746582031</v>
      </c>
      <c r="F2116">
        <v>36.009719848632812</v>
      </c>
      <c r="G2116">
        <v>53.872295379638672</v>
      </c>
      <c r="H2116">
        <v>1185.900024414062</v>
      </c>
      <c r="I2116">
        <v>62.202114105224609</v>
      </c>
      <c r="J2116">
        <v>120.3965377807617</v>
      </c>
      <c r="K2116">
        <v>113.01633453369141</v>
      </c>
      <c r="L2116">
        <v>254.55329895019531</v>
      </c>
      <c r="M2116">
        <v>104.4999465942383</v>
      </c>
      <c r="N2116">
        <v>85.1888427734375</v>
      </c>
      <c r="O2116">
        <v>46.146785736083977</v>
      </c>
      <c r="P2116">
        <v>185.4115905761719</v>
      </c>
      <c r="Q2116">
        <v>92.77093505859375</v>
      </c>
      <c r="R2116">
        <v>155.8399963378906</v>
      </c>
      <c r="S2116">
        <v>59.642612457275391</v>
      </c>
      <c r="T2116">
        <v>43.628448486328118</v>
      </c>
      <c r="V2116">
        <v>57.36517333984375</v>
      </c>
      <c r="W2116">
        <v>17.423088073730469</v>
      </c>
      <c r="X2116">
        <v>49.092563629150391</v>
      </c>
      <c r="Y2116">
        <v>39.531795501708977</v>
      </c>
      <c r="Z2116">
        <v>40.297523498535163</v>
      </c>
      <c r="AB2116">
        <v>34.734287261962891</v>
      </c>
      <c r="AC2116">
        <v>66.330497741699219</v>
      </c>
      <c r="AD2116">
        <v>70.305290222167969</v>
      </c>
    </row>
    <row r="2117" spans="1:30" x14ac:dyDescent="0.2">
      <c r="A2117" s="53">
        <v>42152</v>
      </c>
      <c r="B2117">
        <v>92.145317077636719</v>
      </c>
      <c r="C2117">
        <v>86.507186889648438</v>
      </c>
      <c r="D2117">
        <v>28.360000610351559</v>
      </c>
      <c r="E2117">
        <v>96.970001220703125</v>
      </c>
      <c r="F2117">
        <v>35.538955688476562</v>
      </c>
      <c r="G2117">
        <v>53.776386260986328</v>
      </c>
      <c r="H2117">
        <v>1188.099975585938</v>
      </c>
      <c r="I2117">
        <v>62.174747467041023</v>
      </c>
      <c r="J2117">
        <v>119.71738433837891</v>
      </c>
      <c r="K2117">
        <v>112.9166564941406</v>
      </c>
      <c r="L2117">
        <v>254.0718078613281</v>
      </c>
      <c r="M2117">
        <v>104.26451110839839</v>
      </c>
      <c r="N2117">
        <v>84.861488342285156</v>
      </c>
      <c r="O2117">
        <v>46.087188720703118</v>
      </c>
      <c r="P2117">
        <v>185.20245361328119</v>
      </c>
      <c r="Q2117">
        <v>92.713424682617188</v>
      </c>
      <c r="R2117">
        <v>156.47999572753909</v>
      </c>
      <c r="S2117">
        <v>59.523639678955078</v>
      </c>
      <c r="T2117">
        <v>43.740070343017578</v>
      </c>
      <c r="V2117">
        <v>57.139450073242188</v>
      </c>
      <c r="W2117">
        <v>17.402053833007809</v>
      </c>
      <c r="X2117">
        <v>48.858543395996087</v>
      </c>
      <c r="Y2117">
        <v>39.450538635253913</v>
      </c>
      <c r="Z2117">
        <v>40.240154266357422</v>
      </c>
      <c r="AB2117">
        <v>34.812381744384773</v>
      </c>
      <c r="AC2117">
        <v>66.374649047851562</v>
      </c>
      <c r="AD2117">
        <v>70.1865234375</v>
      </c>
    </row>
    <row r="2118" spans="1:30" x14ac:dyDescent="0.2">
      <c r="A2118" s="53">
        <v>42153</v>
      </c>
      <c r="B2118">
        <v>92.178787231445312</v>
      </c>
      <c r="C2118">
        <v>86.507186889648438</v>
      </c>
      <c r="D2118">
        <v>28.569999694824219</v>
      </c>
      <c r="E2118">
        <v>96.910003662109375</v>
      </c>
      <c r="F2118">
        <v>35.196567535400391</v>
      </c>
      <c r="G2118">
        <v>53.256923675537109</v>
      </c>
      <c r="H2118">
        <v>1189.400024414062</v>
      </c>
      <c r="I2118">
        <v>62.263763427734382</v>
      </c>
      <c r="J2118">
        <v>119.7633056640625</v>
      </c>
      <c r="K2118">
        <v>112.2372131347656</v>
      </c>
      <c r="L2118">
        <v>252.31819152832031</v>
      </c>
      <c r="M2118">
        <v>103.64292144775391</v>
      </c>
      <c r="N2118">
        <v>84.052139282226562</v>
      </c>
      <c r="O2118">
        <v>45.870101928710938</v>
      </c>
      <c r="P2118">
        <v>184.05174255371091</v>
      </c>
      <c r="Q2118">
        <v>93.0091552734375</v>
      </c>
      <c r="R2118">
        <v>162.47999572753909</v>
      </c>
      <c r="S2118">
        <v>58.839630126953118</v>
      </c>
      <c r="T2118">
        <v>43.456718444824219</v>
      </c>
      <c r="V2118">
        <v>57.073940277099609</v>
      </c>
      <c r="W2118">
        <v>17.247800827026371</v>
      </c>
      <c r="X2118">
        <v>48.3731689453125</v>
      </c>
      <c r="Y2118">
        <v>39.161594390869141</v>
      </c>
      <c r="Z2118">
        <v>39.986103057861328</v>
      </c>
      <c r="AB2118">
        <v>34.757694244384773</v>
      </c>
      <c r="AC2118">
        <v>66.206787109375</v>
      </c>
      <c r="AD2118">
        <v>69.702323913574219</v>
      </c>
    </row>
    <row r="2119" spans="1:30" x14ac:dyDescent="0.2">
      <c r="A2119" s="53">
        <v>42156</v>
      </c>
      <c r="B2119">
        <v>91.923995971679688</v>
      </c>
      <c r="C2119">
        <v>86.507186889648438</v>
      </c>
      <c r="D2119">
        <v>28.629999160766602</v>
      </c>
      <c r="E2119">
        <v>97.389999389648438</v>
      </c>
      <c r="F2119">
        <v>35.059627532958977</v>
      </c>
      <c r="G2119">
        <v>53.113079071044922</v>
      </c>
      <c r="H2119">
        <v>1188.300048828125</v>
      </c>
      <c r="I2119">
        <v>62.368331909179688</v>
      </c>
      <c r="J2119">
        <v>119.69113922119141</v>
      </c>
      <c r="K2119">
        <v>112.5905380249023</v>
      </c>
      <c r="L2119">
        <v>252.8360595703125</v>
      </c>
      <c r="M2119">
        <v>103.9913635253906</v>
      </c>
      <c r="N2119">
        <v>84.243133544921875</v>
      </c>
      <c r="O2119">
        <v>45.870101928710938</v>
      </c>
      <c r="P2119">
        <v>184.42658996582031</v>
      </c>
      <c r="Q2119">
        <v>92.434104919433594</v>
      </c>
      <c r="R2119">
        <v>162.8800048828125</v>
      </c>
      <c r="S2119">
        <v>59.560817718505859</v>
      </c>
      <c r="T2119">
        <v>43.473880767822273</v>
      </c>
      <c r="V2119">
        <v>56.928291320800781</v>
      </c>
      <c r="W2119">
        <v>17.261825561523441</v>
      </c>
      <c r="X2119">
        <v>48.589855194091797</v>
      </c>
      <c r="Y2119">
        <v>39.269954681396477</v>
      </c>
      <c r="Z2119">
        <v>39.986103057861328</v>
      </c>
      <c r="AB2119">
        <v>34.804557800292969</v>
      </c>
      <c r="AC2119">
        <v>66.471824645996094</v>
      </c>
      <c r="AD2119">
        <v>69.903327941894531</v>
      </c>
    </row>
    <row r="2120" spans="1:30" x14ac:dyDescent="0.2">
      <c r="A2120" s="53">
        <v>42157</v>
      </c>
      <c r="B2120">
        <v>91.563507080078125</v>
      </c>
      <c r="C2120">
        <v>86.526145935058594</v>
      </c>
      <c r="D2120">
        <v>28.95000076293945</v>
      </c>
      <c r="E2120">
        <v>95.839996337890625</v>
      </c>
      <c r="F2120">
        <v>35.196567535400391</v>
      </c>
      <c r="G2120">
        <v>53.360816955566413</v>
      </c>
      <c r="H2120">
        <v>1194.099975585938</v>
      </c>
      <c r="I2120">
        <v>62.251377105712891</v>
      </c>
      <c r="J2120">
        <v>119.2482147216797</v>
      </c>
      <c r="K2120">
        <v>112.80796051025391</v>
      </c>
      <c r="L2120">
        <v>253.01776123046881</v>
      </c>
      <c r="M2120">
        <v>103.6617431640625</v>
      </c>
      <c r="N2120">
        <v>84.388618469238281</v>
      </c>
      <c r="O2120">
        <v>46.044628143310547</v>
      </c>
      <c r="P2120">
        <v>184.2435302734375</v>
      </c>
      <c r="Q2120">
        <v>92.056190490722656</v>
      </c>
      <c r="R2120">
        <v>165.44000244140619</v>
      </c>
      <c r="S2120">
        <v>59.010639190673828</v>
      </c>
      <c r="T2120">
        <v>43.61126708984375</v>
      </c>
      <c r="V2120">
        <v>57.321483612060547</v>
      </c>
      <c r="W2120">
        <v>17.289871215820309</v>
      </c>
      <c r="X2120">
        <v>48.685199737548828</v>
      </c>
      <c r="Y2120">
        <v>39.188686370849609</v>
      </c>
      <c r="Z2120">
        <v>39.879554748535163</v>
      </c>
      <c r="AB2120">
        <v>34.343734741210938</v>
      </c>
      <c r="AC2120">
        <v>66.038925170898438</v>
      </c>
      <c r="AD2120">
        <v>70.058616638183594</v>
      </c>
    </row>
    <row r="2121" spans="1:30" x14ac:dyDescent="0.2">
      <c r="A2121" s="53">
        <v>42158</v>
      </c>
      <c r="B2121">
        <v>91.203041076660156</v>
      </c>
      <c r="C2121">
        <v>86.526145935058594</v>
      </c>
      <c r="D2121">
        <v>28.60000038146973</v>
      </c>
      <c r="E2121">
        <v>95.470001220703125</v>
      </c>
      <c r="F2121">
        <v>35.016826629638672</v>
      </c>
      <c r="G2121">
        <v>53.656509399414062</v>
      </c>
      <c r="H2121">
        <v>1184.699951171875</v>
      </c>
      <c r="I2121">
        <v>61.914291381835938</v>
      </c>
      <c r="J2121">
        <v>119.6944274902344</v>
      </c>
      <c r="K2121">
        <v>113.9313278198242</v>
      </c>
      <c r="L2121">
        <v>254.3352966308594</v>
      </c>
      <c r="M2121">
        <v>103.9725341796875</v>
      </c>
      <c r="N2121">
        <v>85.043342590332031</v>
      </c>
      <c r="O2121">
        <v>46.572463989257812</v>
      </c>
      <c r="P2121">
        <v>184.73167419433591</v>
      </c>
      <c r="Q2121">
        <v>91.489288330078125</v>
      </c>
      <c r="R2121">
        <v>161.36000061035159</v>
      </c>
      <c r="S2121">
        <v>58.163074493408203</v>
      </c>
      <c r="T2121">
        <v>43.654197692871087</v>
      </c>
      <c r="V2121">
        <v>56.928291320800781</v>
      </c>
      <c r="W2121">
        <v>17.43711090087891</v>
      </c>
      <c r="X2121">
        <v>48.927886962890618</v>
      </c>
      <c r="Y2121">
        <v>39.269954681396477</v>
      </c>
      <c r="Z2121">
        <v>39.854984283447273</v>
      </c>
      <c r="AB2121">
        <v>33.836044311523438</v>
      </c>
      <c r="AC2121">
        <v>66.162651062011719</v>
      </c>
      <c r="AD2121">
        <v>70.606758117675781</v>
      </c>
    </row>
    <row r="2122" spans="1:30" x14ac:dyDescent="0.2">
      <c r="A2122" s="53">
        <v>42159</v>
      </c>
      <c r="B2122">
        <v>91.395858764648438</v>
      </c>
      <c r="C2122">
        <v>86.507186889648438</v>
      </c>
      <c r="D2122">
        <v>28.329999923706051</v>
      </c>
      <c r="E2122">
        <v>95.459999084472656</v>
      </c>
      <c r="F2122">
        <v>34.486137390136719</v>
      </c>
      <c r="G2122">
        <v>53.081108093261719</v>
      </c>
      <c r="H2122">
        <v>1174.900024414062</v>
      </c>
      <c r="I2122">
        <v>61.714775085449219</v>
      </c>
      <c r="J2122">
        <v>119.0284042358398</v>
      </c>
      <c r="K2122">
        <v>112.7898254394531</v>
      </c>
      <c r="L2122">
        <v>252.0091857910156</v>
      </c>
      <c r="M2122">
        <v>103.1814422607422</v>
      </c>
      <c r="N2122">
        <v>84.388618469238281</v>
      </c>
      <c r="O2122">
        <v>46.053138732910163</v>
      </c>
      <c r="P2122">
        <v>183.17137145996091</v>
      </c>
      <c r="Q2122">
        <v>91.743965148925781</v>
      </c>
      <c r="R2122">
        <v>157.2799987792969</v>
      </c>
      <c r="S2122">
        <v>58.051525115966797</v>
      </c>
      <c r="T2122">
        <v>43.139019012451172</v>
      </c>
      <c r="V2122">
        <v>56.156547546386719</v>
      </c>
      <c r="W2122">
        <v>17.282855987548832</v>
      </c>
      <c r="X2122">
        <v>48.381832122802727</v>
      </c>
      <c r="Y2122">
        <v>38.908760070800781</v>
      </c>
      <c r="Z2122">
        <v>39.568122863769531</v>
      </c>
      <c r="AB2122">
        <v>33.789173126220703</v>
      </c>
      <c r="AC2122">
        <v>65.703224182128906</v>
      </c>
      <c r="AD2122">
        <v>70.104286193847656</v>
      </c>
    </row>
    <row r="2123" spans="1:30" x14ac:dyDescent="0.2">
      <c r="A2123" s="53">
        <v>42160</v>
      </c>
      <c r="B2123">
        <v>90.993461608886719</v>
      </c>
      <c r="C2123">
        <v>86.507186889648438</v>
      </c>
      <c r="D2123">
        <v>28.379999160766602</v>
      </c>
      <c r="E2123">
        <v>96.30999755859375</v>
      </c>
      <c r="F2123">
        <v>34.332069396972663</v>
      </c>
      <c r="G2123">
        <v>52.449760437011719</v>
      </c>
      <c r="H2123">
        <v>1167.800048828125</v>
      </c>
      <c r="I2123">
        <v>61.529056549072273</v>
      </c>
      <c r="J2123">
        <v>120.4227828979492</v>
      </c>
      <c r="K2123">
        <v>113.60520172119141</v>
      </c>
      <c r="L2123">
        <v>252.73609924316409</v>
      </c>
      <c r="M2123">
        <v>102.9365768432617</v>
      </c>
      <c r="N2123">
        <v>83.661148071289062</v>
      </c>
      <c r="O2123">
        <v>46.223400115966797</v>
      </c>
      <c r="P2123">
        <v>182.85748291015619</v>
      </c>
      <c r="Q2123">
        <v>91.489288330078125</v>
      </c>
      <c r="R2123">
        <v>159.19999694824219</v>
      </c>
      <c r="S2123">
        <v>57.404685974121087</v>
      </c>
      <c r="T2123">
        <v>42.941513061523438</v>
      </c>
      <c r="V2123">
        <v>56.549728393554688</v>
      </c>
      <c r="W2123">
        <v>17.38101768493652</v>
      </c>
      <c r="X2123">
        <v>48.416515350341797</v>
      </c>
      <c r="Y2123">
        <v>38.7823486328125</v>
      </c>
      <c r="Z2123">
        <v>39.002628326416023</v>
      </c>
      <c r="AB2123">
        <v>33.367401123046882</v>
      </c>
      <c r="AC2123">
        <v>65.676734924316406</v>
      </c>
      <c r="AD2123">
        <v>69.903327941894531</v>
      </c>
    </row>
    <row r="2124" spans="1:30" x14ac:dyDescent="0.2">
      <c r="A2124" s="53">
        <v>42163</v>
      </c>
      <c r="B2124">
        <v>91.127616882324219</v>
      </c>
      <c r="C2124">
        <v>86.488265991210938</v>
      </c>
      <c r="D2124">
        <v>28.5</v>
      </c>
      <c r="E2124">
        <v>95.300003051757812</v>
      </c>
      <c r="F2124">
        <v>34.323513031005859</v>
      </c>
      <c r="G2124">
        <v>52.377826690673828</v>
      </c>
      <c r="H2124">
        <v>1173.199951171875</v>
      </c>
      <c r="I2124">
        <v>61.529056549072273</v>
      </c>
      <c r="J2124">
        <v>119.75677490234381</v>
      </c>
      <c r="K2124">
        <v>113.0797500610352</v>
      </c>
      <c r="L2124">
        <v>251.17323303222659</v>
      </c>
      <c r="M2124">
        <v>101.89122009277339</v>
      </c>
      <c r="N2124">
        <v>83.242828369140625</v>
      </c>
      <c r="O2124">
        <v>46.287258148193359</v>
      </c>
      <c r="P2124">
        <v>181.7330322265625</v>
      </c>
      <c r="Q2124">
        <v>91.612548828125</v>
      </c>
      <c r="R2124">
        <v>157.67999267578119</v>
      </c>
      <c r="S2124">
        <v>57.300605773925781</v>
      </c>
      <c r="T2124">
        <v>42.786956787109382</v>
      </c>
      <c r="V2124">
        <v>56.229358673095703</v>
      </c>
      <c r="W2124">
        <v>17.275848388671879</v>
      </c>
      <c r="X2124">
        <v>48.061145782470703</v>
      </c>
      <c r="Y2124">
        <v>38.34893798828125</v>
      </c>
      <c r="Z2124">
        <v>38.986240386962891</v>
      </c>
      <c r="AB2124">
        <v>33.172126770019531</v>
      </c>
      <c r="AC2124">
        <v>65.349830627441406</v>
      </c>
      <c r="AD2124">
        <v>69.410003662109375</v>
      </c>
    </row>
    <row r="2125" spans="1:30" x14ac:dyDescent="0.2">
      <c r="A2125" s="53">
        <v>42164</v>
      </c>
      <c r="B2125">
        <v>90.867767333984375</v>
      </c>
      <c r="C2125">
        <v>86.488265991210938</v>
      </c>
      <c r="D2125">
        <v>28.889999389648441</v>
      </c>
      <c r="E2125">
        <v>95.169998168945312</v>
      </c>
      <c r="F2125">
        <v>34.118087768554688</v>
      </c>
      <c r="G2125">
        <v>52.090133666992188</v>
      </c>
      <c r="H2125">
        <v>1177.300048828125</v>
      </c>
      <c r="I2125">
        <v>61.425868988037109</v>
      </c>
      <c r="J2125">
        <v>118.3230056762695</v>
      </c>
      <c r="K2125">
        <v>112.735481262207</v>
      </c>
      <c r="L2125">
        <v>250.42817687988281</v>
      </c>
      <c r="M2125">
        <v>101.7216873168945</v>
      </c>
      <c r="N2125">
        <v>83.024574279785156</v>
      </c>
      <c r="O2125">
        <v>46.040367126464837</v>
      </c>
      <c r="P2125">
        <v>181.70686340332031</v>
      </c>
      <c r="Q2125">
        <v>91.407135009765625</v>
      </c>
      <c r="R2125">
        <v>161.67999267578119</v>
      </c>
      <c r="S2125">
        <v>56.884262084960938</v>
      </c>
      <c r="T2125">
        <v>42.812713623046882</v>
      </c>
      <c r="V2125">
        <v>56.222076416015618</v>
      </c>
      <c r="W2125">
        <v>17.31791877746582</v>
      </c>
      <c r="X2125">
        <v>48.052471160888672</v>
      </c>
      <c r="Y2125">
        <v>38.258621215820312</v>
      </c>
      <c r="Z2125">
        <v>39.174736022949219</v>
      </c>
      <c r="AB2125">
        <v>33.094017028808587</v>
      </c>
      <c r="AC2125">
        <v>65.332168579101562</v>
      </c>
      <c r="AD2125">
        <v>69.3369140625</v>
      </c>
    </row>
    <row r="2126" spans="1:30" x14ac:dyDescent="0.2">
      <c r="A2126" s="53">
        <v>42165</v>
      </c>
      <c r="B2126">
        <v>90.641410827636719</v>
      </c>
      <c r="C2126">
        <v>86.507186889648438</v>
      </c>
      <c r="D2126">
        <v>29.129999160766602</v>
      </c>
      <c r="E2126">
        <v>94.650001525878906</v>
      </c>
      <c r="F2126">
        <v>34.614532470703118</v>
      </c>
      <c r="G2126">
        <v>53.185005187988281</v>
      </c>
      <c r="H2126">
        <v>1186.099975585938</v>
      </c>
      <c r="I2126">
        <v>61.508384704589837</v>
      </c>
      <c r="J2126">
        <v>120.0257873535156</v>
      </c>
      <c r="K2126">
        <v>114.1396865844727</v>
      </c>
      <c r="L2126">
        <v>253.2994384765625</v>
      </c>
      <c r="M2126">
        <v>103.11549377441411</v>
      </c>
      <c r="N2126">
        <v>84.334053039550781</v>
      </c>
      <c r="O2126">
        <v>46.781032562255859</v>
      </c>
      <c r="P2126">
        <v>183.88612365722659</v>
      </c>
      <c r="Q2126">
        <v>91.078521728515625</v>
      </c>
      <c r="R2126">
        <v>165.1199951171875</v>
      </c>
      <c r="S2126">
        <v>57.285724639892578</v>
      </c>
      <c r="T2126">
        <v>43.25921630859375</v>
      </c>
      <c r="V2126">
        <v>56.913742065429688</v>
      </c>
      <c r="W2126">
        <v>17.563314437866211</v>
      </c>
      <c r="X2126">
        <v>48.529186248779297</v>
      </c>
      <c r="Y2126">
        <v>38.854579925537109</v>
      </c>
      <c r="Z2126">
        <v>39.559932708740227</v>
      </c>
      <c r="AB2126">
        <v>33.258045196533203</v>
      </c>
      <c r="AC2126">
        <v>66.1361083984375</v>
      </c>
      <c r="AD2126">
        <v>70.049476623535156</v>
      </c>
    </row>
    <row r="2127" spans="1:30" x14ac:dyDescent="0.2">
      <c r="A2127" s="53">
        <v>42166</v>
      </c>
      <c r="B2127">
        <v>91.127616882324219</v>
      </c>
      <c r="C2127">
        <v>86.526145935058594</v>
      </c>
      <c r="D2127">
        <v>28.729999542236332</v>
      </c>
      <c r="E2127">
        <v>94.980003356933594</v>
      </c>
      <c r="F2127">
        <v>34.443344116210938</v>
      </c>
      <c r="G2127">
        <v>53.328853607177727</v>
      </c>
      <c r="H2127">
        <v>1179.900024414062</v>
      </c>
      <c r="I2127">
        <v>61.632282257080078</v>
      </c>
      <c r="J2127">
        <v>120.76071929931641</v>
      </c>
      <c r="K2127">
        <v>114.4296035766602</v>
      </c>
      <c r="L2127">
        <v>254.81690979003909</v>
      </c>
      <c r="M2127">
        <v>103.26622009277339</v>
      </c>
      <c r="N2127">
        <v>84.643241882324219</v>
      </c>
      <c r="O2127">
        <v>46.683128356933587</v>
      </c>
      <c r="P2127">
        <v>184.4788513183594</v>
      </c>
      <c r="Q2127">
        <v>91.530357360839844</v>
      </c>
      <c r="R2127">
        <v>163.91999816894531</v>
      </c>
      <c r="S2127">
        <v>57.635189056396477</v>
      </c>
      <c r="T2127">
        <v>43.362258911132812</v>
      </c>
      <c r="V2127">
        <v>56.658935546875</v>
      </c>
      <c r="W2127">
        <v>17.633426666259769</v>
      </c>
      <c r="X2127">
        <v>48.806541442871087</v>
      </c>
      <c r="Y2127">
        <v>38.872646331787109</v>
      </c>
      <c r="Z2127">
        <v>39.543537139892578</v>
      </c>
      <c r="AB2127">
        <v>33.523605346679688</v>
      </c>
      <c r="AC2127">
        <v>66.586685180664062</v>
      </c>
      <c r="AD2127">
        <v>70.287010192871094</v>
      </c>
    </row>
    <row r="2128" spans="1:30" x14ac:dyDescent="0.2">
      <c r="A2128" s="53">
        <v>42167</v>
      </c>
      <c r="B2128">
        <v>91.018638610839844</v>
      </c>
      <c r="C2128">
        <v>86.507186889648438</v>
      </c>
      <c r="D2128">
        <v>28.45999908447266</v>
      </c>
      <c r="E2128">
        <v>94.970001220703125</v>
      </c>
      <c r="F2128">
        <v>34.443344116210938</v>
      </c>
      <c r="G2128">
        <v>52.905281066894531</v>
      </c>
      <c r="H2128">
        <v>1178.800048828125</v>
      </c>
      <c r="I2128">
        <v>61.405197143554688</v>
      </c>
      <c r="J2128">
        <v>119.39259338378911</v>
      </c>
      <c r="K2128">
        <v>114.08535003662109</v>
      </c>
      <c r="L2128">
        <v>253.6629333496094</v>
      </c>
      <c r="M2128">
        <v>102.4186096191406</v>
      </c>
      <c r="N2128">
        <v>84.161277770996094</v>
      </c>
      <c r="O2128">
        <v>46.653335571289062</v>
      </c>
      <c r="P2128">
        <v>183.0667419433594</v>
      </c>
      <c r="Q2128">
        <v>91.579643249511719</v>
      </c>
      <c r="R2128">
        <v>162.1600036621094</v>
      </c>
      <c r="S2128">
        <v>57.583145141601562</v>
      </c>
      <c r="T2128">
        <v>43.104667663574219</v>
      </c>
      <c r="V2128">
        <v>56.025501251220703</v>
      </c>
      <c r="W2128">
        <v>17.556304931640621</v>
      </c>
      <c r="X2128">
        <v>48.520523071289062</v>
      </c>
      <c r="Y2128">
        <v>38.529521942138672</v>
      </c>
      <c r="Z2128">
        <v>39.387828826904297</v>
      </c>
      <c r="AB2128">
        <v>33.226799011230469</v>
      </c>
      <c r="AC2128">
        <v>65.765068054199219</v>
      </c>
      <c r="AD2128">
        <v>69.967262268066406</v>
      </c>
    </row>
    <row r="2129" spans="1:30" x14ac:dyDescent="0.2">
      <c r="A2129" s="53">
        <v>42170</v>
      </c>
      <c r="B2129">
        <v>91.127616882324219</v>
      </c>
      <c r="C2129">
        <v>86.526145935058594</v>
      </c>
      <c r="D2129">
        <v>28.389999389648441</v>
      </c>
      <c r="E2129">
        <v>94.80999755859375</v>
      </c>
      <c r="F2129">
        <v>34.058158874511719</v>
      </c>
      <c r="G2129">
        <v>52.585628509521477</v>
      </c>
      <c r="H2129">
        <v>1185.300048828125</v>
      </c>
      <c r="I2129">
        <v>61.116302490234382</v>
      </c>
      <c r="J2129">
        <v>119.3203964233398</v>
      </c>
      <c r="K2129">
        <v>113.7229537963867</v>
      </c>
      <c r="L2129">
        <v>252.19090270996091</v>
      </c>
      <c r="M2129">
        <v>101.9100341796875</v>
      </c>
      <c r="N2129">
        <v>83.770263671875</v>
      </c>
      <c r="O2129">
        <v>46.563941955566413</v>
      </c>
      <c r="P2129">
        <v>182.28218078613281</v>
      </c>
      <c r="Q2129">
        <v>91.875450134277344</v>
      </c>
      <c r="R2129">
        <v>161.19999694824219</v>
      </c>
      <c r="S2129">
        <v>57.2708740234375</v>
      </c>
      <c r="T2129">
        <v>42.838474273681641</v>
      </c>
      <c r="V2129">
        <v>55.894447326660163</v>
      </c>
      <c r="W2129">
        <v>17.47917556762695</v>
      </c>
      <c r="X2129">
        <v>48.113140106201172</v>
      </c>
      <c r="Y2129">
        <v>38.294742584228523</v>
      </c>
      <c r="Z2129">
        <v>39.100982666015618</v>
      </c>
      <c r="AB2129">
        <v>33.172126770019531</v>
      </c>
      <c r="AC2129">
        <v>65.84454345703125</v>
      </c>
      <c r="AD2129">
        <v>69.638381958007812</v>
      </c>
    </row>
    <row r="2130" spans="1:30" x14ac:dyDescent="0.2">
      <c r="A2130" s="53">
        <v>42171</v>
      </c>
      <c r="B2130">
        <v>91.278480529785156</v>
      </c>
      <c r="C2130">
        <v>86.488265991210938</v>
      </c>
      <c r="D2130">
        <v>28.45000076293945</v>
      </c>
      <c r="E2130">
        <v>95</v>
      </c>
      <c r="F2130">
        <v>34.066726684570312</v>
      </c>
      <c r="G2130">
        <v>52.569633483886719</v>
      </c>
      <c r="H2130">
        <v>1180.5</v>
      </c>
      <c r="I2130">
        <v>61.460235595703118</v>
      </c>
      <c r="J2130">
        <v>119.55007171630859</v>
      </c>
      <c r="K2130">
        <v>114.5292510986328</v>
      </c>
      <c r="L2130">
        <v>253.86283874511719</v>
      </c>
      <c r="M2130">
        <v>102.46568298339839</v>
      </c>
      <c r="N2130">
        <v>83.988487243652344</v>
      </c>
      <c r="O2130">
        <v>46.895961761474609</v>
      </c>
      <c r="P2130">
        <v>183.27592468261719</v>
      </c>
      <c r="Q2130">
        <v>92.417648315429688</v>
      </c>
      <c r="R2130">
        <v>162.08000183105469</v>
      </c>
      <c r="S2130">
        <v>57.731838226318359</v>
      </c>
      <c r="T2130">
        <v>43.061733245849609</v>
      </c>
      <c r="V2130">
        <v>56.331291198730469</v>
      </c>
      <c r="W2130">
        <v>17.577335357666019</v>
      </c>
      <c r="X2130">
        <v>48.156482696533203</v>
      </c>
      <c r="Y2130">
        <v>38.547584533691413</v>
      </c>
      <c r="Z2130">
        <v>39.527149200439453</v>
      </c>
      <c r="AB2130">
        <v>33.328334808349609</v>
      </c>
      <c r="AC2130">
        <v>66.171455383300781</v>
      </c>
      <c r="AD2130">
        <v>70.058616638183594</v>
      </c>
    </row>
    <row r="2131" spans="1:30" x14ac:dyDescent="0.2">
      <c r="A2131" s="53">
        <v>42172</v>
      </c>
      <c r="B2131">
        <v>91.286865234375</v>
      </c>
      <c r="C2131">
        <v>86.526145935058594</v>
      </c>
      <c r="D2131">
        <v>28.5</v>
      </c>
      <c r="E2131">
        <v>94.300003051757812</v>
      </c>
      <c r="F2131">
        <v>34.27215576171875</v>
      </c>
      <c r="G2131">
        <v>52.449760437011719</v>
      </c>
      <c r="H2131">
        <v>1176.400024414062</v>
      </c>
      <c r="I2131">
        <v>61.405197143554688</v>
      </c>
      <c r="J2131">
        <v>120.2620162963867</v>
      </c>
      <c r="K2131">
        <v>114.3571243286133</v>
      </c>
      <c r="L2131">
        <v>253.70831298828119</v>
      </c>
      <c r="M2131">
        <v>102.7482223510742</v>
      </c>
      <c r="N2131">
        <v>84.197639465332031</v>
      </c>
      <c r="O2131">
        <v>46.844882965087891</v>
      </c>
      <c r="P2131">
        <v>183.57234191894531</v>
      </c>
      <c r="Q2131">
        <v>92.52447509765625</v>
      </c>
      <c r="R2131">
        <v>161.67999267578119</v>
      </c>
      <c r="S2131">
        <v>58.222541809082031</v>
      </c>
      <c r="T2131">
        <v>43.242042541503913</v>
      </c>
      <c r="V2131">
        <v>56.192947387695312</v>
      </c>
      <c r="W2131">
        <v>17.556304931640621</v>
      </c>
      <c r="X2131">
        <v>48.286495208740227</v>
      </c>
      <c r="Y2131">
        <v>38.565635681152337</v>
      </c>
      <c r="Z2131">
        <v>39.740238189697273</v>
      </c>
      <c r="AB2131">
        <v>33.609516143798828</v>
      </c>
      <c r="AC2131">
        <v>66.233299255371094</v>
      </c>
      <c r="AD2131">
        <v>70.378364562988281</v>
      </c>
    </row>
    <row r="2132" spans="1:30" x14ac:dyDescent="0.2">
      <c r="A2132" s="53">
        <v>42173</v>
      </c>
      <c r="B2132">
        <v>91.261703491210938</v>
      </c>
      <c r="C2132">
        <v>86.488265991210938</v>
      </c>
      <c r="D2132">
        <v>28.469999313354489</v>
      </c>
      <c r="E2132">
        <v>94.040000915527344</v>
      </c>
      <c r="F2132">
        <v>34.588851928710938</v>
      </c>
      <c r="G2132">
        <v>52.921268463134773</v>
      </c>
      <c r="H2132">
        <v>1201.5</v>
      </c>
      <c r="I2132">
        <v>61.632282257080078</v>
      </c>
      <c r="J2132">
        <v>123.97930908203119</v>
      </c>
      <c r="K2132">
        <v>115.8881530761719</v>
      </c>
      <c r="L2132">
        <v>255.92533874511719</v>
      </c>
      <c r="M2132">
        <v>104.2456512451172</v>
      </c>
      <c r="N2132">
        <v>84.861488342285156</v>
      </c>
      <c r="O2132">
        <v>47.2833251953125</v>
      </c>
      <c r="P2132">
        <v>185.4813232421875</v>
      </c>
      <c r="Q2132">
        <v>92.302642822265625</v>
      </c>
      <c r="R2132">
        <v>162.8800048828125</v>
      </c>
      <c r="S2132">
        <v>59.025497436523438</v>
      </c>
      <c r="T2132">
        <v>43.602691650390618</v>
      </c>
      <c r="V2132">
        <v>56.156547546386719</v>
      </c>
      <c r="W2132">
        <v>17.717561721801761</v>
      </c>
      <c r="X2132">
        <v>48.771873474121087</v>
      </c>
      <c r="Y2132">
        <v>38.908760070800781</v>
      </c>
      <c r="Z2132">
        <v>40.182792663574219</v>
      </c>
      <c r="AB2132">
        <v>34.054725646972663</v>
      </c>
      <c r="AC2132">
        <v>67.169784545898438</v>
      </c>
      <c r="AD2132">
        <v>71.227935791015625</v>
      </c>
    </row>
    <row r="2133" spans="1:30" x14ac:dyDescent="0.2">
      <c r="A2133" s="53">
        <v>42174</v>
      </c>
      <c r="B2133">
        <v>91.546768188476562</v>
      </c>
      <c r="C2133">
        <v>86.488265991210938</v>
      </c>
      <c r="D2133">
        <v>28.25</v>
      </c>
      <c r="E2133">
        <v>94.089996337890625</v>
      </c>
      <c r="F2133">
        <v>34.289272308349609</v>
      </c>
      <c r="G2133">
        <v>52.793399810791023</v>
      </c>
      <c r="H2133">
        <v>1201.5</v>
      </c>
      <c r="I2133">
        <v>61.666633605957031</v>
      </c>
      <c r="J2133">
        <v>123.85134124755859</v>
      </c>
      <c r="K2133">
        <v>115.8338088989258</v>
      </c>
      <c r="L2133">
        <v>255.11773681640619</v>
      </c>
      <c r="M2133">
        <v>103.7302627563477</v>
      </c>
      <c r="N2133">
        <v>84.806915283203125</v>
      </c>
      <c r="O2133">
        <v>47.348659515380859</v>
      </c>
      <c r="P2133">
        <v>184.65797424316409</v>
      </c>
      <c r="Q2133">
        <v>92.516250610351562</v>
      </c>
      <c r="R2133">
        <v>160.1600036621094</v>
      </c>
      <c r="S2133">
        <v>58.571964263916023</v>
      </c>
      <c r="T2133">
        <v>43.310264587402337</v>
      </c>
      <c r="V2133">
        <v>55.635459899902337</v>
      </c>
      <c r="W2133">
        <v>17.42180061340332</v>
      </c>
      <c r="X2133">
        <v>48.534950256347663</v>
      </c>
      <c r="Y2133">
        <v>38.584945678710938</v>
      </c>
      <c r="Z2133">
        <v>40.126712799072273</v>
      </c>
      <c r="AB2133">
        <v>33.726070404052727</v>
      </c>
      <c r="AC2133">
        <v>67.117462158203125</v>
      </c>
      <c r="AD2133">
        <v>70.977760314941406</v>
      </c>
    </row>
    <row r="2134" spans="1:30" x14ac:dyDescent="0.2">
      <c r="A2134" s="53">
        <v>42177</v>
      </c>
      <c r="B2134">
        <v>91.094078063964844</v>
      </c>
      <c r="C2134">
        <v>86.507186889648438</v>
      </c>
      <c r="D2134">
        <v>28.309999465942379</v>
      </c>
      <c r="E2134">
        <v>94.330001831054688</v>
      </c>
      <c r="F2134">
        <v>34.785713195800781</v>
      </c>
      <c r="G2134">
        <v>53.792369842529297</v>
      </c>
      <c r="H2134">
        <v>1183.699951171875</v>
      </c>
      <c r="I2134">
        <v>61.790496826171882</v>
      </c>
      <c r="J2134">
        <v>125.71490478515619</v>
      </c>
      <c r="K2134">
        <v>116.63104248046881</v>
      </c>
      <c r="L2134">
        <v>256.4942626953125</v>
      </c>
      <c r="M2134">
        <v>104.4948348999023</v>
      </c>
      <c r="N2134">
        <v>85.588958740234375</v>
      </c>
      <c r="O2134">
        <v>47.54937744140625</v>
      </c>
      <c r="P2134">
        <v>185.6039733886719</v>
      </c>
      <c r="Q2134">
        <v>92.105422973632812</v>
      </c>
      <c r="R2134">
        <v>161.2799987792969</v>
      </c>
      <c r="S2134">
        <v>57.969753265380859</v>
      </c>
      <c r="T2134">
        <v>43.474170684814453</v>
      </c>
      <c r="V2134">
        <v>56.317035675048828</v>
      </c>
      <c r="W2134">
        <v>17.68939208984375</v>
      </c>
      <c r="X2134">
        <v>48.831100463867188</v>
      </c>
      <c r="Y2134">
        <v>38.90240478515625</v>
      </c>
      <c r="Z2134">
        <v>40.283401489257812</v>
      </c>
      <c r="AB2134">
        <v>33.678775787353523</v>
      </c>
      <c r="AC2134">
        <v>67.640487670898438</v>
      </c>
      <c r="AD2134">
        <v>71.371826171875</v>
      </c>
    </row>
    <row r="2135" spans="1:30" x14ac:dyDescent="0.2">
      <c r="A2135" s="53">
        <v>42178</v>
      </c>
      <c r="B2135">
        <v>90.884529113769531</v>
      </c>
      <c r="C2135">
        <v>86.488265991210938</v>
      </c>
      <c r="D2135">
        <v>28.530000686645511</v>
      </c>
      <c r="E2135">
        <v>95.430000305175781</v>
      </c>
      <c r="F2135">
        <v>35.128105163574219</v>
      </c>
      <c r="G2135">
        <v>53.936222076416023</v>
      </c>
      <c r="H2135">
        <v>1176.199951171875</v>
      </c>
      <c r="I2135">
        <v>61.749221801757812</v>
      </c>
      <c r="J2135">
        <v>125.7411651611328</v>
      </c>
      <c r="K2135">
        <v>116.87563323974609</v>
      </c>
      <c r="L2135">
        <v>256.6492919921875</v>
      </c>
      <c r="M2135">
        <v>104.5798034667969</v>
      </c>
      <c r="N2135">
        <v>85.961807250976562</v>
      </c>
      <c r="O2135">
        <v>47.673229217529297</v>
      </c>
      <c r="P2135">
        <v>185.7353515625</v>
      </c>
      <c r="Q2135">
        <v>91.90008544921875</v>
      </c>
      <c r="R2135">
        <v>163.75999450683591</v>
      </c>
      <c r="S2135">
        <v>57.486476898193359</v>
      </c>
      <c r="T2135">
        <v>43.353397369384773</v>
      </c>
      <c r="V2135">
        <v>56.500286102294922</v>
      </c>
      <c r="W2135">
        <v>17.724605560302731</v>
      </c>
      <c r="X2135">
        <v>48.709148406982422</v>
      </c>
      <c r="Y2135">
        <v>38.929622650146477</v>
      </c>
      <c r="Z2135">
        <v>40.110233306884773</v>
      </c>
      <c r="AB2135">
        <v>33.221637725830078</v>
      </c>
      <c r="AC2135">
        <v>67.773475646972656</v>
      </c>
      <c r="AD2135">
        <v>71.655906677246094</v>
      </c>
    </row>
    <row r="2136" spans="1:30" x14ac:dyDescent="0.2">
      <c r="A2136" s="53">
        <v>42179</v>
      </c>
      <c r="B2136">
        <v>91.026992797851562</v>
      </c>
      <c r="C2136">
        <v>86.488265991210938</v>
      </c>
      <c r="D2136">
        <v>28.430000305175781</v>
      </c>
      <c r="E2136">
        <v>95.260002136230469</v>
      </c>
      <c r="F2136">
        <v>34.879875183105469</v>
      </c>
      <c r="G2136">
        <v>53.472705841064453</v>
      </c>
      <c r="H2136">
        <v>1172.599975585938</v>
      </c>
      <c r="I2136">
        <v>61.584095001220703</v>
      </c>
      <c r="J2136">
        <v>123.9029235839844</v>
      </c>
      <c r="K2136">
        <v>115.8881530761719</v>
      </c>
      <c r="L2136">
        <v>254.224365234375</v>
      </c>
      <c r="M2136">
        <v>104.04176330566411</v>
      </c>
      <c r="N2136">
        <v>85.34857177734375</v>
      </c>
      <c r="O2136">
        <v>47.365749359130859</v>
      </c>
      <c r="P2136">
        <v>184.38641357421881</v>
      </c>
      <c r="Q2136">
        <v>92.064376831054688</v>
      </c>
      <c r="R2136">
        <v>161.67999267578119</v>
      </c>
      <c r="S2136">
        <v>57.174221038818359</v>
      </c>
      <c r="T2136">
        <v>42.801342010498047</v>
      </c>
      <c r="V2136">
        <v>56.148471832275391</v>
      </c>
      <c r="W2136">
        <v>17.576725006103519</v>
      </c>
      <c r="X2136">
        <v>48.256210327148438</v>
      </c>
      <c r="Y2136">
        <v>38.748218536376953</v>
      </c>
      <c r="Z2136">
        <v>39.928817749023438</v>
      </c>
      <c r="AB2136">
        <v>32.961524963378913</v>
      </c>
      <c r="AC2136">
        <v>67.09088134765625</v>
      </c>
      <c r="AD2136">
        <v>71.161041259765625</v>
      </c>
    </row>
    <row r="2137" spans="1:30" x14ac:dyDescent="0.2">
      <c r="A2137" s="53">
        <v>42180</v>
      </c>
      <c r="B2137">
        <v>90.926422119140625</v>
      </c>
      <c r="C2137">
        <v>86.507186889648438</v>
      </c>
      <c r="D2137">
        <v>28.54000091552734</v>
      </c>
      <c r="E2137">
        <v>95.19000244140625</v>
      </c>
      <c r="F2137">
        <v>34.760013580322273</v>
      </c>
      <c r="G2137">
        <v>53.449134826660163</v>
      </c>
      <c r="H2137">
        <v>1171.5</v>
      </c>
      <c r="I2137">
        <v>61.398353576660163</v>
      </c>
      <c r="J2137">
        <v>123.3286514282227</v>
      </c>
      <c r="K2137">
        <v>115.8247451782227</v>
      </c>
      <c r="L2137">
        <v>253.39476013183591</v>
      </c>
      <c r="M2137">
        <v>103.834114074707</v>
      </c>
      <c r="N2137">
        <v>85.476715087890625</v>
      </c>
      <c r="O2137">
        <v>47.280326843261719</v>
      </c>
      <c r="P2137">
        <v>183.8258056640625</v>
      </c>
      <c r="Q2137">
        <v>91.965805053710938</v>
      </c>
      <c r="R2137">
        <v>159.8399963378906</v>
      </c>
      <c r="S2137">
        <v>56.594295501708977</v>
      </c>
      <c r="T2137">
        <v>42.766849517822273</v>
      </c>
      <c r="V2137">
        <v>55.576816558837891</v>
      </c>
      <c r="W2137">
        <v>17.47109413146973</v>
      </c>
      <c r="X2137">
        <v>47.88165283203125</v>
      </c>
      <c r="Y2137">
        <v>38.657520294189453</v>
      </c>
      <c r="Z2137">
        <v>39.854587554931641</v>
      </c>
      <c r="AB2137">
        <v>32.7408447265625</v>
      </c>
      <c r="AC2137">
        <v>67.463226318359375</v>
      </c>
      <c r="AD2137">
        <v>71.106063842773438</v>
      </c>
    </row>
    <row r="2138" spans="1:30" x14ac:dyDescent="0.2">
      <c r="A2138" s="53">
        <v>42181</v>
      </c>
      <c r="B2138">
        <v>90.708480834960938</v>
      </c>
      <c r="C2138">
        <v>86.488265991210938</v>
      </c>
      <c r="D2138">
        <v>28.639999389648441</v>
      </c>
      <c r="E2138">
        <v>95.470001220703125</v>
      </c>
      <c r="F2138">
        <v>34.432338714599609</v>
      </c>
      <c r="G2138">
        <v>53.424747467041023</v>
      </c>
      <c r="H2138">
        <v>1172.900024414062</v>
      </c>
      <c r="I2138">
        <v>61.219482421875</v>
      </c>
      <c r="J2138">
        <v>122.3245544433594</v>
      </c>
      <c r="K2138">
        <v>115.50766754150391</v>
      </c>
      <c r="L2138">
        <v>253.7867431640625</v>
      </c>
      <c r="M2138">
        <v>103.1449813842773</v>
      </c>
      <c r="N2138">
        <v>85.687248229980469</v>
      </c>
      <c r="O2138">
        <v>47.156490325927727</v>
      </c>
      <c r="P2138">
        <v>183.790771484375</v>
      </c>
      <c r="Q2138">
        <v>91.555000305175781</v>
      </c>
      <c r="R2138">
        <v>159.8399963378906</v>
      </c>
      <c r="S2138">
        <v>57.001346588134773</v>
      </c>
      <c r="T2138">
        <v>42.602958679199219</v>
      </c>
      <c r="V2138">
        <v>55.760044097900391</v>
      </c>
      <c r="W2138">
        <v>17.52742958068848</v>
      </c>
      <c r="X2138">
        <v>47.968765258789062</v>
      </c>
      <c r="Y2138">
        <v>38.330986022949219</v>
      </c>
      <c r="Z2138">
        <v>39.937053680419922</v>
      </c>
      <c r="AB2138">
        <v>32.937889099121087</v>
      </c>
      <c r="AC2138">
        <v>67.36566162109375</v>
      </c>
      <c r="AD2138">
        <v>71.390144348144531</v>
      </c>
    </row>
    <row r="2139" spans="1:30" x14ac:dyDescent="0.2">
      <c r="A2139" s="53">
        <v>42184</v>
      </c>
      <c r="B2139">
        <v>91.244949340820312</v>
      </c>
      <c r="C2139">
        <v>86.507186889648438</v>
      </c>
      <c r="D2139">
        <v>28.479999542236332</v>
      </c>
      <c r="E2139">
        <v>94.790000915527344</v>
      </c>
      <c r="F2139">
        <v>33.664875030517578</v>
      </c>
      <c r="G2139">
        <v>51.783164978027337</v>
      </c>
      <c r="H2139">
        <v>1178.5</v>
      </c>
      <c r="I2139">
        <v>60.799823760986328</v>
      </c>
      <c r="J2139">
        <v>118.3179473876953</v>
      </c>
      <c r="K2139">
        <v>112.5905380249023</v>
      </c>
      <c r="L2139">
        <v>248.53575134277341</v>
      </c>
      <c r="M2139">
        <v>100.7096481323242</v>
      </c>
      <c r="N2139">
        <v>83.234321594238281</v>
      </c>
      <c r="O2139">
        <v>46.169971466064453</v>
      </c>
      <c r="P2139">
        <v>179.9366149902344</v>
      </c>
      <c r="Q2139">
        <v>92.228691101074219</v>
      </c>
      <c r="R2139">
        <v>156.08000183105469</v>
      </c>
      <c r="S2139">
        <v>56.115165710449219</v>
      </c>
      <c r="T2139">
        <v>41.610980987548828</v>
      </c>
      <c r="V2139">
        <v>54.70465087890625</v>
      </c>
      <c r="W2139">
        <v>17.104904174804691</v>
      </c>
      <c r="X2139">
        <v>47.0628662109375</v>
      </c>
      <c r="Y2139">
        <v>37.514656066894531</v>
      </c>
      <c r="Z2139">
        <v>39.318576812744141</v>
      </c>
      <c r="AB2139">
        <v>32.764495849609382</v>
      </c>
      <c r="AC2139">
        <v>65.716758728027344</v>
      </c>
      <c r="AD2139">
        <v>69.777214050292969</v>
      </c>
    </row>
    <row r="2140" spans="1:30" x14ac:dyDescent="0.2">
      <c r="A2140" s="53">
        <v>42185</v>
      </c>
      <c r="B2140">
        <v>91.186279296875</v>
      </c>
      <c r="C2140">
        <v>86.507186889648438</v>
      </c>
      <c r="D2140">
        <v>29.059999465942379</v>
      </c>
      <c r="E2140">
        <v>95.489997863769531</v>
      </c>
      <c r="F2140">
        <v>34.165008544921882</v>
      </c>
      <c r="G2140">
        <v>51.59625244140625</v>
      </c>
      <c r="H2140">
        <v>1171.5</v>
      </c>
      <c r="I2140">
        <v>61.088760375976562</v>
      </c>
      <c r="J2140">
        <v>121.07432556152339</v>
      </c>
      <c r="K2140">
        <v>113.11598968505859</v>
      </c>
      <c r="L2140">
        <v>249.05546569824219</v>
      </c>
      <c r="M2140">
        <v>101.06834411621089</v>
      </c>
      <c r="N2140">
        <v>83.554664611816406</v>
      </c>
      <c r="O2140">
        <v>46.293815612792969</v>
      </c>
      <c r="P2140">
        <v>180.31327819824219</v>
      </c>
      <c r="Q2140">
        <v>92.056190490722656</v>
      </c>
      <c r="R2140">
        <v>159.03999328613281</v>
      </c>
      <c r="S2140">
        <v>56.092636108398438</v>
      </c>
      <c r="T2140">
        <v>41.740375518798828</v>
      </c>
      <c r="V2140">
        <v>55.085765838623047</v>
      </c>
      <c r="W2140">
        <v>17.168289184570309</v>
      </c>
      <c r="X2140">
        <v>47.089004516601562</v>
      </c>
      <c r="Y2140">
        <v>37.550949096679688</v>
      </c>
      <c r="Z2140">
        <v>39.252609252929688</v>
      </c>
      <c r="AB2140">
        <v>32.67779541015625</v>
      </c>
      <c r="AC2140">
        <v>65.947280883789062</v>
      </c>
      <c r="AD2140">
        <v>70.088829040527344</v>
      </c>
    </row>
    <row r="2141" spans="1:30" x14ac:dyDescent="0.2">
      <c r="A2141" s="53">
        <v>42186</v>
      </c>
      <c r="B2141">
        <v>90.956153869628906</v>
      </c>
      <c r="C2141">
        <v>86.507186889648438</v>
      </c>
      <c r="D2141">
        <v>28.809999465942379</v>
      </c>
      <c r="E2141">
        <v>96.30999755859375</v>
      </c>
      <c r="F2141">
        <v>34.139141082763672</v>
      </c>
      <c r="G2141">
        <v>51.929447174072273</v>
      </c>
      <c r="H2141">
        <v>1169</v>
      </c>
      <c r="I2141">
        <v>61.099147796630859</v>
      </c>
      <c r="J2141">
        <v>121.3794708251953</v>
      </c>
      <c r="K2141">
        <v>113.45118713378911</v>
      </c>
      <c r="L2141">
        <v>250.0308532714844</v>
      </c>
      <c r="M2141">
        <v>101.8706817626953</v>
      </c>
      <c r="N2141">
        <v>84.323478698730469</v>
      </c>
      <c r="O2141">
        <v>46.404853820800781</v>
      </c>
      <c r="P2141">
        <v>181.75859069824219</v>
      </c>
      <c r="Q2141">
        <v>91.719314575195312</v>
      </c>
      <c r="R2141">
        <v>152.80000305175781</v>
      </c>
      <c r="S2141">
        <v>57.016357421875</v>
      </c>
      <c r="T2141">
        <v>41.973270416259773</v>
      </c>
      <c r="V2141">
        <v>54.382164001464837</v>
      </c>
      <c r="W2141">
        <v>17.428838729858398</v>
      </c>
      <c r="X2141">
        <v>47.324192047119141</v>
      </c>
      <c r="Y2141">
        <v>37.804901123046882</v>
      </c>
      <c r="Z2141">
        <v>39.755626678466797</v>
      </c>
      <c r="AB2141">
        <v>32.874832153320312</v>
      </c>
      <c r="AC2141">
        <v>66.656478881835938</v>
      </c>
      <c r="AD2141">
        <v>70.886100769042969</v>
      </c>
    </row>
    <row r="2142" spans="1:30" x14ac:dyDescent="0.2">
      <c r="A2142" s="53">
        <v>42187</v>
      </c>
      <c r="B2142">
        <v>91.082145690917969</v>
      </c>
      <c r="C2142">
        <v>86.507186889648438</v>
      </c>
      <c r="D2142">
        <v>28.85000038146973</v>
      </c>
      <c r="E2142">
        <v>96.110000610351562</v>
      </c>
      <c r="F2142">
        <v>34.302978515625</v>
      </c>
      <c r="G2142">
        <v>51.994464874267578</v>
      </c>
      <c r="H2142">
        <v>1163</v>
      </c>
      <c r="I2142">
        <v>61.327136993408203</v>
      </c>
      <c r="J2142">
        <v>121.5271682739258</v>
      </c>
      <c r="K2142">
        <v>112.6132736206055</v>
      </c>
      <c r="L2142">
        <v>249.58418273925781</v>
      </c>
      <c r="M2142">
        <v>101.8990020751953</v>
      </c>
      <c r="N2142">
        <v>84.08551025390625</v>
      </c>
      <c r="O2142">
        <v>46.088817596435547</v>
      </c>
      <c r="P2142">
        <v>181.59210205078119</v>
      </c>
      <c r="Q2142">
        <v>92.121902465820312</v>
      </c>
      <c r="R2142">
        <v>151.44000244140619</v>
      </c>
      <c r="S2142">
        <v>57.1590576171875</v>
      </c>
      <c r="T2142">
        <v>41.843868255615227</v>
      </c>
      <c r="V2142">
        <v>54.624027252197273</v>
      </c>
      <c r="W2142">
        <v>17.35137939453125</v>
      </c>
      <c r="X2142">
        <v>47.237083435058587</v>
      </c>
      <c r="Y2142">
        <v>37.859325408935547</v>
      </c>
      <c r="Z2142">
        <v>39.722648620605469</v>
      </c>
      <c r="AB2142">
        <v>33.284690856933587</v>
      </c>
      <c r="AC2142">
        <v>66.346199035644531</v>
      </c>
      <c r="AD2142">
        <v>70.748641967773438</v>
      </c>
    </row>
    <row r="2143" spans="1:30" x14ac:dyDescent="0.2">
      <c r="A2143" s="53">
        <v>42191</v>
      </c>
      <c r="B2143">
        <v>91.409698486328125</v>
      </c>
      <c r="C2143">
        <v>86.507186889648438</v>
      </c>
      <c r="D2143">
        <v>28</v>
      </c>
      <c r="E2143">
        <v>96.300003051757812</v>
      </c>
      <c r="F2143">
        <v>33.345806121826172</v>
      </c>
      <c r="G2143">
        <v>50.946121215820312</v>
      </c>
      <c r="H2143">
        <v>1172.900024414062</v>
      </c>
      <c r="I2143">
        <v>61.126781463623047</v>
      </c>
      <c r="J2143">
        <v>122.1867294311523</v>
      </c>
      <c r="K2143">
        <v>112.57688140869141</v>
      </c>
      <c r="L2143">
        <v>248.75465393066409</v>
      </c>
      <c r="M2143">
        <v>101.6630020141602</v>
      </c>
      <c r="N2143">
        <v>83.307548522949219</v>
      </c>
      <c r="O2143">
        <v>46.024768829345703</v>
      </c>
      <c r="P2143">
        <v>181.07533264160159</v>
      </c>
      <c r="Q2143">
        <v>92.483375549316406</v>
      </c>
      <c r="R2143">
        <v>141.8399963378906</v>
      </c>
      <c r="S2143">
        <v>57.519535064697273</v>
      </c>
      <c r="T2143">
        <v>41.498847961425781</v>
      </c>
      <c r="V2143">
        <v>53.905780792236328</v>
      </c>
      <c r="W2143">
        <v>17.280961990356449</v>
      </c>
      <c r="X2143">
        <v>47.054164886474609</v>
      </c>
      <c r="Y2143">
        <v>37.705146789550781</v>
      </c>
      <c r="Z2143">
        <v>39.689662933349609</v>
      </c>
      <c r="AB2143">
        <v>33.418678283691413</v>
      </c>
      <c r="AC2143">
        <v>66.319618225097656</v>
      </c>
      <c r="AD2143">
        <v>70.611190795898438</v>
      </c>
    </row>
    <row r="2144" spans="1:30" x14ac:dyDescent="0.2">
      <c r="A2144" s="53">
        <v>42192</v>
      </c>
      <c r="B2144">
        <v>91.535720825195312</v>
      </c>
      <c r="C2144">
        <v>86.488265991210938</v>
      </c>
      <c r="D2144">
        <v>27.690000534057621</v>
      </c>
      <c r="E2144">
        <v>96.870002746582031</v>
      </c>
      <c r="F2144">
        <v>32.845668792724609</v>
      </c>
      <c r="G2144">
        <v>50.962368011474609</v>
      </c>
      <c r="H2144">
        <v>1152.400024414062</v>
      </c>
      <c r="I2144">
        <v>61.175148010253913</v>
      </c>
      <c r="J2144">
        <v>122.534553527832</v>
      </c>
      <c r="K2144">
        <v>112.704231262207</v>
      </c>
      <c r="L2144">
        <v>249.96711730957031</v>
      </c>
      <c r="M2144">
        <v>101.91786956787109</v>
      </c>
      <c r="N2144">
        <v>83.893295288085938</v>
      </c>
      <c r="O2144">
        <v>46.127265930175781</v>
      </c>
      <c r="P2144">
        <v>182.21406555175781</v>
      </c>
      <c r="Q2144">
        <v>92.787361145019531</v>
      </c>
      <c r="R2144">
        <v>142.08000183105469</v>
      </c>
      <c r="S2144">
        <v>58.420742034912109</v>
      </c>
      <c r="T2144">
        <v>41.360843658447273</v>
      </c>
      <c r="V2144">
        <v>54.396831512451172</v>
      </c>
      <c r="W2144">
        <v>17.3161735534668</v>
      </c>
      <c r="X2144">
        <v>47.437416076660163</v>
      </c>
      <c r="Y2144">
        <v>37.759559631347663</v>
      </c>
      <c r="Z2144">
        <v>40.506057739257812</v>
      </c>
      <c r="AB2144">
        <v>34.246265411376953</v>
      </c>
      <c r="AC2144">
        <v>66.638755798339844</v>
      </c>
      <c r="AD2144">
        <v>71.225181579589844</v>
      </c>
    </row>
    <row r="2145" spans="1:30" x14ac:dyDescent="0.2">
      <c r="A2145" s="53">
        <v>42193</v>
      </c>
      <c r="B2145">
        <v>91.754081726074219</v>
      </c>
      <c r="C2145">
        <v>86.488265991210938</v>
      </c>
      <c r="D2145">
        <v>27.579999923706051</v>
      </c>
      <c r="E2145">
        <v>96.290000915527344</v>
      </c>
      <c r="F2145">
        <v>31.716035842895511</v>
      </c>
      <c r="G2145">
        <v>49.775882720947273</v>
      </c>
      <c r="H2145">
        <v>1163.300048828125</v>
      </c>
      <c r="I2145">
        <v>60.871131896972663</v>
      </c>
      <c r="J2145">
        <v>119.0431442260742</v>
      </c>
      <c r="K2145">
        <v>110.9847717285156</v>
      </c>
      <c r="L2145">
        <v>246.47557067871091</v>
      </c>
      <c r="M2145">
        <v>100.1432571411133</v>
      </c>
      <c r="N2145">
        <v>81.687515258789062</v>
      </c>
      <c r="O2145">
        <v>45.4097900390625</v>
      </c>
      <c r="P2145">
        <v>179.1570129394531</v>
      </c>
      <c r="Q2145">
        <v>92.90240478515625</v>
      </c>
      <c r="R2145">
        <v>139.03999328613281</v>
      </c>
      <c r="S2145">
        <v>58.195430755615227</v>
      </c>
      <c r="T2145">
        <v>40.455116271972663</v>
      </c>
      <c r="V2145">
        <v>53.297470092773438</v>
      </c>
      <c r="W2145">
        <v>17.013364791870121</v>
      </c>
      <c r="X2145">
        <v>46.583782196044922</v>
      </c>
      <c r="Y2145">
        <v>37.142787933349609</v>
      </c>
      <c r="Z2145">
        <v>40.052509307861328</v>
      </c>
      <c r="AB2145">
        <v>34.064990997314453</v>
      </c>
      <c r="AC2145">
        <v>65.495140075683594</v>
      </c>
      <c r="AD2145">
        <v>69.868873596191406</v>
      </c>
    </row>
    <row r="2146" spans="1:30" x14ac:dyDescent="0.2">
      <c r="A2146" s="53">
        <v>42194</v>
      </c>
      <c r="B2146">
        <v>91.418075561523438</v>
      </c>
      <c r="C2146">
        <v>86.488265991210938</v>
      </c>
      <c r="D2146">
        <v>27.940000534057621</v>
      </c>
      <c r="E2146">
        <v>96.610000610351562</v>
      </c>
      <c r="F2146">
        <v>32.328285217285163</v>
      </c>
      <c r="G2146">
        <v>50.596672058105469</v>
      </c>
      <c r="H2146">
        <v>1159</v>
      </c>
      <c r="I2146">
        <v>61.009323120117188</v>
      </c>
      <c r="J2146">
        <v>120.34255218505859</v>
      </c>
      <c r="K2146">
        <v>111.3850479125977</v>
      </c>
      <c r="L2146">
        <v>246.5576171875</v>
      </c>
      <c r="M2146">
        <v>100.0866165161133</v>
      </c>
      <c r="N2146">
        <v>82.538719177246094</v>
      </c>
      <c r="O2146">
        <v>45.657497406005859</v>
      </c>
      <c r="P2146">
        <v>179.48112487792969</v>
      </c>
      <c r="Q2146">
        <v>92.302642822265625</v>
      </c>
      <c r="R2146">
        <v>141.67999267578119</v>
      </c>
      <c r="S2146">
        <v>57.917575836181641</v>
      </c>
      <c r="T2146">
        <v>40.575878143310547</v>
      </c>
      <c r="V2146">
        <v>53.568630218505859</v>
      </c>
      <c r="W2146">
        <v>17.147163391113281</v>
      </c>
      <c r="X2146">
        <v>46.697032928466797</v>
      </c>
      <c r="Y2146">
        <v>36.997646331787109</v>
      </c>
      <c r="Z2146">
        <v>40.085483551025391</v>
      </c>
      <c r="AB2146">
        <v>33.686656951904297</v>
      </c>
      <c r="AC2146">
        <v>65.849754333496094</v>
      </c>
      <c r="AD2146">
        <v>70.162132263183594</v>
      </c>
    </row>
    <row r="2147" spans="1:30" x14ac:dyDescent="0.2">
      <c r="A2147" s="53">
        <v>42195</v>
      </c>
      <c r="B2147">
        <v>91.031715393066406</v>
      </c>
      <c r="C2147">
        <v>86.488265991210938</v>
      </c>
      <c r="D2147">
        <v>28.069999694824219</v>
      </c>
      <c r="E2147">
        <v>96.029998779296875</v>
      </c>
      <c r="F2147">
        <v>33.147483825683587</v>
      </c>
      <c r="G2147">
        <v>52.2545166015625</v>
      </c>
      <c r="H2147">
        <v>1157.699951171875</v>
      </c>
      <c r="I2147">
        <v>61.361705780029297</v>
      </c>
      <c r="J2147">
        <v>122.3311080932617</v>
      </c>
      <c r="K2147">
        <v>112.93170166015619</v>
      </c>
      <c r="L2147">
        <v>249.0919189453125</v>
      </c>
      <c r="M2147">
        <v>101.6158065795898</v>
      </c>
      <c r="N2147">
        <v>84.08551025390625</v>
      </c>
      <c r="O2147">
        <v>46.276741027832031</v>
      </c>
      <c r="P2147">
        <v>181.7410583496094</v>
      </c>
      <c r="Q2147">
        <v>91.867202758789062</v>
      </c>
      <c r="R2147">
        <v>141.36000061035159</v>
      </c>
      <c r="S2147">
        <v>58.398216247558587</v>
      </c>
      <c r="T2147">
        <v>41.145187377929688</v>
      </c>
      <c r="V2147">
        <v>53.861785888671882</v>
      </c>
      <c r="W2147">
        <v>17.35137939453125</v>
      </c>
      <c r="X2147">
        <v>47.184810638427727</v>
      </c>
      <c r="Y2147">
        <v>37.587230682373047</v>
      </c>
      <c r="Z2147">
        <v>40.5555419921875</v>
      </c>
      <c r="AB2147">
        <v>33.867950439453118</v>
      </c>
      <c r="AC2147">
        <v>66.736297607421875</v>
      </c>
      <c r="AD2147">
        <v>71.17938232421875</v>
      </c>
    </row>
    <row r="2148" spans="1:30" x14ac:dyDescent="0.2">
      <c r="A2148" s="53">
        <v>42198</v>
      </c>
      <c r="B2148">
        <v>90.897354125976562</v>
      </c>
      <c r="C2148">
        <v>86.488265991210938</v>
      </c>
      <c r="D2148">
        <v>28.129999160766602</v>
      </c>
      <c r="E2148">
        <v>96.860000610351562</v>
      </c>
      <c r="F2148">
        <v>33.371677398681641</v>
      </c>
      <c r="G2148">
        <v>52.449554443359382</v>
      </c>
      <c r="H2148">
        <v>1155.199951171875</v>
      </c>
      <c r="I2148">
        <v>61.416984558105469</v>
      </c>
      <c r="J2148">
        <v>124.414794921875</v>
      </c>
      <c r="K2148">
        <v>114.2053909301758</v>
      </c>
      <c r="L2148">
        <v>251.38008117675781</v>
      </c>
      <c r="M2148">
        <v>103.3998718261719</v>
      </c>
      <c r="N2148">
        <v>85.028228759765625</v>
      </c>
      <c r="O2148">
        <v>46.618381500244141</v>
      </c>
      <c r="P2148">
        <v>183.7469787597656</v>
      </c>
      <c r="Q2148">
        <v>91.546798706054688</v>
      </c>
      <c r="R2148">
        <v>140.08000183105469</v>
      </c>
      <c r="S2148">
        <v>58.480827331542969</v>
      </c>
      <c r="T2148">
        <v>41.593738555908203</v>
      </c>
      <c r="V2148">
        <v>54.242919921875</v>
      </c>
      <c r="W2148">
        <v>17.562643051147461</v>
      </c>
      <c r="X2148">
        <v>47.707443237304688</v>
      </c>
      <c r="Y2148">
        <v>38.158645629882812</v>
      </c>
      <c r="Z2148">
        <v>40.934860229492188</v>
      </c>
      <c r="AB2148">
        <v>33.883712768554688</v>
      </c>
      <c r="AC2148">
        <v>67.303611755371094</v>
      </c>
      <c r="AD2148">
        <v>72.205787658691406</v>
      </c>
    </row>
    <row r="2149" spans="1:30" x14ac:dyDescent="0.2">
      <c r="A2149" s="53">
        <v>42199</v>
      </c>
      <c r="B2149">
        <v>91.048568725585938</v>
      </c>
      <c r="C2149">
        <v>86.507186889648438</v>
      </c>
      <c r="D2149">
        <v>28.04000091552734</v>
      </c>
      <c r="E2149">
        <v>96.639999389648438</v>
      </c>
      <c r="F2149">
        <v>33.432041168212891</v>
      </c>
      <c r="G2149">
        <v>52.888389587402337</v>
      </c>
      <c r="H2149">
        <v>1153.300048828125</v>
      </c>
      <c r="I2149">
        <v>61.354812622070312</v>
      </c>
      <c r="J2149">
        <v>127.2991485595703</v>
      </c>
      <c r="K2149">
        <v>114.8422470092773</v>
      </c>
      <c r="L2149">
        <v>252.3464050292969</v>
      </c>
      <c r="M2149">
        <v>104.0795135498047</v>
      </c>
      <c r="N2149">
        <v>85.394332885742188</v>
      </c>
      <c r="O2149">
        <v>46.908794403076172</v>
      </c>
      <c r="P2149">
        <v>184.54408264160159</v>
      </c>
      <c r="Q2149">
        <v>91.694671630859375</v>
      </c>
      <c r="R2149">
        <v>141.75999450683591</v>
      </c>
      <c r="S2149">
        <v>58.600963592529297</v>
      </c>
      <c r="T2149">
        <v>41.826625823974609</v>
      </c>
      <c r="V2149">
        <v>54.631362915039062</v>
      </c>
      <c r="W2149">
        <v>17.604890823364261</v>
      </c>
      <c r="X2149">
        <v>47.838104248046882</v>
      </c>
      <c r="Y2149">
        <v>38.303775787353523</v>
      </c>
      <c r="Z2149">
        <v>41.000827789306641</v>
      </c>
      <c r="AB2149">
        <v>33.836414337158203</v>
      </c>
      <c r="AC2149">
        <v>67.977378845214844</v>
      </c>
      <c r="AD2149">
        <v>72.297416687011719</v>
      </c>
    </row>
    <row r="2150" spans="1:30" x14ac:dyDescent="0.2">
      <c r="A2150" s="53">
        <v>42200</v>
      </c>
      <c r="B2150">
        <v>91.292091369628906</v>
      </c>
      <c r="C2150">
        <v>86.488265991210938</v>
      </c>
      <c r="D2150">
        <v>27.770000457763668</v>
      </c>
      <c r="E2150">
        <v>97.129997253417969</v>
      </c>
      <c r="F2150">
        <v>33.052623748779297</v>
      </c>
      <c r="G2150">
        <v>52.693351745605469</v>
      </c>
      <c r="H2150">
        <v>1147.199951171875</v>
      </c>
      <c r="I2150">
        <v>61.354812622070312</v>
      </c>
      <c r="J2150">
        <v>128.22450256347659</v>
      </c>
      <c r="K2150">
        <v>114.232666015625</v>
      </c>
      <c r="L2150">
        <v>251.0336608886719</v>
      </c>
      <c r="M2150">
        <v>104.19281005859381</v>
      </c>
      <c r="N2150">
        <v>84.872642517089844</v>
      </c>
      <c r="O2150">
        <v>46.532978057861328</v>
      </c>
      <c r="P2150">
        <v>184.4827575683594</v>
      </c>
      <c r="Q2150">
        <v>91.949378967285156</v>
      </c>
      <c r="R2150">
        <v>137.8399963378906</v>
      </c>
      <c r="S2150">
        <v>58.698616027832031</v>
      </c>
      <c r="T2150">
        <v>41.498847961425781</v>
      </c>
      <c r="V2150">
        <v>53.671241760253913</v>
      </c>
      <c r="W2150">
        <v>17.75276947021484</v>
      </c>
      <c r="X2150">
        <v>47.637767791748047</v>
      </c>
      <c r="Y2150">
        <v>38.312847137451172</v>
      </c>
      <c r="Z2150">
        <v>40.893627166748047</v>
      </c>
      <c r="AB2150">
        <v>34.001934051513672</v>
      </c>
      <c r="AC2150">
        <v>68.066024780273438</v>
      </c>
      <c r="AD2150">
        <v>72.224090576171875</v>
      </c>
    </row>
    <row r="2151" spans="1:30" x14ac:dyDescent="0.2">
      <c r="A2151" s="53">
        <v>42201</v>
      </c>
      <c r="B2151">
        <v>91.36767578125</v>
      </c>
      <c r="C2151">
        <v>86.488265991210938</v>
      </c>
      <c r="D2151">
        <v>27.639999389648441</v>
      </c>
      <c r="E2151">
        <v>97.660003662109375</v>
      </c>
      <c r="F2151">
        <v>33.466541290283203</v>
      </c>
      <c r="G2151">
        <v>53.148441314697273</v>
      </c>
      <c r="H2151">
        <v>1143.800048828125</v>
      </c>
      <c r="I2151">
        <v>61.451591491699219</v>
      </c>
      <c r="J2151">
        <v>129.8357238769531</v>
      </c>
      <c r="K2151">
        <v>114.9150466918945</v>
      </c>
      <c r="L2151">
        <v>251.890625</v>
      </c>
      <c r="M2151">
        <v>105.66534423828119</v>
      </c>
      <c r="N2151">
        <v>85.586555480957031</v>
      </c>
      <c r="O2151">
        <v>46.844730377197273</v>
      </c>
      <c r="P2151">
        <v>185.96311950683591</v>
      </c>
      <c r="Q2151">
        <v>92.064376831054688</v>
      </c>
      <c r="R2151">
        <v>136.3999938964844</v>
      </c>
      <c r="S2151">
        <v>59.171745300292969</v>
      </c>
      <c r="T2151">
        <v>41.395343780517578</v>
      </c>
      <c r="V2151">
        <v>53.744529724121087</v>
      </c>
      <c r="W2151">
        <v>17.928815841674801</v>
      </c>
      <c r="X2151">
        <v>47.855533599853523</v>
      </c>
      <c r="Y2151">
        <v>38.802650451660163</v>
      </c>
      <c r="Z2151">
        <v>41.314189910888672</v>
      </c>
      <c r="AB2151">
        <v>34.506359100341797</v>
      </c>
      <c r="AC2151">
        <v>68.385162353515625</v>
      </c>
      <c r="AD2151">
        <v>72.663978576660156</v>
      </c>
    </row>
    <row r="2152" spans="1:30" x14ac:dyDescent="0.2">
      <c r="A2152" s="53">
        <v>42202</v>
      </c>
      <c r="B2152">
        <v>91.376091003417969</v>
      </c>
      <c r="C2152">
        <v>86.507186889648438</v>
      </c>
      <c r="D2152">
        <v>27.489999771118161</v>
      </c>
      <c r="E2152">
        <v>97.860000610351562</v>
      </c>
      <c r="F2152">
        <v>33.423419952392578</v>
      </c>
      <c r="G2152">
        <v>53.059055328369141</v>
      </c>
      <c r="H2152">
        <v>1131.800048828125</v>
      </c>
      <c r="I2152">
        <v>61.285728454589837</v>
      </c>
      <c r="J2152">
        <v>130.4657287597656</v>
      </c>
      <c r="K2152">
        <v>114.41464996337891</v>
      </c>
      <c r="L2152">
        <v>249.96711730957031</v>
      </c>
      <c r="M2152">
        <v>107.2228469848633</v>
      </c>
      <c r="N2152">
        <v>85.34857177734375</v>
      </c>
      <c r="O2152">
        <v>46.614116668701172</v>
      </c>
      <c r="P2152">
        <v>186.12078857421881</v>
      </c>
      <c r="Q2152">
        <v>92.031539916992188</v>
      </c>
      <c r="R2152">
        <v>135.91999816894531</v>
      </c>
      <c r="S2152">
        <v>58.961471557617188</v>
      </c>
      <c r="T2152">
        <v>41.110687255859382</v>
      </c>
      <c r="V2152">
        <v>53.092243194580078</v>
      </c>
      <c r="W2152">
        <v>17.879531860351559</v>
      </c>
      <c r="X2152">
        <v>47.838104248046882</v>
      </c>
      <c r="Y2152">
        <v>39.401271820068359</v>
      </c>
      <c r="Z2152">
        <v>41.289451599121087</v>
      </c>
      <c r="AB2152">
        <v>34.167442321777337</v>
      </c>
      <c r="AC2152">
        <v>68.234458923339844</v>
      </c>
      <c r="AD2152">
        <v>72.535690307617188</v>
      </c>
    </row>
    <row r="2153" spans="1:30" x14ac:dyDescent="0.2">
      <c r="A2153" s="53">
        <v>42205</v>
      </c>
      <c r="B2153">
        <v>91.216499328613281</v>
      </c>
      <c r="C2153">
        <v>86.488265991210938</v>
      </c>
      <c r="D2153">
        <v>27.020000457763668</v>
      </c>
      <c r="E2153">
        <v>98.029998779296875</v>
      </c>
      <c r="F2153">
        <v>33.207839965820312</v>
      </c>
      <c r="G2153">
        <v>53.197208404541023</v>
      </c>
      <c r="H2153">
        <v>1106.699951171875</v>
      </c>
      <c r="I2153">
        <v>61.002418518066413</v>
      </c>
      <c r="J2153">
        <v>130.6002502441406</v>
      </c>
      <c r="K2153">
        <v>113.79600524902339</v>
      </c>
      <c r="L2153">
        <v>249.91229248046881</v>
      </c>
      <c r="M2153">
        <v>107.5909957885742</v>
      </c>
      <c r="N2153">
        <v>85.430953979492188</v>
      </c>
      <c r="O2153">
        <v>46.366416931152337</v>
      </c>
      <c r="P2153">
        <v>186.21711730957031</v>
      </c>
      <c r="Q2153">
        <v>91.785064697265625</v>
      </c>
      <c r="R2153">
        <v>133.52000427246091</v>
      </c>
      <c r="S2153">
        <v>59.029052734375</v>
      </c>
      <c r="T2153">
        <v>40.765651702880859</v>
      </c>
      <c r="V2153">
        <v>52.388641357421882</v>
      </c>
      <c r="W2153">
        <v>17.900651931762699</v>
      </c>
      <c r="X2153">
        <v>47.846813201904297</v>
      </c>
      <c r="Y2153">
        <v>39.609893798828118</v>
      </c>
      <c r="Z2153">
        <v>41.363677978515618</v>
      </c>
      <c r="AB2153">
        <v>33.994049072265618</v>
      </c>
      <c r="AC2153">
        <v>68.456092834472656</v>
      </c>
      <c r="AD2153">
        <v>72.572349548339844</v>
      </c>
    </row>
    <row r="2154" spans="1:30" x14ac:dyDescent="0.2">
      <c r="A2154" s="53">
        <v>42206</v>
      </c>
      <c r="B2154">
        <v>91.36767578125</v>
      </c>
      <c r="C2154">
        <v>86.507186889648438</v>
      </c>
      <c r="D2154">
        <v>27.10000038146973</v>
      </c>
      <c r="E2154">
        <v>97.330001831054688</v>
      </c>
      <c r="F2154">
        <v>33.216468811035163</v>
      </c>
      <c r="G2154">
        <v>53.042808532714837</v>
      </c>
      <c r="H2154">
        <v>1103.400024414062</v>
      </c>
      <c r="I2154">
        <v>60.891822814941413</v>
      </c>
      <c r="J2154">
        <v>129.7766418457031</v>
      </c>
      <c r="K2154">
        <v>113.2591934204102</v>
      </c>
      <c r="L2154">
        <v>248.05265808105469</v>
      </c>
      <c r="M2154">
        <v>107.5249404907227</v>
      </c>
      <c r="N2154">
        <v>85.394332885742188</v>
      </c>
      <c r="O2154">
        <v>46.208404541015618</v>
      </c>
      <c r="P2154">
        <v>185.48130798339841</v>
      </c>
      <c r="Q2154">
        <v>91.998695373535156</v>
      </c>
      <c r="R2154">
        <v>135.2799987792969</v>
      </c>
      <c r="S2154">
        <v>58.863834381103523</v>
      </c>
      <c r="T2154">
        <v>40.515499114990227</v>
      </c>
      <c r="V2154">
        <v>52.410640716552727</v>
      </c>
      <c r="W2154">
        <v>17.879531860351559</v>
      </c>
      <c r="X2154">
        <v>47.332893371582031</v>
      </c>
      <c r="Y2154">
        <v>39.346851348876953</v>
      </c>
      <c r="Z2154">
        <v>41.264705657958977</v>
      </c>
      <c r="AB2154">
        <v>33.686656951904297</v>
      </c>
      <c r="AC2154">
        <v>68.1546630859375</v>
      </c>
      <c r="AD2154">
        <v>72.343246459960938</v>
      </c>
    </row>
    <row r="2155" spans="1:30" x14ac:dyDescent="0.2">
      <c r="A2155" s="53">
        <v>42207</v>
      </c>
      <c r="B2155">
        <v>91.409698486328125</v>
      </c>
      <c r="C2155">
        <v>86.488265991210938</v>
      </c>
      <c r="D2155">
        <v>26.770000457763668</v>
      </c>
      <c r="E2155">
        <v>97.599998474121094</v>
      </c>
      <c r="F2155">
        <v>32.742191314697273</v>
      </c>
      <c r="G2155">
        <v>52.636463165283203</v>
      </c>
      <c r="H2155">
        <v>1091.400024414062</v>
      </c>
      <c r="I2155">
        <v>60.497970581054688</v>
      </c>
      <c r="J2155">
        <v>129.40252685546881</v>
      </c>
      <c r="K2155">
        <v>113.677734375</v>
      </c>
      <c r="L2155">
        <v>248.83660888671881</v>
      </c>
      <c r="M2155">
        <v>106.307243347168</v>
      </c>
      <c r="N2155">
        <v>85.38519287109375</v>
      </c>
      <c r="O2155">
        <v>46.332244873046882</v>
      </c>
      <c r="P2155">
        <v>185.14849853515619</v>
      </c>
      <c r="Q2155">
        <v>92.039726257324219</v>
      </c>
      <c r="R2155">
        <v>130.7200012207031</v>
      </c>
      <c r="S2155">
        <v>59.119178771972663</v>
      </c>
      <c r="T2155">
        <v>40.342979431152337</v>
      </c>
      <c r="V2155">
        <v>51.985542297363281</v>
      </c>
      <c r="W2155">
        <v>18.013322830200199</v>
      </c>
      <c r="X2155">
        <v>47.12384033203125</v>
      </c>
      <c r="Y2155">
        <v>38.711936950683587</v>
      </c>
      <c r="Z2155">
        <v>41.355426788330078</v>
      </c>
      <c r="AB2155">
        <v>33.836414337158203</v>
      </c>
      <c r="AC2155">
        <v>68.305389404296875</v>
      </c>
      <c r="AD2155">
        <v>72.691490173339844</v>
      </c>
    </row>
    <row r="2156" spans="1:30" x14ac:dyDescent="0.2">
      <c r="A2156" s="53">
        <v>42208</v>
      </c>
      <c r="B2156">
        <v>91.670089721679688</v>
      </c>
      <c r="C2156">
        <v>86.488265991210938</v>
      </c>
      <c r="D2156">
        <v>26.479999542236332</v>
      </c>
      <c r="E2156">
        <v>97.120002746582031</v>
      </c>
      <c r="F2156">
        <v>32.423130035400391</v>
      </c>
      <c r="G2156">
        <v>52.498313903808587</v>
      </c>
      <c r="H2156">
        <v>1094</v>
      </c>
      <c r="I2156">
        <v>60.46343994140625</v>
      </c>
      <c r="J2156">
        <v>129.20570373535159</v>
      </c>
      <c r="K2156">
        <v>112.422233581543</v>
      </c>
      <c r="L2156">
        <v>247.07720947265619</v>
      </c>
      <c r="M2156">
        <v>105.910774230957</v>
      </c>
      <c r="N2156">
        <v>85.037399291992188</v>
      </c>
      <c r="O2156">
        <v>45.721549987792969</v>
      </c>
      <c r="P2156">
        <v>184.1061096191406</v>
      </c>
      <c r="Q2156">
        <v>92.195823669433594</v>
      </c>
      <c r="R2156">
        <v>129.1199951171875</v>
      </c>
      <c r="S2156">
        <v>58.383186340332031</v>
      </c>
      <c r="T2156">
        <v>39.756427764892578</v>
      </c>
      <c r="V2156">
        <v>51.941574096679688</v>
      </c>
      <c r="W2156">
        <v>17.8583984375</v>
      </c>
      <c r="X2156">
        <v>46.688323974609382</v>
      </c>
      <c r="Y2156">
        <v>38.630294799804688</v>
      </c>
      <c r="Z2156">
        <v>41.198749542236328</v>
      </c>
      <c r="AB2156">
        <v>33.331985473632812</v>
      </c>
      <c r="AC2156">
        <v>68.057144165039062</v>
      </c>
      <c r="AD2156">
        <v>72.260757446289062</v>
      </c>
    </row>
    <row r="2157" spans="1:30" x14ac:dyDescent="0.2">
      <c r="A2157" s="53">
        <v>42209</v>
      </c>
      <c r="B2157">
        <v>91.653289794921875</v>
      </c>
      <c r="C2157">
        <v>86.507186889648438</v>
      </c>
      <c r="D2157">
        <v>26.239999771118161</v>
      </c>
      <c r="E2157">
        <v>97.239997863769531</v>
      </c>
      <c r="F2157">
        <v>31.957477569580082</v>
      </c>
      <c r="G2157">
        <v>51.921310424804688</v>
      </c>
      <c r="H2157">
        <v>1085.599975585938</v>
      </c>
      <c r="I2157">
        <v>60.290672302246087</v>
      </c>
      <c r="J2157">
        <v>123.8996276855469</v>
      </c>
      <c r="K2157">
        <v>110.6117324829102</v>
      </c>
      <c r="L2157">
        <v>244.78900146484381</v>
      </c>
      <c r="M2157">
        <v>104.8724365234375</v>
      </c>
      <c r="N2157">
        <v>84.57061767578125</v>
      </c>
      <c r="O2157">
        <v>45.174900054931641</v>
      </c>
      <c r="P2157">
        <v>182.19657897949219</v>
      </c>
      <c r="Q2157">
        <v>92.097251892089844</v>
      </c>
      <c r="R2157">
        <v>128.24000549316409</v>
      </c>
      <c r="S2157">
        <v>58.631027221679688</v>
      </c>
      <c r="T2157">
        <v>38.885215759277337</v>
      </c>
      <c r="V2157">
        <v>50.944797515869141</v>
      </c>
      <c r="W2157">
        <v>17.68939208984375</v>
      </c>
      <c r="X2157">
        <v>46.078582763671882</v>
      </c>
      <c r="Y2157">
        <v>38.421699523925781</v>
      </c>
      <c r="Z2157">
        <v>40.967845916748047</v>
      </c>
      <c r="AB2157">
        <v>33.363517761230469</v>
      </c>
      <c r="AC2157">
        <v>66.355079650878906</v>
      </c>
      <c r="AD2157">
        <v>72.260757446289062</v>
      </c>
    </row>
    <row r="2158" spans="1:30" x14ac:dyDescent="0.2">
      <c r="A2158" s="53">
        <v>42212</v>
      </c>
      <c r="B2158">
        <v>91.770889282226562</v>
      </c>
      <c r="C2158">
        <v>86.488265991210938</v>
      </c>
      <c r="D2158">
        <v>25.70999908447266</v>
      </c>
      <c r="E2158">
        <v>96.5</v>
      </c>
      <c r="F2158">
        <v>31.35386848449707</v>
      </c>
      <c r="G2158">
        <v>51.539363861083977</v>
      </c>
      <c r="H2158">
        <v>1096.5</v>
      </c>
      <c r="I2158">
        <v>60.034980773925781</v>
      </c>
      <c r="J2158">
        <v>122.58705139160161</v>
      </c>
      <c r="K2158">
        <v>109.6928634643555</v>
      </c>
      <c r="L2158">
        <v>242.98408508300781</v>
      </c>
      <c r="M2158">
        <v>104.00400543212891</v>
      </c>
      <c r="N2158">
        <v>83.783477783203125</v>
      </c>
      <c r="O2158">
        <v>44.803359985351562</v>
      </c>
      <c r="P2158">
        <v>181.1366271972656</v>
      </c>
      <c r="Q2158">
        <v>92.286209106445312</v>
      </c>
      <c r="R2158">
        <v>125.1999969482422</v>
      </c>
      <c r="S2158">
        <v>58.736164093017578</v>
      </c>
      <c r="T2158">
        <v>38.453922271728523</v>
      </c>
      <c r="V2158">
        <v>50.211894989013672</v>
      </c>
      <c r="W2158">
        <v>17.562643051147461</v>
      </c>
      <c r="X2158">
        <v>45.852108001708977</v>
      </c>
      <c r="Y2158">
        <v>38.077011108398438</v>
      </c>
      <c r="Z2158">
        <v>40.943103790283203</v>
      </c>
      <c r="AB2158">
        <v>33.78912353515625</v>
      </c>
      <c r="AC2158">
        <v>66.293014526367188</v>
      </c>
      <c r="AD2158">
        <v>71.720077514648438</v>
      </c>
    </row>
    <row r="2159" spans="1:30" x14ac:dyDescent="0.2">
      <c r="A2159" s="53">
        <v>42213</v>
      </c>
      <c r="B2159">
        <v>91.678466796875</v>
      </c>
      <c r="C2159">
        <v>86.488265991210938</v>
      </c>
      <c r="D2159">
        <v>25.989999771118161</v>
      </c>
      <c r="E2159">
        <v>96.769996643066406</v>
      </c>
      <c r="F2159">
        <v>31.672922134399411</v>
      </c>
      <c r="G2159">
        <v>52.189502716064453</v>
      </c>
      <c r="H2159">
        <v>1096.300048828125</v>
      </c>
      <c r="I2159">
        <v>60.359756469726562</v>
      </c>
      <c r="J2159">
        <v>125.6256561279297</v>
      </c>
      <c r="K2159">
        <v>110.62994384765619</v>
      </c>
      <c r="L2159">
        <v>245.545654296875</v>
      </c>
      <c r="M2159">
        <v>104.900764465332</v>
      </c>
      <c r="N2159">
        <v>84.634681701660156</v>
      </c>
      <c r="O2159">
        <v>45.174900054931641</v>
      </c>
      <c r="P2159">
        <v>183.36152648925781</v>
      </c>
      <c r="Q2159">
        <v>92.064376831054688</v>
      </c>
      <c r="R2159">
        <v>126.8000030517578</v>
      </c>
      <c r="S2159">
        <v>58.773712158203118</v>
      </c>
      <c r="T2159">
        <v>39.256137847900391</v>
      </c>
      <c r="V2159">
        <v>51.648387908935547</v>
      </c>
      <c r="W2159">
        <v>17.633058547973629</v>
      </c>
      <c r="X2159">
        <v>46.740577697753913</v>
      </c>
      <c r="Y2159">
        <v>38.421699523925781</v>
      </c>
      <c r="Z2159">
        <v>41.4049072265625</v>
      </c>
      <c r="AB2159">
        <v>33.946746826171882</v>
      </c>
      <c r="AC2159">
        <v>67.489791870117188</v>
      </c>
      <c r="AD2159">
        <v>72.279098510742188</v>
      </c>
    </row>
    <row r="2160" spans="1:30" x14ac:dyDescent="0.2">
      <c r="A2160" s="53">
        <v>42214</v>
      </c>
      <c r="B2160">
        <v>91.602897644042969</v>
      </c>
      <c r="C2160">
        <v>86.507186889648438</v>
      </c>
      <c r="D2160">
        <v>26.120000839233398</v>
      </c>
      <c r="E2160">
        <v>96.980003356933594</v>
      </c>
      <c r="F2160">
        <v>31.983346939086911</v>
      </c>
      <c r="G2160">
        <v>52.376411437988281</v>
      </c>
      <c r="H2160">
        <v>1092.699951171875</v>
      </c>
      <c r="I2160">
        <v>60.712162017822273</v>
      </c>
      <c r="J2160">
        <v>123.85040283203119</v>
      </c>
      <c r="K2160">
        <v>110.9392623901367</v>
      </c>
      <c r="L2160">
        <v>248.37171936035159</v>
      </c>
      <c r="M2160">
        <v>105.2972106933594</v>
      </c>
      <c r="N2160">
        <v>85.147216796875</v>
      </c>
      <c r="O2160">
        <v>45.499481201171882</v>
      </c>
      <c r="P2160">
        <v>184.6229553222656</v>
      </c>
      <c r="Q2160">
        <v>92.056190490722656</v>
      </c>
      <c r="R2160">
        <v>129.91999816894531</v>
      </c>
      <c r="S2160">
        <v>59.156734466552727</v>
      </c>
      <c r="T2160">
        <v>39.540790557861328</v>
      </c>
      <c r="V2160">
        <v>52.352005004882812</v>
      </c>
      <c r="W2160">
        <v>17.80910682678223</v>
      </c>
      <c r="X2160">
        <v>47.315483093261719</v>
      </c>
      <c r="Y2160">
        <v>38.6756591796875</v>
      </c>
      <c r="Z2160">
        <v>41.545089721679688</v>
      </c>
      <c r="AB2160">
        <v>34.0728759765625</v>
      </c>
      <c r="AC2160">
        <v>67.605072021484375</v>
      </c>
      <c r="AD2160">
        <v>73.021392822265625</v>
      </c>
    </row>
    <row r="2161" spans="1:30" x14ac:dyDescent="0.2">
      <c r="A2161" s="53">
        <v>42215</v>
      </c>
      <c r="B2161">
        <v>91.611320495605469</v>
      </c>
      <c r="C2161">
        <v>86.507186889648438</v>
      </c>
      <c r="D2161">
        <v>25.969999313354489</v>
      </c>
      <c r="E2161">
        <v>97.55999755859375</v>
      </c>
      <c r="F2161">
        <v>31.664297103881839</v>
      </c>
      <c r="G2161">
        <v>52.335784912109382</v>
      </c>
      <c r="H2161">
        <v>1088.400024414062</v>
      </c>
      <c r="I2161">
        <v>60.891822814941413</v>
      </c>
      <c r="J2161">
        <v>124.29994964599609</v>
      </c>
      <c r="K2161">
        <v>111.257698059082</v>
      </c>
      <c r="L2161">
        <v>248.91868591308591</v>
      </c>
      <c r="M2161">
        <v>105.7975234985352</v>
      </c>
      <c r="N2161">
        <v>85.339424133300781</v>
      </c>
      <c r="O2161">
        <v>45.584896087646477</v>
      </c>
      <c r="P2161">
        <v>184.66670227050781</v>
      </c>
      <c r="Q2161">
        <v>92.187637329101562</v>
      </c>
      <c r="R2161">
        <v>128.80000305175781</v>
      </c>
      <c r="S2161">
        <v>58.863834381103523</v>
      </c>
      <c r="T2161">
        <v>39.739181518554688</v>
      </c>
      <c r="V2161">
        <v>51.985542297363281</v>
      </c>
      <c r="W2161">
        <v>17.80910682678223</v>
      </c>
      <c r="X2161">
        <v>47.271923065185547</v>
      </c>
      <c r="Y2161">
        <v>38.748218536376953</v>
      </c>
      <c r="Z2161">
        <v>41.4049072265625</v>
      </c>
      <c r="AB2161">
        <v>34.325080871582031</v>
      </c>
      <c r="AC2161">
        <v>67.507537841796875</v>
      </c>
      <c r="AD2161">
        <v>73.287162780761719</v>
      </c>
    </row>
    <row r="2162" spans="1:30" x14ac:dyDescent="0.2">
      <c r="A2162" s="53">
        <v>42216</v>
      </c>
      <c r="B2162">
        <v>91.972457885742188</v>
      </c>
      <c r="C2162">
        <v>86.507186889648438</v>
      </c>
      <c r="D2162">
        <v>25.639999389648441</v>
      </c>
      <c r="E2162">
        <v>97.370002746582031</v>
      </c>
      <c r="F2162">
        <v>32.009220123291023</v>
      </c>
      <c r="G2162">
        <v>52.644596099853523</v>
      </c>
      <c r="H2162">
        <v>1094.900024414062</v>
      </c>
      <c r="I2162">
        <v>60.788196563720703</v>
      </c>
      <c r="J2162">
        <v>125.52392578125</v>
      </c>
      <c r="K2162">
        <v>111.8672561645508</v>
      </c>
      <c r="L2162">
        <v>249.3197937011719</v>
      </c>
      <c r="M2162">
        <v>105.6747741699219</v>
      </c>
      <c r="N2162">
        <v>85.81536865234375</v>
      </c>
      <c r="O2162">
        <v>45.892368316650391</v>
      </c>
      <c r="P2162">
        <v>184.38641357421881</v>
      </c>
      <c r="Q2162">
        <v>92.549110412597656</v>
      </c>
      <c r="R2162">
        <v>124.7200012207031</v>
      </c>
      <c r="S2162">
        <v>59.329463958740227</v>
      </c>
      <c r="T2162">
        <v>39.635669708251953</v>
      </c>
      <c r="V2162">
        <v>50.849525451660163</v>
      </c>
      <c r="W2162">
        <v>17.75276947021484</v>
      </c>
      <c r="X2162">
        <v>47.228374481201172</v>
      </c>
      <c r="Y2162">
        <v>38.621238708496087</v>
      </c>
      <c r="Z2162">
        <v>41.487373352050781</v>
      </c>
      <c r="AB2162">
        <v>34.671890258789062</v>
      </c>
      <c r="AC2162">
        <v>67.897590637207031</v>
      </c>
      <c r="AD2162">
        <v>73.516265869140625</v>
      </c>
    </row>
    <row r="2163" spans="1:30" x14ac:dyDescent="0.2">
      <c r="A2163" s="53">
        <v>42219</v>
      </c>
      <c r="B2163">
        <v>92.067581176757812</v>
      </c>
      <c r="C2163">
        <v>86.507186889648438</v>
      </c>
      <c r="D2163">
        <v>25.270000457763668</v>
      </c>
      <c r="E2163">
        <v>97.489997863769531</v>
      </c>
      <c r="F2163">
        <v>31.474590301513668</v>
      </c>
      <c r="G2163">
        <v>52.506439208984382</v>
      </c>
      <c r="H2163">
        <v>1089.400024414062</v>
      </c>
      <c r="I2163">
        <v>60.674358367919922</v>
      </c>
      <c r="J2163">
        <v>125.3926620483398</v>
      </c>
      <c r="K2163">
        <v>111.31227874755859</v>
      </c>
      <c r="L2163">
        <v>248.56315612792969</v>
      </c>
      <c r="M2163">
        <v>105.34442138671881</v>
      </c>
      <c r="N2163">
        <v>85.504180908203125</v>
      </c>
      <c r="O2163">
        <v>45.456771850585938</v>
      </c>
      <c r="P2163">
        <v>183.76448059082031</v>
      </c>
      <c r="Q2163">
        <v>92.466949462890625</v>
      </c>
      <c r="R2163">
        <v>120.8000030517578</v>
      </c>
      <c r="S2163">
        <v>59.697437286376953</v>
      </c>
      <c r="T2163">
        <v>39.32513427734375</v>
      </c>
      <c r="V2163">
        <v>49.779464721679688</v>
      </c>
      <c r="W2163">
        <v>17.731637954711911</v>
      </c>
      <c r="X2163">
        <v>47.00189208984375</v>
      </c>
      <c r="Y2163">
        <v>38.412609100341797</v>
      </c>
      <c r="Z2163">
        <v>41.545089721679688</v>
      </c>
      <c r="AB2163">
        <v>34.853164672851562</v>
      </c>
      <c r="AC2163">
        <v>67.844413757324219</v>
      </c>
      <c r="AD2163">
        <v>73.268829345703125</v>
      </c>
    </row>
    <row r="2164" spans="1:30" x14ac:dyDescent="0.2">
      <c r="A2164" s="53">
        <v>42220</v>
      </c>
      <c r="B2164">
        <v>91.798263549804688</v>
      </c>
      <c r="C2164">
        <v>86.488265991210938</v>
      </c>
      <c r="D2164">
        <v>25.469999313354489</v>
      </c>
      <c r="E2164">
        <v>97.930000305175781</v>
      </c>
      <c r="F2164">
        <v>31.5866813659668</v>
      </c>
      <c r="G2164">
        <v>52.547069549560547</v>
      </c>
      <c r="H2164">
        <v>1090.699951171875</v>
      </c>
      <c r="I2164">
        <v>60.709068298339837</v>
      </c>
      <c r="J2164">
        <v>125.94394683837891</v>
      </c>
      <c r="K2164">
        <v>111.0484313964844</v>
      </c>
      <c r="L2164">
        <v>248.3352966308594</v>
      </c>
      <c r="M2164">
        <v>105.1461944580078</v>
      </c>
      <c r="N2164">
        <v>85.714691162109375</v>
      </c>
      <c r="O2164">
        <v>45.614776611328118</v>
      </c>
      <c r="P2164">
        <v>183.40534973144531</v>
      </c>
      <c r="Q2164">
        <v>91.949378967285156</v>
      </c>
      <c r="R2164">
        <v>121.7600021362305</v>
      </c>
      <c r="S2164">
        <v>59.261856079101562</v>
      </c>
      <c r="T2164">
        <v>39.497657775878913</v>
      </c>
      <c r="V2164">
        <v>49.61090087890625</v>
      </c>
      <c r="W2164">
        <v>17.703475952148441</v>
      </c>
      <c r="X2164">
        <v>46.975765228271477</v>
      </c>
      <c r="Y2164">
        <v>38.185863494873047</v>
      </c>
      <c r="Z2164">
        <v>41.545089721679688</v>
      </c>
      <c r="AB2164">
        <v>34.293548583984382</v>
      </c>
      <c r="AC2164">
        <v>67.808937072753906</v>
      </c>
      <c r="AD2164">
        <v>73.580421447753906</v>
      </c>
    </row>
    <row r="2165" spans="1:30" x14ac:dyDescent="0.2">
      <c r="A2165" s="53">
        <v>42221</v>
      </c>
      <c r="B2165">
        <v>91.629928588867188</v>
      </c>
      <c r="C2165">
        <v>86.488265991210938</v>
      </c>
      <c r="D2165">
        <v>25.370000839233398</v>
      </c>
      <c r="E2165">
        <v>97.959999084472656</v>
      </c>
      <c r="F2165">
        <v>31.595308303833011</v>
      </c>
      <c r="G2165">
        <v>52.823387145996087</v>
      </c>
      <c r="H2165">
        <v>1085.699951171875</v>
      </c>
      <c r="I2165">
        <v>60.625724792480469</v>
      </c>
      <c r="J2165">
        <v>126.89882659912109</v>
      </c>
      <c r="K2165">
        <v>111.3031692504883</v>
      </c>
      <c r="L2165">
        <v>249.6570739746094</v>
      </c>
      <c r="M2165">
        <v>105.95798492431641</v>
      </c>
      <c r="N2165">
        <v>85.302803039550781</v>
      </c>
      <c r="O2165">
        <v>45.768520355224609</v>
      </c>
      <c r="P2165">
        <v>184.00978088378909</v>
      </c>
      <c r="Q2165">
        <v>91.661842346191406</v>
      </c>
      <c r="R2165">
        <v>120.2399978637695</v>
      </c>
      <c r="S2165">
        <v>58.871330261230469</v>
      </c>
      <c r="T2165">
        <v>39.696048736572273</v>
      </c>
      <c r="V2165">
        <v>49.237113952636719</v>
      </c>
      <c r="W2165">
        <v>17.773893356323239</v>
      </c>
      <c r="X2165">
        <v>47.237083435058587</v>
      </c>
      <c r="Y2165">
        <v>38.557746887207031</v>
      </c>
      <c r="Z2165">
        <v>41.907932281494141</v>
      </c>
      <c r="AB2165">
        <v>34.380245208740227</v>
      </c>
      <c r="AC2165">
        <v>68.376312255859375</v>
      </c>
      <c r="AD2165">
        <v>72.783119201660156</v>
      </c>
    </row>
    <row r="2166" spans="1:30" x14ac:dyDescent="0.2">
      <c r="A2166" s="53">
        <v>42222</v>
      </c>
      <c r="B2166">
        <v>91.739364624023438</v>
      </c>
      <c r="C2166">
        <v>86.488265991210938</v>
      </c>
      <c r="D2166">
        <v>25.29000091552734</v>
      </c>
      <c r="E2166">
        <v>97.830001831054688</v>
      </c>
      <c r="F2166">
        <v>31.31936073303223</v>
      </c>
      <c r="G2166">
        <v>52.603961944580078</v>
      </c>
      <c r="H2166">
        <v>1090.199951171875</v>
      </c>
      <c r="I2166">
        <v>60.375885009765618</v>
      </c>
      <c r="J2166">
        <v>121.43858337402339</v>
      </c>
      <c r="K2166">
        <v>109.80202484130859</v>
      </c>
      <c r="L2166">
        <v>247.24131774902341</v>
      </c>
      <c r="M2166">
        <v>104.2588653564453</v>
      </c>
      <c r="N2166">
        <v>84.643829345703125</v>
      </c>
      <c r="O2166">
        <v>45.384170532226562</v>
      </c>
      <c r="P2166">
        <v>182.50312805175781</v>
      </c>
      <c r="Q2166">
        <v>91.826126098632812</v>
      </c>
      <c r="R2166">
        <v>118.9599990844727</v>
      </c>
      <c r="S2166">
        <v>58.953948974609382</v>
      </c>
      <c r="T2166">
        <v>39.558036804199219</v>
      </c>
      <c r="V2166">
        <v>50.021343231201172</v>
      </c>
      <c r="W2166">
        <v>17.710519790649411</v>
      </c>
      <c r="X2166">
        <v>46.993179321289062</v>
      </c>
      <c r="Y2166">
        <v>38.176795959472663</v>
      </c>
      <c r="Z2166">
        <v>41.594562530517578</v>
      </c>
      <c r="AB2166">
        <v>34.561538696289062</v>
      </c>
      <c r="AC2166">
        <v>66.886955261230469</v>
      </c>
      <c r="AD2166">
        <v>71.793373107910156</v>
      </c>
    </row>
    <row r="2167" spans="1:30" x14ac:dyDescent="0.2">
      <c r="A2167" s="53">
        <v>42223</v>
      </c>
      <c r="B2167">
        <v>91.89923095703125</v>
      </c>
      <c r="C2167">
        <v>86.488265991210938</v>
      </c>
      <c r="D2167">
        <v>25.29999923706055</v>
      </c>
      <c r="E2167">
        <v>97.55999755859375</v>
      </c>
      <c r="F2167">
        <v>31.302118301391602</v>
      </c>
      <c r="G2167">
        <v>52.506439208984382</v>
      </c>
      <c r="H2167">
        <v>1094.099975585938</v>
      </c>
      <c r="I2167">
        <v>60.188453674316413</v>
      </c>
      <c r="J2167">
        <v>120.97589111328119</v>
      </c>
      <c r="K2167">
        <v>109.0651168823242</v>
      </c>
      <c r="L2167">
        <v>246.94956970214841</v>
      </c>
      <c r="M2167">
        <v>104.1267395019531</v>
      </c>
      <c r="N2167">
        <v>84.497390747070312</v>
      </c>
      <c r="O2167">
        <v>45.102306365966797</v>
      </c>
      <c r="P2167">
        <v>182.15272521972659</v>
      </c>
      <c r="Q2167">
        <v>92.080825805664062</v>
      </c>
      <c r="R2167">
        <v>116.48000335693359</v>
      </c>
      <c r="S2167">
        <v>59.171745300292969</v>
      </c>
      <c r="T2167">
        <v>39.005977630615227</v>
      </c>
      <c r="V2167">
        <v>49.127170562744141</v>
      </c>
      <c r="W2167">
        <v>17.745729446411129</v>
      </c>
      <c r="X2167">
        <v>46.766708374023438</v>
      </c>
      <c r="Y2167">
        <v>38.204010009765618</v>
      </c>
      <c r="Z2167">
        <v>41.363677978515618</v>
      </c>
      <c r="AB2167">
        <v>34.987148284912109</v>
      </c>
      <c r="AC2167">
        <v>66.771736145019531</v>
      </c>
      <c r="AD2167">
        <v>71.738388061523438</v>
      </c>
    </row>
    <row r="2168" spans="1:30" x14ac:dyDescent="0.2">
      <c r="A2168" s="53">
        <v>42226</v>
      </c>
      <c r="B2168">
        <v>91.78143310546875</v>
      </c>
      <c r="C2168">
        <v>86.507186889648438</v>
      </c>
      <c r="D2168">
        <v>25.89999961853027</v>
      </c>
      <c r="E2168">
        <v>97.160003662109375</v>
      </c>
      <c r="F2168">
        <v>31.828126907348629</v>
      </c>
      <c r="G2168">
        <v>53.148441314697273</v>
      </c>
      <c r="H2168">
        <v>1104.199951171875</v>
      </c>
      <c r="I2168">
        <v>60.361957550048828</v>
      </c>
      <c r="J2168">
        <v>121.87827301025391</v>
      </c>
      <c r="K2168">
        <v>110.3205947875977</v>
      </c>
      <c r="L2168">
        <v>250.68719482421881</v>
      </c>
      <c r="M2168">
        <v>105.3160781860352</v>
      </c>
      <c r="N2168">
        <v>85.293670654296875</v>
      </c>
      <c r="O2168">
        <v>45.678836822509773</v>
      </c>
      <c r="P2168">
        <v>184.44775390625</v>
      </c>
      <c r="Q2168">
        <v>91.949378967285156</v>
      </c>
      <c r="R2168">
        <v>119.120002746582</v>
      </c>
      <c r="S2168">
        <v>58.984001159667969</v>
      </c>
      <c r="T2168">
        <v>39.963447570800781</v>
      </c>
      <c r="V2168">
        <v>50.695621490478523</v>
      </c>
      <c r="W2168">
        <v>17.914730072021481</v>
      </c>
      <c r="X2168">
        <v>47.681312561035163</v>
      </c>
      <c r="Y2168">
        <v>38.802650451660163</v>
      </c>
      <c r="Z2168">
        <v>41.520339965820312</v>
      </c>
      <c r="AB2168">
        <v>34.845279693603523</v>
      </c>
      <c r="AC2168">
        <v>67.3125</v>
      </c>
      <c r="AD2168">
        <v>72.315727233886719</v>
      </c>
    </row>
    <row r="2169" spans="1:30" x14ac:dyDescent="0.2">
      <c r="A2169" s="53">
        <v>42227</v>
      </c>
      <c r="B2169">
        <v>92.084388732910156</v>
      </c>
      <c r="C2169">
        <v>86.488265991210938</v>
      </c>
      <c r="D2169">
        <v>25.569999694824219</v>
      </c>
      <c r="E2169">
        <v>97.290000915527344</v>
      </c>
      <c r="F2169">
        <v>31.129655838012699</v>
      </c>
      <c r="G2169">
        <v>52.335784912109382</v>
      </c>
      <c r="H2169">
        <v>1107.599975585938</v>
      </c>
      <c r="I2169">
        <v>60.084323883056641</v>
      </c>
      <c r="J2169">
        <v>120.4836807250977</v>
      </c>
      <c r="K2169">
        <v>109.3744354248047</v>
      </c>
      <c r="L2169">
        <v>248.198486328125</v>
      </c>
      <c r="M2169">
        <v>103.9662322998047</v>
      </c>
      <c r="N2169">
        <v>83.993980407714844</v>
      </c>
      <c r="O2169">
        <v>45.384170532226562</v>
      </c>
      <c r="P2169">
        <v>182.783447265625</v>
      </c>
      <c r="Q2169">
        <v>92.3272705078125</v>
      </c>
      <c r="R2169">
        <v>115.9199981689453</v>
      </c>
      <c r="S2169">
        <v>59.374519348144531</v>
      </c>
      <c r="T2169">
        <v>39.221630096435547</v>
      </c>
      <c r="V2169">
        <v>50.790897369384773</v>
      </c>
      <c r="W2169">
        <v>17.75276947021484</v>
      </c>
      <c r="X2169">
        <v>47.097713470458977</v>
      </c>
      <c r="Y2169">
        <v>38.222145080566413</v>
      </c>
      <c r="Z2169">
        <v>41.371921539306641</v>
      </c>
      <c r="AB2169">
        <v>35.018672943115227</v>
      </c>
      <c r="AC2169">
        <v>66.745132446289062</v>
      </c>
      <c r="AD2169">
        <v>71.665092468261719</v>
      </c>
    </row>
    <row r="2170" spans="1:30" x14ac:dyDescent="0.2">
      <c r="A2170" s="53">
        <v>42228</v>
      </c>
      <c r="B2170">
        <v>92.0255126953125</v>
      </c>
      <c r="C2170">
        <v>86.488265991210938</v>
      </c>
      <c r="D2170">
        <v>25.420000076293949</v>
      </c>
      <c r="E2170">
        <v>96.260002136230469</v>
      </c>
      <c r="F2170">
        <v>30.64676475524902</v>
      </c>
      <c r="G2170">
        <v>51.961952209472663</v>
      </c>
      <c r="H2170">
        <v>1123.199951171875</v>
      </c>
      <c r="I2170">
        <v>60.001033782958977</v>
      </c>
      <c r="J2170">
        <v>121.4647979736328</v>
      </c>
      <c r="K2170">
        <v>109.1651916503906</v>
      </c>
      <c r="L2170">
        <v>247.58775329589841</v>
      </c>
      <c r="M2170">
        <v>104.32493591308589</v>
      </c>
      <c r="N2170">
        <v>83.334991455078125</v>
      </c>
      <c r="O2170">
        <v>45.1236572265625</v>
      </c>
      <c r="P2170">
        <v>183.0024108886719</v>
      </c>
      <c r="Q2170">
        <v>92.113677978515625</v>
      </c>
      <c r="R2170">
        <v>115.51999664306641</v>
      </c>
      <c r="S2170">
        <v>59.562274932861328</v>
      </c>
      <c r="T2170">
        <v>39.368259429931641</v>
      </c>
      <c r="V2170">
        <v>51.714359283447273</v>
      </c>
      <c r="W2170">
        <v>17.5908088684082</v>
      </c>
      <c r="X2170">
        <v>47.106426239013672</v>
      </c>
      <c r="Y2170">
        <v>38.394481658935547</v>
      </c>
      <c r="Z2170">
        <v>41.396656036376953</v>
      </c>
      <c r="AB2170">
        <v>35.641342163085938</v>
      </c>
      <c r="AC2170">
        <v>66.789466857910156</v>
      </c>
      <c r="AD2170">
        <v>71.353477478027344</v>
      </c>
    </row>
    <row r="2171" spans="1:30" x14ac:dyDescent="0.2">
      <c r="A2171" s="53">
        <v>42229</v>
      </c>
      <c r="B2171">
        <v>91.831893920898438</v>
      </c>
      <c r="C2171">
        <v>86.488265991210938</v>
      </c>
      <c r="D2171">
        <v>25.29999923706055</v>
      </c>
      <c r="E2171">
        <v>96.449996948242188</v>
      </c>
      <c r="F2171">
        <v>30.59502029418945</v>
      </c>
      <c r="G2171">
        <v>51.929447174072273</v>
      </c>
      <c r="H2171">
        <v>1115.699951171875</v>
      </c>
      <c r="I2171">
        <v>59.924701690673828</v>
      </c>
      <c r="J2171">
        <v>120.2277297973633</v>
      </c>
      <c r="K2171">
        <v>108.8012619018555</v>
      </c>
      <c r="L2171">
        <v>247.54212951660159</v>
      </c>
      <c r="M2171">
        <v>104.1550216674805</v>
      </c>
      <c r="N2171">
        <v>83.64617919921875</v>
      </c>
      <c r="O2171">
        <v>45.1236572265625</v>
      </c>
      <c r="P2171">
        <v>182.7746887207031</v>
      </c>
      <c r="Q2171">
        <v>91.867202758789062</v>
      </c>
      <c r="R2171">
        <v>112.7200012207031</v>
      </c>
      <c r="S2171">
        <v>59.629867553710938</v>
      </c>
      <c r="T2171">
        <v>39.256137847900391</v>
      </c>
      <c r="V2171">
        <v>50.930152893066413</v>
      </c>
      <c r="W2171">
        <v>17.6541862487793</v>
      </c>
      <c r="X2171">
        <v>47.071578979492188</v>
      </c>
      <c r="Y2171">
        <v>38.285640716552727</v>
      </c>
      <c r="Z2171">
        <v>41.231719970703118</v>
      </c>
      <c r="AB2171">
        <v>35.649219512939453</v>
      </c>
      <c r="AC2171">
        <v>66.638755798339844</v>
      </c>
      <c r="AD2171">
        <v>71.765876770019531</v>
      </c>
    </row>
    <row r="2172" spans="1:30" x14ac:dyDescent="0.2">
      <c r="A2172" s="53">
        <v>42230</v>
      </c>
      <c r="B2172">
        <v>91.789863586425781</v>
      </c>
      <c r="C2172">
        <v>86.469322204589844</v>
      </c>
      <c r="D2172">
        <v>25.20999908447266</v>
      </c>
      <c r="E2172">
        <v>96.569999694824219</v>
      </c>
      <c r="F2172">
        <v>30.638139724731449</v>
      </c>
      <c r="G2172">
        <v>52.010715484619141</v>
      </c>
      <c r="H2172">
        <v>1112.900024414062</v>
      </c>
      <c r="I2172">
        <v>59.959384918212891</v>
      </c>
      <c r="J2172">
        <v>119.46315765380859</v>
      </c>
      <c r="K2172">
        <v>109.5017852783203</v>
      </c>
      <c r="L2172">
        <v>249.13752746582031</v>
      </c>
      <c r="M2172">
        <v>104.3155136108398</v>
      </c>
      <c r="N2172">
        <v>83.920768737792969</v>
      </c>
      <c r="O2172">
        <v>45.546451568603523</v>
      </c>
      <c r="P2172">
        <v>183.4403991699219</v>
      </c>
      <c r="Q2172">
        <v>91.768608093261719</v>
      </c>
      <c r="R2172">
        <v>111.9199981689453</v>
      </c>
      <c r="S2172">
        <v>59.952785491943359</v>
      </c>
      <c r="T2172">
        <v>39.437271118164062</v>
      </c>
      <c r="V2172">
        <v>50.820205688476562</v>
      </c>
      <c r="W2172">
        <v>17.780939102172852</v>
      </c>
      <c r="X2172">
        <v>47.367740631103523</v>
      </c>
      <c r="Y2172">
        <v>38.476108551025391</v>
      </c>
      <c r="Z2172">
        <v>41.363677978515618</v>
      </c>
      <c r="AB2172">
        <v>35.917194366455078</v>
      </c>
      <c r="AC2172">
        <v>66.824913024902344</v>
      </c>
      <c r="AD2172">
        <v>71.811698913574219</v>
      </c>
    </row>
    <row r="2173" spans="1:30" x14ac:dyDescent="0.2">
      <c r="A2173" s="53">
        <v>42233</v>
      </c>
      <c r="B2173">
        <v>91.949729919433594</v>
      </c>
      <c r="C2173">
        <v>86.469322204589844</v>
      </c>
      <c r="D2173">
        <v>25.069999694824219</v>
      </c>
      <c r="E2173">
        <v>96.819999694824219</v>
      </c>
      <c r="F2173">
        <v>30.301828384399411</v>
      </c>
      <c r="G2173">
        <v>51.913200378417969</v>
      </c>
      <c r="H2173">
        <v>1118.599975585938</v>
      </c>
      <c r="I2173">
        <v>59.959384918212891</v>
      </c>
      <c r="J2173">
        <v>121.9439163208008</v>
      </c>
      <c r="K2173">
        <v>110.65724182128911</v>
      </c>
      <c r="L2173">
        <v>251.50773620605469</v>
      </c>
      <c r="M2173">
        <v>105.1839294433594</v>
      </c>
      <c r="N2173">
        <v>84.186187744140625</v>
      </c>
      <c r="O2173">
        <v>45.798419952392578</v>
      </c>
      <c r="P2173">
        <v>184.4652404785156</v>
      </c>
      <c r="Q2173">
        <v>91.760398864746094</v>
      </c>
      <c r="R2173">
        <v>111.120002746582</v>
      </c>
      <c r="S2173">
        <v>60.463478088378913</v>
      </c>
      <c r="T2173">
        <v>39.661563873291023</v>
      </c>
      <c r="V2173">
        <v>50.930152893066413</v>
      </c>
      <c r="W2173">
        <v>17.8161506652832</v>
      </c>
      <c r="X2173">
        <v>47.602912902832031</v>
      </c>
      <c r="Y2173">
        <v>38.693801879882812</v>
      </c>
      <c r="Z2173">
        <v>41.4049072265625</v>
      </c>
      <c r="AB2173">
        <v>36.090599060058587</v>
      </c>
      <c r="AC2173">
        <v>67.4986572265625</v>
      </c>
      <c r="AD2173">
        <v>72.499038696289062</v>
      </c>
    </row>
    <row r="2174" spans="1:30" x14ac:dyDescent="0.2">
      <c r="A2174" s="53">
        <v>42234</v>
      </c>
      <c r="B2174">
        <v>91.78143310546875</v>
      </c>
      <c r="C2174">
        <v>86.488265991210938</v>
      </c>
      <c r="D2174">
        <v>24.860000610351559</v>
      </c>
      <c r="E2174">
        <v>96.970001220703125</v>
      </c>
      <c r="F2174">
        <v>29.974147796630859</v>
      </c>
      <c r="G2174">
        <v>51.523109436035163</v>
      </c>
      <c r="H2174">
        <v>1117.099975585938</v>
      </c>
      <c r="I2174">
        <v>59.883049011230469</v>
      </c>
      <c r="J2174">
        <v>120.847900390625</v>
      </c>
      <c r="K2174">
        <v>109.7747497558594</v>
      </c>
      <c r="L2174">
        <v>250.1311950683594</v>
      </c>
      <c r="M2174">
        <v>104.64588928222661</v>
      </c>
      <c r="N2174">
        <v>83.929916381835938</v>
      </c>
      <c r="O2174">
        <v>45.601974487304688</v>
      </c>
      <c r="P2174">
        <v>183.930908203125</v>
      </c>
      <c r="Q2174">
        <v>91.53857421875</v>
      </c>
      <c r="R2174">
        <v>112.40000152587891</v>
      </c>
      <c r="S2174">
        <v>60.628704071044922</v>
      </c>
      <c r="T2174">
        <v>39.402782440185547</v>
      </c>
      <c r="V2174">
        <v>50.739582061767578</v>
      </c>
      <c r="W2174">
        <v>17.802064895629879</v>
      </c>
      <c r="X2174">
        <v>47.515815734863281</v>
      </c>
      <c r="Y2174">
        <v>38.494239807128913</v>
      </c>
      <c r="Z2174">
        <v>41.198749542236328</v>
      </c>
      <c r="AB2174">
        <v>36.003887176513672</v>
      </c>
      <c r="AC2174">
        <v>67.401153564453125</v>
      </c>
      <c r="AD2174">
        <v>72.56317138671875</v>
      </c>
    </row>
    <row r="2175" spans="1:30" x14ac:dyDescent="0.2">
      <c r="A2175" s="53">
        <v>42235</v>
      </c>
      <c r="B2175">
        <v>92.067581176757812</v>
      </c>
      <c r="C2175">
        <v>86.507186889648438</v>
      </c>
      <c r="D2175">
        <v>24.659999847412109</v>
      </c>
      <c r="E2175">
        <v>96.459999084472656</v>
      </c>
      <c r="F2175">
        <v>29.603359222412109</v>
      </c>
      <c r="G2175">
        <v>51.068008422851562</v>
      </c>
      <c r="H2175">
        <v>1128.099975585938</v>
      </c>
      <c r="I2175">
        <v>59.827487945556641</v>
      </c>
      <c r="J2175">
        <v>119.99147033691411</v>
      </c>
      <c r="K2175">
        <v>108.6375045776367</v>
      </c>
      <c r="L2175">
        <v>247.42359924316409</v>
      </c>
      <c r="M2175">
        <v>103.9568176269531</v>
      </c>
      <c r="N2175">
        <v>83.783477783203125</v>
      </c>
      <c r="O2175">
        <v>45.234703063964837</v>
      </c>
      <c r="P2175">
        <v>182.47685241699219</v>
      </c>
      <c r="Q2175">
        <v>91.850814819335938</v>
      </c>
      <c r="R2175">
        <v>107.44000244140619</v>
      </c>
      <c r="S2175">
        <v>60.268196105957031</v>
      </c>
      <c r="T2175">
        <v>38.919715881347663</v>
      </c>
      <c r="V2175">
        <v>49.339714050292969</v>
      </c>
      <c r="W2175">
        <v>17.64009857177734</v>
      </c>
      <c r="X2175">
        <v>47.071578979492188</v>
      </c>
      <c r="Y2175">
        <v>38.240283966064453</v>
      </c>
      <c r="Z2175">
        <v>40.819404602050781</v>
      </c>
      <c r="AB2175">
        <v>36.153644561767578</v>
      </c>
      <c r="AC2175">
        <v>67.126335144042969</v>
      </c>
      <c r="AD2175">
        <v>72.434883117675781</v>
      </c>
    </row>
    <row r="2176" spans="1:30" x14ac:dyDescent="0.2">
      <c r="A2176" s="53">
        <v>42236</v>
      </c>
      <c r="B2176">
        <v>92.210624694824219</v>
      </c>
      <c r="C2176">
        <v>86.488265991210938</v>
      </c>
      <c r="D2176">
        <v>24.819999694824219</v>
      </c>
      <c r="E2176">
        <v>95.75</v>
      </c>
      <c r="F2176">
        <v>29.1377067565918</v>
      </c>
      <c r="G2176">
        <v>49.832767486572273</v>
      </c>
      <c r="H2176">
        <v>1153</v>
      </c>
      <c r="I2176">
        <v>59.535980224609382</v>
      </c>
      <c r="J2176">
        <v>115.1185760498047</v>
      </c>
      <c r="K2176">
        <v>105.8899459838867</v>
      </c>
      <c r="L2176">
        <v>241.90834045410159</v>
      </c>
      <c r="M2176">
        <v>101.077766418457</v>
      </c>
      <c r="N2176">
        <v>81.321426391601562</v>
      </c>
      <c r="O2176">
        <v>44.307975769042969</v>
      </c>
      <c r="P2176">
        <v>178.66650390625</v>
      </c>
      <c r="Q2176">
        <v>92.105422973632812</v>
      </c>
      <c r="R2176">
        <v>106.9599990844727</v>
      </c>
      <c r="S2176">
        <v>59.825122833251953</v>
      </c>
      <c r="T2176">
        <v>38.1865234375</v>
      </c>
      <c r="V2176">
        <v>48.225704193115227</v>
      </c>
      <c r="W2176">
        <v>17.266878128051761</v>
      </c>
      <c r="X2176">
        <v>46.095996856689453</v>
      </c>
      <c r="Y2176">
        <v>37.306037902832031</v>
      </c>
      <c r="Z2176">
        <v>40.448322296142578</v>
      </c>
      <c r="AB2176">
        <v>35.940841674804688</v>
      </c>
      <c r="AC2176">
        <v>65.566078186035156</v>
      </c>
      <c r="AD2176">
        <v>70.400413513183594</v>
      </c>
    </row>
    <row r="2177" spans="1:30" x14ac:dyDescent="0.2">
      <c r="A2177" s="53">
        <v>42237</v>
      </c>
      <c r="B2177">
        <v>92.370506286621094</v>
      </c>
      <c r="C2177">
        <v>86.488265991210938</v>
      </c>
      <c r="D2177">
        <v>24.389999389648441</v>
      </c>
      <c r="E2177">
        <v>94.830001831054688</v>
      </c>
      <c r="F2177">
        <v>28.240898132324219</v>
      </c>
      <c r="G2177">
        <v>48.695030212402337</v>
      </c>
      <c r="H2177">
        <v>1159.599975585938</v>
      </c>
      <c r="I2177">
        <v>59.320774078369141</v>
      </c>
      <c r="J2177">
        <v>111.51556396484381</v>
      </c>
      <c r="K2177">
        <v>104.65264892578119</v>
      </c>
      <c r="L2177">
        <v>236.12864685058591</v>
      </c>
      <c r="M2177">
        <v>96.66009521484375</v>
      </c>
      <c r="N2177">
        <v>78.93255615234375</v>
      </c>
      <c r="O2177">
        <v>43.594768524169922</v>
      </c>
      <c r="P2177">
        <v>173.2882385253906</v>
      </c>
      <c r="Q2177">
        <v>92.138298034667969</v>
      </c>
      <c r="R2177">
        <v>105.8399963378906</v>
      </c>
      <c r="S2177">
        <v>58.713619232177727</v>
      </c>
      <c r="T2177">
        <v>37.254947662353523</v>
      </c>
      <c r="V2177">
        <v>46.539989471435547</v>
      </c>
      <c r="W2177">
        <v>16.647190093994141</v>
      </c>
      <c r="X2177">
        <v>44.824260711669922</v>
      </c>
      <c r="Y2177">
        <v>35.882015228271477</v>
      </c>
      <c r="Z2177">
        <v>39.343315124511719</v>
      </c>
      <c r="AB2177">
        <v>35.507347106933587</v>
      </c>
      <c r="AC2177">
        <v>63.562576293945312</v>
      </c>
      <c r="AD2177">
        <v>68.145973205566406</v>
      </c>
    </row>
    <row r="2178" spans="1:30" x14ac:dyDescent="0.2">
      <c r="A2178" s="53">
        <v>42240</v>
      </c>
      <c r="B2178">
        <v>92.336860656738281</v>
      </c>
      <c r="C2178">
        <v>86.488265991210938</v>
      </c>
      <c r="D2178">
        <v>23.85000038146973</v>
      </c>
      <c r="E2178">
        <v>93.30999755859375</v>
      </c>
      <c r="F2178">
        <v>27.007778167724609</v>
      </c>
      <c r="G2178">
        <v>47.012805938720703</v>
      </c>
      <c r="H2178">
        <v>1153.400024414062</v>
      </c>
      <c r="I2178">
        <v>58.834888458251953</v>
      </c>
      <c r="J2178">
        <v>106.6065673828125</v>
      </c>
      <c r="K2178">
        <v>100.56772613525391</v>
      </c>
      <c r="L2178">
        <v>226.34686279296881</v>
      </c>
      <c r="M2178">
        <v>92.940933227539062</v>
      </c>
      <c r="N2178">
        <v>76.195915222167969</v>
      </c>
      <c r="O2178">
        <v>41.916397094726562</v>
      </c>
      <c r="P2178">
        <v>165.9915771484375</v>
      </c>
      <c r="Q2178">
        <v>91.817924499511719</v>
      </c>
      <c r="R2178">
        <v>99.919998168945312</v>
      </c>
      <c r="S2178">
        <v>55.964962005615227</v>
      </c>
      <c r="T2178">
        <v>35.69366455078125</v>
      </c>
      <c r="V2178">
        <v>44.040760040283203</v>
      </c>
      <c r="W2178">
        <v>15.93594551086426</v>
      </c>
      <c r="X2178">
        <v>43.230243682861328</v>
      </c>
      <c r="Y2178">
        <v>34.467044830322273</v>
      </c>
      <c r="Z2178">
        <v>37.974430084228523</v>
      </c>
      <c r="AB2178">
        <v>34.175327301025391</v>
      </c>
      <c r="AC2178">
        <v>60.858726501464837</v>
      </c>
      <c r="AD2178">
        <v>65.424171447753906</v>
      </c>
    </row>
    <row r="2179" spans="1:30" x14ac:dyDescent="0.2">
      <c r="A2179" s="53">
        <v>42241</v>
      </c>
      <c r="B2179">
        <v>92.118057250976562</v>
      </c>
      <c r="C2179">
        <v>86.488265991210938</v>
      </c>
      <c r="D2179">
        <v>23.85000038146973</v>
      </c>
      <c r="E2179">
        <v>94.529998779296875</v>
      </c>
      <c r="F2179">
        <v>27.352705001831051</v>
      </c>
      <c r="G2179">
        <v>47.45977783203125</v>
      </c>
      <c r="H2179">
        <v>1138.199951171875</v>
      </c>
      <c r="I2179">
        <v>58.952892303466797</v>
      </c>
      <c r="J2179">
        <v>106.73126220703119</v>
      </c>
      <c r="K2179">
        <v>99.794387817382812</v>
      </c>
      <c r="L2179">
        <v>224.45069885253909</v>
      </c>
      <c r="M2179">
        <v>92.591697692871094</v>
      </c>
      <c r="N2179">
        <v>75.985404968261719</v>
      </c>
      <c r="O2179">
        <v>41.532039642333977</v>
      </c>
      <c r="P2179">
        <v>164.0382080078125</v>
      </c>
      <c r="Q2179">
        <v>91.596084594726562</v>
      </c>
      <c r="R2179">
        <v>101.8399963378906</v>
      </c>
      <c r="S2179">
        <v>54.425392150878913</v>
      </c>
      <c r="T2179">
        <v>35.132980346679688</v>
      </c>
      <c r="V2179">
        <v>43.403125762939453</v>
      </c>
      <c r="W2179">
        <v>15.72468852996826</v>
      </c>
      <c r="X2179">
        <v>42.664066314697273</v>
      </c>
      <c r="Y2179">
        <v>34.194942474365227</v>
      </c>
      <c r="Z2179">
        <v>37.685798645019531</v>
      </c>
      <c r="AB2179">
        <v>33.127056121826172</v>
      </c>
      <c r="AC2179">
        <v>60.247062683105469</v>
      </c>
      <c r="AD2179">
        <v>65.158393859863281</v>
      </c>
    </row>
    <row r="2180" spans="1:30" x14ac:dyDescent="0.2">
      <c r="A2180" s="53">
        <v>42242</v>
      </c>
      <c r="B2180">
        <v>91.688850402832031</v>
      </c>
      <c r="C2180">
        <v>86.507186889648438</v>
      </c>
      <c r="D2180">
        <v>23.64999961853027</v>
      </c>
      <c r="E2180">
        <v>95.099998474121094</v>
      </c>
      <c r="F2180">
        <v>28.258138656616211</v>
      </c>
      <c r="G2180">
        <v>48.581253051757812</v>
      </c>
      <c r="H2180">
        <v>1124.599975585938</v>
      </c>
      <c r="I2180">
        <v>59.445728302001953</v>
      </c>
      <c r="J2180">
        <v>112.1423263549805</v>
      </c>
      <c r="K2180">
        <v>102.3326950073242</v>
      </c>
      <c r="L2180">
        <v>230.20307922363281</v>
      </c>
      <c r="M2180">
        <v>97.254753112792969</v>
      </c>
      <c r="N2180">
        <v>78.804435729980469</v>
      </c>
      <c r="O2180">
        <v>42.488674163818359</v>
      </c>
      <c r="P2180">
        <v>170.33628845214841</v>
      </c>
      <c r="Q2180">
        <v>91.045654296875</v>
      </c>
      <c r="R2180">
        <v>102.1600036621094</v>
      </c>
      <c r="S2180">
        <v>55.897354125976562</v>
      </c>
      <c r="T2180">
        <v>36.081825256347663</v>
      </c>
      <c r="V2180">
        <v>44.898265838623047</v>
      </c>
      <c r="W2180">
        <v>16.31621170043945</v>
      </c>
      <c r="X2180">
        <v>43.996761322021477</v>
      </c>
      <c r="Y2180">
        <v>35.918281555175781</v>
      </c>
      <c r="Z2180">
        <v>38.799060821533203</v>
      </c>
      <c r="AB2180">
        <v>33.718177795410163</v>
      </c>
      <c r="AC2180">
        <v>62.791301727294922</v>
      </c>
      <c r="AD2180">
        <v>67.632774353027344</v>
      </c>
    </row>
    <row r="2181" spans="1:30" x14ac:dyDescent="0.2">
      <c r="A2181" s="53">
        <v>42243</v>
      </c>
      <c r="B2181">
        <v>91.815071105957031</v>
      </c>
      <c r="C2181">
        <v>86.488265991210938</v>
      </c>
      <c r="D2181">
        <v>24.389999389648441</v>
      </c>
      <c r="E2181">
        <v>95.610000610351562</v>
      </c>
      <c r="F2181">
        <v>29.508504867553711</v>
      </c>
      <c r="G2181">
        <v>49.17449951171875</v>
      </c>
      <c r="H2181">
        <v>1122.400024414062</v>
      </c>
      <c r="I2181">
        <v>59.889987945556641</v>
      </c>
      <c r="J2181">
        <v>115.14808654785161</v>
      </c>
      <c r="K2181">
        <v>104.161376953125</v>
      </c>
      <c r="L2181">
        <v>235.9007263183594</v>
      </c>
      <c r="M2181">
        <v>99.718513488769531</v>
      </c>
      <c r="N2181">
        <v>80.223075866699219</v>
      </c>
      <c r="O2181">
        <v>43.065196990966797</v>
      </c>
      <c r="P2181">
        <v>174.549560546875</v>
      </c>
      <c r="Q2181">
        <v>91.489288330078125</v>
      </c>
      <c r="R2181">
        <v>111.59999847412109</v>
      </c>
      <c r="S2181">
        <v>56.978824615478523</v>
      </c>
      <c r="T2181">
        <v>37.392948150634773</v>
      </c>
      <c r="V2181">
        <v>47.118999481201172</v>
      </c>
      <c r="W2181">
        <v>16.71760177612305</v>
      </c>
      <c r="X2181">
        <v>45.059459686279297</v>
      </c>
      <c r="Y2181">
        <v>36.752754211425781</v>
      </c>
      <c r="Z2181">
        <v>39.368057250976562</v>
      </c>
      <c r="AB2181">
        <v>34.112274169921882</v>
      </c>
      <c r="AC2181">
        <v>64.014701843261719</v>
      </c>
      <c r="AD2181">
        <v>69.218215942382812</v>
      </c>
    </row>
    <row r="2182" spans="1:30" x14ac:dyDescent="0.2">
      <c r="A2182" s="53">
        <v>42244</v>
      </c>
      <c r="B2182">
        <v>91.730926513671875</v>
      </c>
      <c r="C2182">
        <v>86.507186889648438</v>
      </c>
      <c r="D2182">
        <v>24.95999908447266</v>
      </c>
      <c r="E2182">
        <v>96.110000610351562</v>
      </c>
      <c r="F2182">
        <v>29.129081726074219</v>
      </c>
      <c r="G2182">
        <v>49.101367950439453</v>
      </c>
      <c r="H2182">
        <v>1133.099975585938</v>
      </c>
      <c r="I2182">
        <v>59.945476531982422</v>
      </c>
      <c r="J2182">
        <v>115.92578125</v>
      </c>
      <c r="K2182">
        <v>105.1894149780273</v>
      </c>
      <c r="L2182">
        <v>236.9126281738281</v>
      </c>
      <c r="M2182">
        <v>99.699600219726562</v>
      </c>
      <c r="N2182">
        <v>80.250541687011719</v>
      </c>
      <c r="O2182">
        <v>43.428203582763672</v>
      </c>
      <c r="P2182">
        <v>174.55830383300781</v>
      </c>
      <c r="Q2182">
        <v>91.752197265625</v>
      </c>
      <c r="R2182">
        <v>119.0400009155273</v>
      </c>
      <c r="S2182">
        <v>56.896194458007812</v>
      </c>
      <c r="T2182">
        <v>37.608600616455078</v>
      </c>
      <c r="V2182">
        <v>48.189041137695312</v>
      </c>
      <c r="W2182">
        <v>16.64013671875</v>
      </c>
      <c r="X2182">
        <v>45.076869964599609</v>
      </c>
      <c r="Y2182">
        <v>36.8253173828125</v>
      </c>
      <c r="Z2182">
        <v>39.285591125488281</v>
      </c>
      <c r="AB2182">
        <v>34.009799957275391</v>
      </c>
      <c r="AC2182">
        <v>63.651214599609382</v>
      </c>
      <c r="AD2182">
        <v>69.245689392089844</v>
      </c>
    </row>
    <row r="2183" spans="1:30" x14ac:dyDescent="0.2">
      <c r="A2183" s="53">
        <v>42247</v>
      </c>
      <c r="B2183">
        <v>91.663597106933594</v>
      </c>
      <c r="C2183">
        <v>86.507186889648438</v>
      </c>
      <c r="D2183">
        <v>25.29999923706055</v>
      </c>
      <c r="E2183">
        <v>95.949996948242188</v>
      </c>
      <c r="F2183">
        <v>29.180826187133789</v>
      </c>
      <c r="G2183">
        <v>48.735668182373047</v>
      </c>
      <c r="H2183">
        <v>1131.599975585938</v>
      </c>
      <c r="I2183">
        <v>59.862190246582031</v>
      </c>
      <c r="J2183">
        <v>112.221076965332</v>
      </c>
      <c r="K2183">
        <v>104.8073272705078</v>
      </c>
      <c r="L2183">
        <v>235.19880676269531</v>
      </c>
      <c r="M2183">
        <v>98.463020324707031</v>
      </c>
      <c r="N2183">
        <v>79.481719970703125</v>
      </c>
      <c r="O2183">
        <v>43.539249420166023</v>
      </c>
      <c r="P2183">
        <v>173.1480712890625</v>
      </c>
      <c r="Q2183">
        <v>91.670028686523438</v>
      </c>
      <c r="R2183">
        <v>127.120002746582</v>
      </c>
      <c r="S2183">
        <v>55.596965789794922</v>
      </c>
      <c r="T2183">
        <v>37.401584625244141</v>
      </c>
      <c r="V2183">
        <v>48.68743896484375</v>
      </c>
      <c r="W2183">
        <v>16.499300003051761</v>
      </c>
      <c r="X2183">
        <v>44.676200866699219</v>
      </c>
      <c r="Y2183">
        <v>36.489723205566413</v>
      </c>
      <c r="Z2183">
        <v>39.013458251953118</v>
      </c>
      <c r="AB2183">
        <v>33.465969085693359</v>
      </c>
      <c r="AC2183">
        <v>62.489906311035163</v>
      </c>
      <c r="AD2183">
        <v>68.714134216308594</v>
      </c>
    </row>
    <row r="2184" spans="1:30" x14ac:dyDescent="0.2">
      <c r="A2184" s="53">
        <v>42248</v>
      </c>
      <c r="B2184">
        <v>91.935188293457031</v>
      </c>
      <c r="C2184">
        <v>86.507186889648438</v>
      </c>
      <c r="D2184">
        <v>24.629999160766602</v>
      </c>
      <c r="E2184">
        <v>95.449996948242188</v>
      </c>
      <c r="F2184">
        <v>28.051181793212891</v>
      </c>
      <c r="G2184">
        <v>47.102195739746087</v>
      </c>
      <c r="H2184">
        <v>1138.699951171875</v>
      </c>
      <c r="I2184">
        <v>59.669044494628913</v>
      </c>
      <c r="J2184">
        <v>109.3826522827148</v>
      </c>
      <c r="K2184">
        <v>101.8050155639648</v>
      </c>
      <c r="L2184">
        <v>228.54388427734381</v>
      </c>
      <c r="M2184">
        <v>95.385780334472656</v>
      </c>
      <c r="N2184">
        <v>77.221023559570312</v>
      </c>
      <c r="O2184">
        <v>42.270858764648438</v>
      </c>
      <c r="P2184">
        <v>167.97999572753909</v>
      </c>
      <c r="Q2184">
        <v>91.503639221191406</v>
      </c>
      <c r="R2184">
        <v>118.48000335693359</v>
      </c>
      <c r="S2184">
        <v>54.538040161132812</v>
      </c>
      <c r="T2184">
        <v>36.262985229492188</v>
      </c>
      <c r="V2184">
        <v>46.972412109375</v>
      </c>
      <c r="W2184">
        <v>15.96411609649658</v>
      </c>
      <c r="X2184">
        <v>43.491558074951172</v>
      </c>
      <c r="Y2184">
        <v>35.319648742675781</v>
      </c>
      <c r="Z2184">
        <v>38.213573455810547</v>
      </c>
      <c r="AB2184">
        <v>32.559566497802727</v>
      </c>
      <c r="AC2184">
        <v>60.849857330322273</v>
      </c>
      <c r="AD2184">
        <v>66.972938537597656</v>
      </c>
    </row>
    <row r="2185" spans="1:30" x14ac:dyDescent="0.2">
      <c r="A2185" s="53">
        <v>42249</v>
      </c>
      <c r="B2185">
        <v>91.817070007324219</v>
      </c>
      <c r="C2185">
        <v>86.488265991210938</v>
      </c>
      <c r="D2185">
        <v>24.739999771118161</v>
      </c>
      <c r="E2185">
        <v>95.830001831054688</v>
      </c>
      <c r="F2185">
        <v>28.456474304199219</v>
      </c>
      <c r="G2185">
        <v>47.80108642578125</v>
      </c>
      <c r="H2185">
        <v>1132.5</v>
      </c>
      <c r="I2185">
        <v>59.913154602050781</v>
      </c>
      <c r="J2185">
        <v>113.61240386962891</v>
      </c>
      <c r="K2185">
        <v>103.63368225097661</v>
      </c>
      <c r="L2185">
        <v>232.02629089355469</v>
      </c>
      <c r="M2185">
        <v>98.076011657714844</v>
      </c>
      <c r="N2185">
        <v>78.694610595703125</v>
      </c>
      <c r="O2185">
        <v>42.898662567138672</v>
      </c>
      <c r="P2185">
        <v>171.16841125488281</v>
      </c>
      <c r="Q2185">
        <v>91.215240478515625</v>
      </c>
      <c r="R2185">
        <v>120.7200012207031</v>
      </c>
      <c r="S2185">
        <v>55.101295471191413</v>
      </c>
      <c r="T2185">
        <v>36.780517578125</v>
      </c>
      <c r="V2185">
        <v>47.404819488525391</v>
      </c>
      <c r="W2185">
        <v>16.182415008544918</v>
      </c>
      <c r="X2185">
        <v>44.45843505859375</v>
      </c>
      <c r="Y2185">
        <v>36.172267913818359</v>
      </c>
      <c r="Z2185">
        <v>38.733089447021477</v>
      </c>
      <c r="AB2185">
        <v>32.583221435546882</v>
      </c>
      <c r="AC2185">
        <v>62.099830627441413</v>
      </c>
      <c r="AD2185">
        <v>68.384254455566406</v>
      </c>
    </row>
    <row r="2186" spans="1:30" x14ac:dyDescent="0.2">
      <c r="A2186" s="53">
        <v>42250</v>
      </c>
      <c r="B2186">
        <v>91.952011108398438</v>
      </c>
      <c r="C2186">
        <v>86.507186889648438</v>
      </c>
      <c r="D2186">
        <v>24.95000076293945</v>
      </c>
      <c r="E2186">
        <v>96.410003662109375</v>
      </c>
      <c r="F2186">
        <v>28.568571090698239</v>
      </c>
      <c r="G2186">
        <v>47.914871215820312</v>
      </c>
      <c r="H2186">
        <v>1123.699951171875</v>
      </c>
      <c r="I2186">
        <v>59.996772766113281</v>
      </c>
      <c r="J2186">
        <v>111.1185302734375</v>
      </c>
      <c r="K2186">
        <v>103.4699020385742</v>
      </c>
      <c r="L2186">
        <v>233.05644226074219</v>
      </c>
      <c r="M2186">
        <v>97.594612121582031</v>
      </c>
      <c r="N2186">
        <v>79.024085998535156</v>
      </c>
      <c r="O2186">
        <v>43.129264831542969</v>
      </c>
      <c r="P2186">
        <v>171.29100036621091</v>
      </c>
      <c r="Q2186">
        <v>91.223503112792969</v>
      </c>
      <c r="R2186">
        <v>122.7200012207031</v>
      </c>
      <c r="S2186">
        <v>55.251487731933587</v>
      </c>
      <c r="T2186">
        <v>37.004798889160163</v>
      </c>
      <c r="V2186">
        <v>47.536754608154297</v>
      </c>
      <c r="W2186">
        <v>16.27396202087402</v>
      </c>
      <c r="X2186">
        <v>44.484546661376953</v>
      </c>
      <c r="Y2186">
        <v>36.199474334716797</v>
      </c>
      <c r="Z2186">
        <v>38.996967315673828</v>
      </c>
      <c r="AB2186">
        <v>32.732959747314453</v>
      </c>
      <c r="AC2186">
        <v>61.656593322753913</v>
      </c>
      <c r="AD2186">
        <v>68.411735534667969</v>
      </c>
    </row>
    <row r="2187" spans="1:30" x14ac:dyDescent="0.2">
      <c r="A2187" s="53">
        <v>42251</v>
      </c>
      <c r="B2187">
        <v>92.14599609375</v>
      </c>
      <c r="C2187">
        <v>86.488265991210938</v>
      </c>
      <c r="D2187">
        <v>24.629999160766602</v>
      </c>
      <c r="E2187">
        <v>96.230003356933594</v>
      </c>
      <c r="F2187">
        <v>27.714878082275391</v>
      </c>
      <c r="G2187">
        <v>46.817771911621087</v>
      </c>
      <c r="H2187">
        <v>1120.599975585938</v>
      </c>
      <c r="I2187">
        <v>59.934036254882812</v>
      </c>
      <c r="J2187">
        <v>110.616455078125</v>
      </c>
      <c r="K2187">
        <v>102.68751525878911</v>
      </c>
      <c r="L2187">
        <v>230.24864196777341</v>
      </c>
      <c r="M2187">
        <v>96.433540344238281</v>
      </c>
      <c r="N2187">
        <v>77.825096130371094</v>
      </c>
      <c r="O2187">
        <v>42.689384460449219</v>
      </c>
      <c r="P2187">
        <v>168.69822692871091</v>
      </c>
      <c r="Q2187">
        <v>91.371849060058594</v>
      </c>
      <c r="R2187">
        <v>120.63999938964839</v>
      </c>
      <c r="S2187">
        <v>54.222610473632812</v>
      </c>
      <c r="T2187">
        <v>36.271598815917969</v>
      </c>
      <c r="V2187">
        <v>46.752548217773438</v>
      </c>
      <c r="W2187">
        <v>15.950032234191889</v>
      </c>
      <c r="X2187">
        <v>43.866115570068359</v>
      </c>
      <c r="Y2187">
        <v>35.646171569824219</v>
      </c>
      <c r="Z2187">
        <v>38.362003326416023</v>
      </c>
      <c r="AB2187">
        <v>32.283710479736328</v>
      </c>
      <c r="AC2187">
        <v>60.885330200195312</v>
      </c>
      <c r="AD2187">
        <v>67.6785888671875</v>
      </c>
    </row>
    <row r="2188" spans="1:30" x14ac:dyDescent="0.2">
      <c r="A2188" s="53">
        <v>42255</v>
      </c>
      <c r="B2188">
        <v>91.926712036132812</v>
      </c>
      <c r="C2188">
        <v>86.488265991210938</v>
      </c>
      <c r="D2188">
        <v>24.909999847412109</v>
      </c>
      <c r="E2188">
        <v>95.879997253417969</v>
      </c>
      <c r="F2188">
        <v>28.59444618225098</v>
      </c>
      <c r="G2188">
        <v>48.191169738769531</v>
      </c>
      <c r="H2188">
        <v>1120.400024414062</v>
      </c>
      <c r="I2188">
        <v>60.261745452880859</v>
      </c>
      <c r="J2188">
        <v>115.43031311035161</v>
      </c>
      <c r="K2188">
        <v>105.0347595214844</v>
      </c>
      <c r="L2188">
        <v>235.87333679199219</v>
      </c>
      <c r="M2188">
        <v>99.152122497558594</v>
      </c>
      <c r="N2188">
        <v>79.948509216308594</v>
      </c>
      <c r="O2188">
        <v>43.496532440185547</v>
      </c>
      <c r="P2188">
        <v>172.93778991699219</v>
      </c>
      <c r="Q2188">
        <v>90.959877014160156</v>
      </c>
      <c r="R2188">
        <v>120.1600036621094</v>
      </c>
      <c r="S2188">
        <v>55.041213989257812</v>
      </c>
      <c r="T2188">
        <v>37.177310943603523</v>
      </c>
      <c r="V2188">
        <v>47.485454559326172</v>
      </c>
      <c r="W2188">
        <v>16.358463287353519</v>
      </c>
      <c r="X2188">
        <v>45.076869964599609</v>
      </c>
      <c r="Y2188">
        <v>36.643905639648438</v>
      </c>
      <c r="Z2188">
        <v>39.161891937255859</v>
      </c>
      <c r="AB2188">
        <v>32.969425201416023</v>
      </c>
      <c r="AC2188">
        <v>62.587429046630859</v>
      </c>
      <c r="AD2188">
        <v>69.245689392089844</v>
      </c>
    </row>
    <row r="2189" spans="1:30" x14ac:dyDescent="0.2">
      <c r="A2189" s="53">
        <v>42256</v>
      </c>
      <c r="B2189">
        <v>91.96044921875</v>
      </c>
      <c r="C2189">
        <v>86.488265991210938</v>
      </c>
      <c r="D2189">
        <v>24.54000091552734</v>
      </c>
      <c r="E2189">
        <v>96.010002136230469</v>
      </c>
      <c r="F2189">
        <v>28.44785118103027</v>
      </c>
      <c r="G2189">
        <v>47.996135711669922</v>
      </c>
      <c r="H2189">
        <v>1102.199951171875</v>
      </c>
      <c r="I2189">
        <v>60.185028076171882</v>
      </c>
      <c r="J2189">
        <v>112.9528121948242</v>
      </c>
      <c r="K2189">
        <v>103.82472229003911</v>
      </c>
      <c r="L2189">
        <v>233.37548828125</v>
      </c>
      <c r="M2189">
        <v>98.038261413574219</v>
      </c>
      <c r="N2189">
        <v>79.216293334960938</v>
      </c>
      <c r="O2189">
        <v>42.97979736328125</v>
      </c>
      <c r="P2189">
        <v>170.62528991699219</v>
      </c>
      <c r="Q2189">
        <v>91.165878295898438</v>
      </c>
      <c r="R2189">
        <v>116.0800018310547</v>
      </c>
      <c r="S2189">
        <v>54.410377502441413</v>
      </c>
      <c r="T2189">
        <v>36.892662048339837</v>
      </c>
      <c r="V2189">
        <v>46.591297149658203</v>
      </c>
      <c r="W2189">
        <v>16.133121490478519</v>
      </c>
      <c r="X2189">
        <v>44.597801208496087</v>
      </c>
      <c r="Y2189">
        <v>36.163185119628913</v>
      </c>
      <c r="Z2189">
        <v>38.518688201904297</v>
      </c>
      <c r="AB2189">
        <v>32.559566497802727</v>
      </c>
      <c r="AC2189">
        <v>61.621124267578118</v>
      </c>
      <c r="AD2189">
        <v>68.503372192382812</v>
      </c>
    </row>
    <row r="2190" spans="1:30" x14ac:dyDescent="0.2">
      <c r="A2190" s="53">
        <v>42257</v>
      </c>
      <c r="B2190">
        <v>91.859268188476562</v>
      </c>
      <c r="C2190">
        <v>86.469322204589844</v>
      </c>
      <c r="D2190">
        <v>24.819999694824219</v>
      </c>
      <c r="E2190">
        <v>95.459999084472656</v>
      </c>
      <c r="F2190">
        <v>28.741043090820309</v>
      </c>
      <c r="G2190">
        <v>48.313076019287109</v>
      </c>
      <c r="H2190">
        <v>1109.5</v>
      </c>
      <c r="I2190">
        <v>60.331409454345703</v>
      </c>
      <c r="J2190">
        <v>115.0857467651367</v>
      </c>
      <c r="K2190">
        <v>104.29782867431641</v>
      </c>
      <c r="L2190">
        <v>233.73106384277341</v>
      </c>
      <c r="M2190">
        <v>99.104904174804688</v>
      </c>
      <c r="N2190">
        <v>79.509185791015625</v>
      </c>
      <c r="O2190">
        <v>43.039577484130859</v>
      </c>
      <c r="P2190">
        <v>171.55384826660159</v>
      </c>
      <c r="Q2190">
        <v>91.190544128417969</v>
      </c>
      <c r="R2190">
        <v>119.44000244140619</v>
      </c>
      <c r="S2190">
        <v>54.530532836914062</v>
      </c>
      <c r="T2190">
        <v>36.978919982910163</v>
      </c>
      <c r="V2190">
        <v>46.862480163574219</v>
      </c>
      <c r="W2190">
        <v>16.21058464050293</v>
      </c>
      <c r="X2190">
        <v>44.623939514160163</v>
      </c>
      <c r="Y2190">
        <v>36.526008605957031</v>
      </c>
      <c r="Z2190">
        <v>38.584648132324219</v>
      </c>
      <c r="AB2190">
        <v>32.504398345947273</v>
      </c>
      <c r="AC2190">
        <v>62.215095520019531</v>
      </c>
      <c r="AD2190">
        <v>68.695823669433594</v>
      </c>
    </row>
    <row r="2191" spans="1:30" x14ac:dyDescent="0.2">
      <c r="A2191" s="53">
        <v>42258</v>
      </c>
      <c r="B2191">
        <v>91.968879699707031</v>
      </c>
      <c r="C2191">
        <v>86.488265991210938</v>
      </c>
      <c r="D2191">
        <v>24.79000091552734</v>
      </c>
      <c r="E2191">
        <v>95.19000244140625</v>
      </c>
      <c r="F2191">
        <v>28.853139877319339</v>
      </c>
      <c r="G2191">
        <v>48.304950714111328</v>
      </c>
      <c r="H2191">
        <v>1103.5</v>
      </c>
      <c r="I2191">
        <v>60.310543060302727</v>
      </c>
      <c r="J2191">
        <v>116.40488433837891</v>
      </c>
      <c r="K2191">
        <v>104.7891082763672</v>
      </c>
      <c r="L2191">
        <v>235.19880676269531</v>
      </c>
      <c r="M2191">
        <v>99.652412414550781</v>
      </c>
      <c r="N2191">
        <v>79.966812133789062</v>
      </c>
      <c r="O2191">
        <v>43.197601318359382</v>
      </c>
      <c r="P2191">
        <v>172.33338928222659</v>
      </c>
      <c r="Q2191">
        <v>91.445938110351562</v>
      </c>
      <c r="R2191">
        <v>117.1999969482422</v>
      </c>
      <c r="S2191">
        <v>55.574443817138672</v>
      </c>
      <c r="T2191">
        <v>36.927154541015618</v>
      </c>
      <c r="V2191">
        <v>46.444713592529297</v>
      </c>
      <c r="W2191">
        <v>16.281003952026371</v>
      </c>
      <c r="X2191">
        <v>44.867820739746087</v>
      </c>
      <c r="Y2191">
        <v>36.698337554931641</v>
      </c>
      <c r="Z2191">
        <v>38.840293884277337</v>
      </c>
      <c r="AB2191">
        <v>32.748729705810547</v>
      </c>
      <c r="AC2191">
        <v>62.614021301269531</v>
      </c>
      <c r="AD2191">
        <v>69.209037780761719</v>
      </c>
    </row>
    <row r="2192" spans="1:30" x14ac:dyDescent="0.2">
      <c r="A2192" s="53">
        <v>42261</v>
      </c>
      <c r="B2192">
        <v>91.994171142578125</v>
      </c>
      <c r="C2192">
        <v>86.488265991210938</v>
      </c>
      <c r="D2192">
        <v>24.670000076293949</v>
      </c>
      <c r="E2192">
        <v>95.25</v>
      </c>
      <c r="F2192">
        <v>28.810024261474609</v>
      </c>
      <c r="G2192">
        <v>47.939247131347663</v>
      </c>
      <c r="H2192">
        <v>1107.699951171875</v>
      </c>
      <c r="I2192">
        <v>60.205936431884773</v>
      </c>
      <c r="J2192">
        <v>115.9651565551758</v>
      </c>
      <c r="K2192">
        <v>104.3069152832031</v>
      </c>
      <c r="L2192">
        <v>234.0045471191406</v>
      </c>
      <c r="M2192">
        <v>99.350334167480469</v>
      </c>
      <c r="N2192">
        <v>79.408500671386719</v>
      </c>
      <c r="O2192">
        <v>43.069473266601562</v>
      </c>
      <c r="P2192">
        <v>171.6939697265625</v>
      </c>
      <c r="Q2192">
        <v>91.272956848144531</v>
      </c>
      <c r="R2192">
        <v>115.120002746582</v>
      </c>
      <c r="S2192">
        <v>55.604480743408203</v>
      </c>
      <c r="T2192">
        <v>36.487239837646477</v>
      </c>
      <c r="V2192">
        <v>46.041610717773438</v>
      </c>
      <c r="W2192">
        <v>16.245796203613281</v>
      </c>
      <c r="X2192">
        <v>44.641342163085938</v>
      </c>
      <c r="Y2192">
        <v>36.607635498046882</v>
      </c>
      <c r="Z2192">
        <v>38.716602325439453</v>
      </c>
      <c r="AB2192">
        <v>32.827556610107422</v>
      </c>
      <c r="AC2192">
        <v>62.418991088867188</v>
      </c>
      <c r="AD2192">
        <v>68.842453002929688</v>
      </c>
    </row>
    <row r="2193" spans="1:30" x14ac:dyDescent="0.2">
      <c r="A2193" s="53">
        <v>42262</v>
      </c>
      <c r="B2193">
        <v>91.580986022949219</v>
      </c>
      <c r="C2193">
        <v>86.469322204589844</v>
      </c>
      <c r="D2193">
        <v>24.680000305175781</v>
      </c>
      <c r="E2193">
        <v>95.610000610351562</v>
      </c>
      <c r="F2193">
        <v>29.085966110229489</v>
      </c>
      <c r="G2193">
        <v>48.264316558837891</v>
      </c>
      <c r="H2193">
        <v>1102.800048828125</v>
      </c>
      <c r="I2193">
        <v>60.192028045654297</v>
      </c>
      <c r="J2193">
        <v>117.2974395751953</v>
      </c>
      <c r="K2193">
        <v>105.4805603027344</v>
      </c>
      <c r="L2193">
        <v>236.75758361816409</v>
      </c>
      <c r="M2193">
        <v>100.5208358764648</v>
      </c>
      <c r="N2193">
        <v>80.287155151367188</v>
      </c>
      <c r="O2193">
        <v>43.556331634521477</v>
      </c>
      <c r="P2193">
        <v>173.84001159667969</v>
      </c>
      <c r="Q2193">
        <v>90.655067443847656</v>
      </c>
      <c r="R2193">
        <v>116.55999755859381</v>
      </c>
      <c r="S2193">
        <v>56.152698516845703</v>
      </c>
      <c r="T2193">
        <v>36.754642486572273</v>
      </c>
      <c r="V2193">
        <v>46.554656982421882</v>
      </c>
      <c r="W2193">
        <v>16.47817420959473</v>
      </c>
      <c r="X2193">
        <v>45.416587829589837</v>
      </c>
      <c r="Y2193">
        <v>37.079288482666023</v>
      </c>
      <c r="Z2193">
        <v>39.178390502929688</v>
      </c>
      <c r="AB2193">
        <v>33.000946044921882</v>
      </c>
      <c r="AC2193">
        <v>63.314350128173828</v>
      </c>
      <c r="AD2193">
        <v>69.566436767578125</v>
      </c>
    </row>
    <row r="2194" spans="1:30" x14ac:dyDescent="0.2">
      <c r="A2194" s="53">
        <v>42263</v>
      </c>
      <c r="B2194">
        <v>91.505088806152344</v>
      </c>
      <c r="C2194">
        <v>86.469322204589844</v>
      </c>
      <c r="D2194">
        <v>24.969999313354489</v>
      </c>
      <c r="E2194">
        <v>95.419998168945312</v>
      </c>
      <c r="F2194">
        <v>29.793064117431641</v>
      </c>
      <c r="G2194">
        <v>49.003841400146477</v>
      </c>
      <c r="H2194">
        <v>1119.199951171875</v>
      </c>
      <c r="I2194">
        <v>59.975864410400391</v>
      </c>
      <c r="J2194">
        <v>116.5361251831055</v>
      </c>
      <c r="K2194">
        <v>106.3903427124023</v>
      </c>
      <c r="L2194">
        <v>239.00933837890619</v>
      </c>
      <c r="M2194">
        <v>101.0872039794922</v>
      </c>
      <c r="N2194">
        <v>81.550224304199219</v>
      </c>
      <c r="O2194">
        <v>43.970588684082031</v>
      </c>
      <c r="P2194">
        <v>175.34669494628909</v>
      </c>
      <c r="Q2194">
        <v>90.630393981933594</v>
      </c>
      <c r="R2194">
        <v>122.879997253418</v>
      </c>
      <c r="S2194">
        <v>56.753528594970703</v>
      </c>
      <c r="T2194">
        <v>37.280811309814453</v>
      </c>
      <c r="V2194">
        <v>47.873897552490227</v>
      </c>
      <c r="W2194">
        <v>16.583808898925781</v>
      </c>
      <c r="X2194">
        <v>45.747585296630859</v>
      </c>
      <c r="Y2194">
        <v>37.233486175537109</v>
      </c>
      <c r="Z2194">
        <v>39.623683929443359</v>
      </c>
      <c r="AB2194">
        <v>33.331985473632812</v>
      </c>
      <c r="AC2194">
        <v>63.491657257080078</v>
      </c>
      <c r="AD2194">
        <v>70.354598999023438</v>
      </c>
    </row>
    <row r="2195" spans="1:30" x14ac:dyDescent="0.2">
      <c r="A2195" s="53">
        <v>42264</v>
      </c>
      <c r="B2195">
        <v>92.078506469726562</v>
      </c>
      <c r="C2195">
        <v>86.469322204589844</v>
      </c>
      <c r="D2195">
        <v>24.879999160766602</v>
      </c>
      <c r="E2195">
        <v>94.550003051757812</v>
      </c>
      <c r="F2195">
        <v>29.724081039428711</v>
      </c>
      <c r="G2195">
        <v>49.028217315673828</v>
      </c>
      <c r="H2195">
        <v>1117.300048828125</v>
      </c>
      <c r="I2195">
        <v>60.024677276611328</v>
      </c>
      <c r="J2195">
        <v>118.9512481689453</v>
      </c>
      <c r="K2195">
        <v>106.7542343139648</v>
      </c>
      <c r="L2195">
        <v>238.86347961425781</v>
      </c>
      <c r="M2195">
        <v>101.1249542236328</v>
      </c>
      <c r="N2195">
        <v>81.769889831542969</v>
      </c>
      <c r="O2195">
        <v>44.055992126464837</v>
      </c>
      <c r="P2195">
        <v>174.9524841308594</v>
      </c>
      <c r="Q2195">
        <v>91.338851928710938</v>
      </c>
      <c r="R2195">
        <v>121.8399963378906</v>
      </c>
      <c r="S2195">
        <v>57.399360656738281</v>
      </c>
      <c r="T2195">
        <v>37.108306884765618</v>
      </c>
      <c r="V2195">
        <v>47.844585418701172</v>
      </c>
      <c r="W2195">
        <v>16.351419448852539</v>
      </c>
      <c r="X2195">
        <v>45.547245025634773</v>
      </c>
      <c r="Y2195">
        <v>36.979511260986328</v>
      </c>
      <c r="Z2195">
        <v>39.623683929443359</v>
      </c>
      <c r="AB2195">
        <v>33.78912353515625</v>
      </c>
      <c r="AC2195">
        <v>64.067878723144531</v>
      </c>
      <c r="AD2195">
        <v>70.537864685058594</v>
      </c>
    </row>
    <row r="2196" spans="1:30" x14ac:dyDescent="0.2">
      <c r="A2196" s="53">
        <v>42265</v>
      </c>
      <c r="B2196">
        <v>92.154426574707031</v>
      </c>
      <c r="C2196">
        <v>86.469322204589844</v>
      </c>
      <c r="D2196">
        <v>24.430000305175781</v>
      </c>
      <c r="E2196">
        <v>94.860000610351562</v>
      </c>
      <c r="F2196">
        <v>29.172201156616211</v>
      </c>
      <c r="G2196">
        <v>47.80108642578125</v>
      </c>
      <c r="H2196">
        <v>1138.099975585938</v>
      </c>
      <c r="I2196">
        <v>59.857357025146477</v>
      </c>
      <c r="J2196">
        <v>117.06772613525391</v>
      </c>
      <c r="K2196">
        <v>105.28041839599609</v>
      </c>
      <c r="L2196">
        <v>234.76622009277341</v>
      </c>
      <c r="M2196">
        <v>99.686691284179688</v>
      </c>
      <c r="N2196">
        <v>80.094955444335938</v>
      </c>
      <c r="O2196">
        <v>43.217445373535163</v>
      </c>
      <c r="P2196">
        <v>172.09352111816409</v>
      </c>
      <c r="Q2196">
        <v>91.627220153808594</v>
      </c>
      <c r="R2196">
        <v>116.9599990844727</v>
      </c>
      <c r="S2196">
        <v>57.301734924316413</v>
      </c>
      <c r="T2196">
        <v>36.325923919677727</v>
      </c>
      <c r="V2196">
        <v>46.587966918945312</v>
      </c>
      <c r="W2196">
        <v>16.03510856628418</v>
      </c>
      <c r="X2196">
        <v>44.540996551513672</v>
      </c>
      <c r="Y2196">
        <v>36.499351501464837</v>
      </c>
      <c r="Z2196">
        <v>39.165550231933587</v>
      </c>
      <c r="AB2196">
        <v>33.598972320556641</v>
      </c>
      <c r="AC2196">
        <v>63.090091705322273</v>
      </c>
      <c r="AD2196">
        <v>69.414665222167969</v>
      </c>
    </row>
    <row r="2197" spans="1:30" x14ac:dyDescent="0.2">
      <c r="A2197" s="53">
        <v>42268</v>
      </c>
      <c r="B2197">
        <v>91.909866333007812</v>
      </c>
      <c r="C2197">
        <v>86.488265991210938</v>
      </c>
      <c r="D2197">
        <v>24.639999389648441</v>
      </c>
      <c r="E2197">
        <v>95.889999389648438</v>
      </c>
      <c r="F2197">
        <v>29.120462417602539</v>
      </c>
      <c r="G2197">
        <v>47.776718139648438</v>
      </c>
      <c r="H2197">
        <v>1133.099975585938</v>
      </c>
      <c r="I2197">
        <v>59.745784759521477</v>
      </c>
      <c r="J2197">
        <v>111.722297668457</v>
      </c>
      <c r="K2197">
        <v>105.08934020996089</v>
      </c>
      <c r="L2197">
        <v>236.1841125488281</v>
      </c>
      <c r="M2197">
        <v>99.998947143554688</v>
      </c>
      <c r="N2197">
        <v>80.232254028320312</v>
      </c>
      <c r="O2197">
        <v>43.444545745849609</v>
      </c>
      <c r="P2197">
        <v>172.9828186035156</v>
      </c>
      <c r="Q2197">
        <v>91.050491333007812</v>
      </c>
      <c r="R2197">
        <v>120.40000152587891</v>
      </c>
      <c r="S2197">
        <v>57.789894104003913</v>
      </c>
      <c r="T2197">
        <v>36.447357177734382</v>
      </c>
      <c r="V2197">
        <v>46.853755950927727</v>
      </c>
      <c r="W2197">
        <v>16.21909141540527</v>
      </c>
      <c r="X2197">
        <v>44.759937286376953</v>
      </c>
      <c r="Y2197">
        <v>36.863803863525391</v>
      </c>
      <c r="Z2197">
        <v>39.456047058105469</v>
      </c>
      <c r="AB2197">
        <v>33.734222412109382</v>
      </c>
      <c r="AC2197">
        <v>62.253734588623047</v>
      </c>
      <c r="AD2197">
        <v>70.021812438964844</v>
      </c>
    </row>
    <row r="2198" spans="1:30" x14ac:dyDescent="0.2">
      <c r="A2198" s="53">
        <v>42269</v>
      </c>
      <c r="B2198">
        <v>92.129127502441406</v>
      </c>
      <c r="C2198">
        <v>86.488265991210938</v>
      </c>
      <c r="D2198">
        <v>24.35000038146973</v>
      </c>
      <c r="E2198">
        <v>96.279998779296875</v>
      </c>
      <c r="F2198">
        <v>28.577199935913089</v>
      </c>
      <c r="G2198">
        <v>46.63897705078125</v>
      </c>
      <c r="H2198">
        <v>1125</v>
      </c>
      <c r="I2198">
        <v>59.313480377197273</v>
      </c>
      <c r="J2198">
        <v>110.0586318969727</v>
      </c>
      <c r="K2198">
        <v>103.4972305297852</v>
      </c>
      <c r="L2198">
        <v>232.84516906738281</v>
      </c>
      <c r="M2198">
        <v>98.503868103027344</v>
      </c>
      <c r="N2198">
        <v>78.630523681640625</v>
      </c>
      <c r="O2198">
        <v>42.784671783447273</v>
      </c>
      <c r="P2198">
        <v>170.737548828125</v>
      </c>
      <c r="Q2198">
        <v>91.272956848144531</v>
      </c>
      <c r="R2198">
        <v>119.36000061035161</v>
      </c>
      <c r="S2198">
        <v>57.061408996582031</v>
      </c>
      <c r="T2198">
        <v>35.770801544189453</v>
      </c>
      <c r="V2198">
        <v>46.359081268310547</v>
      </c>
      <c r="W2198">
        <v>16.01387786865234</v>
      </c>
      <c r="X2198">
        <v>44.111873626708977</v>
      </c>
      <c r="Y2198">
        <v>36.244247436523438</v>
      </c>
      <c r="Z2198">
        <v>39.024452209472663</v>
      </c>
      <c r="AB2198">
        <v>33.312545776367188</v>
      </c>
      <c r="AC2198">
        <v>61.871150970458977</v>
      </c>
      <c r="AD2198">
        <v>69.092720031738281</v>
      </c>
    </row>
    <row r="2199" spans="1:30" x14ac:dyDescent="0.2">
      <c r="A2199" s="53">
        <v>42270</v>
      </c>
      <c r="B2199">
        <v>92.053215026855469</v>
      </c>
      <c r="C2199">
        <v>86.469322204589844</v>
      </c>
      <c r="D2199">
        <v>24.20000076293945</v>
      </c>
      <c r="E2199">
        <v>96.069999694824219</v>
      </c>
      <c r="F2199">
        <v>28.12016677856445</v>
      </c>
      <c r="G2199">
        <v>46.419563293457031</v>
      </c>
      <c r="H2199">
        <v>1131.599975585938</v>
      </c>
      <c r="I2199">
        <v>59.208896636962891</v>
      </c>
      <c r="J2199">
        <v>109.2120361328125</v>
      </c>
      <c r="K2199">
        <v>103.18788909912109</v>
      </c>
      <c r="L2199">
        <v>232.2597351074219</v>
      </c>
      <c r="M2199">
        <v>98.579566955566406</v>
      </c>
      <c r="N2199">
        <v>78.566444396972656</v>
      </c>
      <c r="O2199">
        <v>42.776107788085938</v>
      </c>
      <c r="P2199">
        <v>170.4646301269531</v>
      </c>
      <c r="Q2199">
        <v>91.207023620605469</v>
      </c>
      <c r="R2199">
        <v>115.51999664306641</v>
      </c>
      <c r="S2199">
        <v>57.419441223144531</v>
      </c>
      <c r="T2199">
        <v>35.00750732421875</v>
      </c>
      <c r="V2199">
        <v>45.761039733886719</v>
      </c>
      <c r="W2199">
        <v>16.020956039428711</v>
      </c>
      <c r="X2199">
        <v>43.805370330810547</v>
      </c>
      <c r="Y2199">
        <v>36.335361480712891</v>
      </c>
      <c r="Z2199">
        <v>39.090862274169922</v>
      </c>
      <c r="AB2199">
        <v>33.400062561035163</v>
      </c>
      <c r="AC2199">
        <v>61.808887481689453</v>
      </c>
      <c r="AD2199">
        <v>68.908767700195312</v>
      </c>
    </row>
    <row r="2200" spans="1:30" x14ac:dyDescent="0.2">
      <c r="A2200" s="53">
        <v>42271</v>
      </c>
      <c r="B2200">
        <v>92.1712646484375</v>
      </c>
      <c r="C2200">
        <v>86.469322204589844</v>
      </c>
      <c r="D2200">
        <v>24.440000534057621</v>
      </c>
      <c r="E2200">
        <v>95.989997863769531</v>
      </c>
      <c r="F2200">
        <v>27.999446868896481</v>
      </c>
      <c r="G2200">
        <v>46.289535522460938</v>
      </c>
      <c r="H2200">
        <v>1153.800048828125</v>
      </c>
      <c r="I2200">
        <v>58.916023254394531</v>
      </c>
      <c r="J2200">
        <v>107.0462951660156</v>
      </c>
      <c r="K2200">
        <v>103.01502990722661</v>
      </c>
      <c r="L2200">
        <v>231.16204833984381</v>
      </c>
      <c r="M2200">
        <v>98.220008850097656</v>
      </c>
      <c r="N2200">
        <v>78.117988586425781</v>
      </c>
      <c r="O2200">
        <v>42.818950653076172</v>
      </c>
      <c r="P2200">
        <v>169.84822082519531</v>
      </c>
      <c r="Q2200">
        <v>91.215240478515625</v>
      </c>
      <c r="R2200">
        <v>116.7200012207031</v>
      </c>
      <c r="S2200">
        <v>56.880893707275391</v>
      </c>
      <c r="T2200">
        <v>34.912082672119141</v>
      </c>
      <c r="V2200">
        <v>45.960384368896477</v>
      </c>
      <c r="W2200">
        <v>15.90773391723633</v>
      </c>
      <c r="X2200">
        <v>43.533882141113281</v>
      </c>
      <c r="Y2200">
        <v>36.335361480712891</v>
      </c>
      <c r="Z2200">
        <v>39.157257080078118</v>
      </c>
      <c r="AB2200">
        <v>33.670566558837891</v>
      </c>
      <c r="AC2200">
        <v>61.177192687988281</v>
      </c>
      <c r="AD2200">
        <v>68.724761962890625</v>
      </c>
    </row>
    <row r="2201" spans="1:30" x14ac:dyDescent="0.2">
      <c r="A2201" s="53">
        <v>42272</v>
      </c>
      <c r="B2201">
        <v>92.011054992675781</v>
      </c>
      <c r="C2201">
        <v>86.469322204589844</v>
      </c>
      <c r="D2201">
        <v>24.590000152587891</v>
      </c>
      <c r="E2201">
        <v>96.269996643066406</v>
      </c>
      <c r="F2201">
        <v>27.939083099365231</v>
      </c>
      <c r="G2201">
        <v>46.695869445800781</v>
      </c>
      <c r="H2201">
        <v>1146</v>
      </c>
      <c r="I2201">
        <v>58.616260528564453</v>
      </c>
      <c r="J2201">
        <v>101.8032302856445</v>
      </c>
      <c r="K2201">
        <v>101.6592254638672</v>
      </c>
      <c r="L2201">
        <v>230.79609680175781</v>
      </c>
      <c r="M2201">
        <v>97.387298583984375</v>
      </c>
      <c r="N2201">
        <v>78.401702880859375</v>
      </c>
      <c r="O2201">
        <v>42.673255920410163</v>
      </c>
      <c r="P2201">
        <v>169.80419921875</v>
      </c>
      <c r="Q2201">
        <v>90.729202270507812</v>
      </c>
      <c r="R2201">
        <v>117.7600021362305</v>
      </c>
      <c r="S2201">
        <v>57.108467102050781</v>
      </c>
      <c r="T2201">
        <v>34.868724822998047</v>
      </c>
      <c r="V2201">
        <v>46.048984527587891</v>
      </c>
      <c r="W2201">
        <v>16.141256332397461</v>
      </c>
      <c r="X2201">
        <v>43.621448516845703</v>
      </c>
      <c r="Y2201">
        <v>36.271583557128913</v>
      </c>
      <c r="Z2201">
        <v>39.406238555908203</v>
      </c>
      <c r="AB2201">
        <v>33.996776580810547</v>
      </c>
      <c r="AC2201">
        <v>59.504512786865227</v>
      </c>
      <c r="AD2201">
        <v>68.715568542480469</v>
      </c>
    </row>
    <row r="2202" spans="1:30" x14ac:dyDescent="0.2">
      <c r="A2202" s="53">
        <v>42275</v>
      </c>
      <c r="B2202">
        <v>92.230262756347656</v>
      </c>
      <c r="C2202">
        <v>86.488265991210938</v>
      </c>
      <c r="D2202">
        <v>24.260000228881839</v>
      </c>
      <c r="E2202">
        <v>96.029998779296875</v>
      </c>
      <c r="F2202">
        <v>27.344081878662109</v>
      </c>
      <c r="G2202">
        <v>45.777553558349609</v>
      </c>
      <c r="H2202">
        <v>1132</v>
      </c>
      <c r="I2202">
        <v>57.716815948486328</v>
      </c>
      <c r="J2202">
        <v>95.361763000488281</v>
      </c>
      <c r="K2202">
        <v>98.812538146972656</v>
      </c>
      <c r="L2202">
        <v>225.060546875</v>
      </c>
      <c r="M2202">
        <v>94.614814758300781</v>
      </c>
      <c r="N2202">
        <v>76.342361450195312</v>
      </c>
      <c r="O2202">
        <v>41.649169921875</v>
      </c>
      <c r="P2202">
        <v>165.54261779785159</v>
      </c>
      <c r="Q2202">
        <v>90.75390625</v>
      </c>
      <c r="R2202">
        <v>115.0400009155273</v>
      </c>
      <c r="S2202">
        <v>56.221004486083977</v>
      </c>
      <c r="T2202">
        <v>33.784492492675781</v>
      </c>
      <c r="V2202">
        <v>44.210578918457031</v>
      </c>
      <c r="W2202">
        <v>15.766201972961429</v>
      </c>
      <c r="X2202">
        <v>42.763202667236328</v>
      </c>
      <c r="Y2202">
        <v>35.442451477050781</v>
      </c>
      <c r="Z2202">
        <v>38.825271606445312</v>
      </c>
      <c r="AB2202">
        <v>33.829696655273438</v>
      </c>
      <c r="AC2202">
        <v>57.200130462646477</v>
      </c>
      <c r="AD2202">
        <v>66.737800598144531</v>
      </c>
    </row>
    <row r="2203" spans="1:30" x14ac:dyDescent="0.2">
      <c r="A2203" s="53">
        <v>42276</v>
      </c>
      <c r="B2203">
        <v>92.373695373535156</v>
      </c>
      <c r="C2203">
        <v>86.488265991210938</v>
      </c>
      <c r="D2203">
        <v>24.319999694824219</v>
      </c>
      <c r="E2203">
        <v>95.889999389648438</v>
      </c>
      <c r="F2203">
        <v>27.473434448242191</v>
      </c>
      <c r="G2203">
        <v>45.712547302246087</v>
      </c>
      <c r="H2203">
        <v>1127.099975585938</v>
      </c>
      <c r="I2203">
        <v>57.7098388671875</v>
      </c>
      <c r="J2203">
        <v>94.990943908691406</v>
      </c>
      <c r="K2203">
        <v>98.1099853515625</v>
      </c>
      <c r="L2203">
        <v>224.68548583984381</v>
      </c>
      <c r="M2203">
        <v>94.122764587402344</v>
      </c>
      <c r="N2203">
        <v>76.131858825683594</v>
      </c>
      <c r="O2203">
        <v>41.409225463867188</v>
      </c>
      <c r="P2203">
        <v>165.6394348144531</v>
      </c>
      <c r="Q2203">
        <v>91.009307861328125</v>
      </c>
      <c r="R2203">
        <v>116.879997253418</v>
      </c>
      <c r="S2203">
        <v>56.820220947265618</v>
      </c>
      <c r="T2203">
        <v>33.914592742919922</v>
      </c>
      <c r="V2203">
        <v>44.144138336181641</v>
      </c>
      <c r="W2203">
        <v>15.794508934021</v>
      </c>
      <c r="X2203">
        <v>43.043460845947273</v>
      </c>
      <c r="Y2203">
        <v>35.287570953369141</v>
      </c>
      <c r="Z2203">
        <v>38.808673858642578</v>
      </c>
      <c r="AB2203">
        <v>33.837665557861328</v>
      </c>
      <c r="AC2203">
        <v>57.725059509277337</v>
      </c>
      <c r="AD2203">
        <v>66.51702880859375</v>
      </c>
    </row>
    <row r="2204" spans="1:30" x14ac:dyDescent="0.2">
      <c r="A2204" s="53">
        <v>42277</v>
      </c>
      <c r="B2204">
        <v>92.407386779785156</v>
      </c>
      <c r="C2204">
        <v>86.469322204589844</v>
      </c>
      <c r="D2204">
        <v>24.45000076293945</v>
      </c>
      <c r="E2204">
        <v>96.349998474121094</v>
      </c>
      <c r="F2204">
        <v>28.266763687133789</v>
      </c>
      <c r="G2204">
        <v>46.582088470458977</v>
      </c>
      <c r="H2204">
        <v>1115.5</v>
      </c>
      <c r="I2204">
        <v>58.072391510009773</v>
      </c>
      <c r="J2204">
        <v>99.535736083984375</v>
      </c>
      <c r="K2204">
        <v>99.633697509765625</v>
      </c>
      <c r="L2204">
        <v>227.67680358886719</v>
      </c>
      <c r="M2204">
        <v>96.2896728515625</v>
      </c>
      <c r="N2204">
        <v>78.117988586425781</v>
      </c>
      <c r="O2204">
        <v>41.794857025146477</v>
      </c>
      <c r="P2204">
        <v>168.7300109863281</v>
      </c>
      <c r="Q2204">
        <v>91.190544128417969</v>
      </c>
      <c r="R2204">
        <v>117.44000244140619</v>
      </c>
      <c r="S2204">
        <v>57.298076629638672</v>
      </c>
      <c r="T2204">
        <v>34.6258544921875</v>
      </c>
      <c r="V2204">
        <v>45.185146331787109</v>
      </c>
      <c r="W2204">
        <v>16.03510856628418</v>
      </c>
      <c r="X2204">
        <v>43.691513061523438</v>
      </c>
      <c r="Y2204">
        <v>35.989131927490227</v>
      </c>
      <c r="Z2204">
        <v>39.165550231933587</v>
      </c>
      <c r="AB2204">
        <v>34.442329406738281</v>
      </c>
      <c r="AC2204">
        <v>58.926185607910163</v>
      </c>
      <c r="AD2204">
        <v>68.310829162597656</v>
      </c>
    </row>
    <row r="2205" spans="1:30" x14ac:dyDescent="0.2">
      <c r="A2205" s="53">
        <v>42278</v>
      </c>
      <c r="B2205">
        <v>92.479194641113281</v>
      </c>
      <c r="C2205">
        <v>86.488265991210938</v>
      </c>
      <c r="D2205">
        <v>24.229999542236332</v>
      </c>
      <c r="E2205">
        <v>96.19000244140625</v>
      </c>
      <c r="F2205">
        <v>28.42198371887207</v>
      </c>
      <c r="G2205">
        <v>46.728370666503913</v>
      </c>
      <c r="H2205">
        <v>1114.199951171875</v>
      </c>
      <c r="I2205">
        <v>57.699729919433587</v>
      </c>
      <c r="J2205">
        <v>100.0706253051758</v>
      </c>
      <c r="K2205">
        <v>99.460319519042969</v>
      </c>
      <c r="L2205">
        <v>227.1827697753906</v>
      </c>
      <c r="M2205">
        <v>96.724960327148438</v>
      </c>
      <c r="N2205">
        <v>78.511528015136719</v>
      </c>
      <c r="O2205">
        <v>41.760574340820312</v>
      </c>
      <c r="P2205">
        <v>169.17024230957031</v>
      </c>
      <c r="Q2205">
        <v>91.521934509277344</v>
      </c>
      <c r="R2205">
        <v>116.63999938964839</v>
      </c>
      <c r="S2205">
        <v>57.5787353515625</v>
      </c>
      <c r="T2205">
        <v>35.016166687011719</v>
      </c>
      <c r="V2205">
        <v>45.273750305175781</v>
      </c>
      <c r="W2205">
        <v>16.042184829711911</v>
      </c>
      <c r="X2205">
        <v>43.595172882080078</v>
      </c>
      <c r="Y2205">
        <v>36.007354736328118</v>
      </c>
      <c r="Z2205">
        <v>39.165550231933587</v>
      </c>
      <c r="AB2205">
        <v>34.036552429199219</v>
      </c>
      <c r="AC2205">
        <v>59.522296905517578</v>
      </c>
      <c r="AD2205">
        <v>68.816749572753906</v>
      </c>
    </row>
    <row r="2206" spans="1:30" x14ac:dyDescent="0.2">
      <c r="A2206" s="53">
        <v>42279</v>
      </c>
      <c r="B2206">
        <v>92.75799560546875</v>
      </c>
      <c r="C2206">
        <v>86.488265991210938</v>
      </c>
      <c r="D2206">
        <v>24.5</v>
      </c>
      <c r="E2206">
        <v>95.830001831054688</v>
      </c>
      <c r="F2206">
        <v>29.180826187133789</v>
      </c>
      <c r="G2206">
        <v>47.524787902832031</v>
      </c>
      <c r="H2206">
        <v>1137.099975585938</v>
      </c>
      <c r="I2206">
        <v>57.755752563476562</v>
      </c>
      <c r="J2206">
        <v>103.53908538818359</v>
      </c>
      <c r="K2206">
        <v>100.9384307861328</v>
      </c>
      <c r="L2206">
        <v>230.622314453125</v>
      </c>
      <c r="M2206">
        <v>98.418708801269531</v>
      </c>
      <c r="N2206">
        <v>79.673942565917969</v>
      </c>
      <c r="O2206">
        <v>41.867698669433587</v>
      </c>
      <c r="P2206">
        <v>171.69725036621091</v>
      </c>
      <c r="Q2206">
        <v>92.049453735351562</v>
      </c>
      <c r="R2206">
        <v>118.1600036621094</v>
      </c>
      <c r="S2206">
        <v>57.99591064453125</v>
      </c>
      <c r="T2206">
        <v>35.874900817871087</v>
      </c>
      <c r="V2206">
        <v>47.141696929931641</v>
      </c>
      <c r="W2206">
        <v>16.063419342041019</v>
      </c>
      <c r="X2206">
        <v>44.14691162109375</v>
      </c>
      <c r="Y2206">
        <v>36.517578125</v>
      </c>
      <c r="Z2206">
        <v>39.705013275146477</v>
      </c>
      <c r="AB2206">
        <v>34.490058898925781</v>
      </c>
      <c r="AC2206">
        <v>60.759002685546882</v>
      </c>
      <c r="AD2206">
        <v>69.801010131835938</v>
      </c>
    </row>
    <row r="2207" spans="1:30" x14ac:dyDescent="0.2">
      <c r="A2207" s="53">
        <v>42282</v>
      </c>
      <c r="B2207">
        <v>92.411613464355469</v>
      </c>
      <c r="C2207">
        <v>86.469322204589844</v>
      </c>
      <c r="D2207">
        <v>24.739999771118161</v>
      </c>
      <c r="E2207">
        <v>96.110000610351562</v>
      </c>
      <c r="F2207">
        <v>29.810308456420898</v>
      </c>
      <c r="G2207">
        <v>48.467483520507812</v>
      </c>
      <c r="H2207">
        <v>1138.099975585938</v>
      </c>
      <c r="I2207">
        <v>58.449329376220703</v>
      </c>
      <c r="J2207">
        <v>102.77451324462891</v>
      </c>
      <c r="K2207">
        <v>103.3471374511719</v>
      </c>
      <c r="L2207">
        <v>234.97662353515619</v>
      </c>
      <c r="M2207">
        <v>99.82861328125</v>
      </c>
      <c r="N2207">
        <v>81.09259033203125</v>
      </c>
      <c r="O2207">
        <v>43.363121032714837</v>
      </c>
      <c r="P2207">
        <v>174.75262451171881</v>
      </c>
      <c r="Q2207">
        <v>91.76922607421875</v>
      </c>
      <c r="R2207">
        <v>120</v>
      </c>
      <c r="S2207">
        <v>58.974376678466797</v>
      </c>
      <c r="T2207">
        <v>36.811649322509773</v>
      </c>
      <c r="V2207">
        <v>48.566658020019531</v>
      </c>
      <c r="W2207">
        <v>16.403079986572269</v>
      </c>
      <c r="X2207">
        <v>45.39923095703125</v>
      </c>
      <c r="Y2207">
        <v>37.237354278564453</v>
      </c>
      <c r="Z2207">
        <v>40.385589599609382</v>
      </c>
      <c r="AB2207">
        <v>34.935615539550781</v>
      </c>
      <c r="AC2207">
        <v>60.919158935546882</v>
      </c>
      <c r="AD2207">
        <v>70.831306457519531</v>
      </c>
    </row>
    <row r="2208" spans="1:30" x14ac:dyDescent="0.2">
      <c r="A2208" s="53">
        <v>42283</v>
      </c>
      <c r="B2208">
        <v>92.639686584472656</v>
      </c>
      <c r="C2208">
        <v>86.469322204589844</v>
      </c>
      <c r="D2208">
        <v>25.190000534057621</v>
      </c>
      <c r="E2208">
        <v>95.459999084472656</v>
      </c>
      <c r="F2208">
        <v>29.758565902709961</v>
      </c>
      <c r="G2208">
        <v>48.524368286132812</v>
      </c>
      <c r="H2208">
        <v>1146.800048828125</v>
      </c>
      <c r="I2208">
        <v>58.771610260009773</v>
      </c>
      <c r="J2208">
        <v>99.069770812988281</v>
      </c>
      <c r="K2208">
        <v>102.63548278808589</v>
      </c>
      <c r="L2208">
        <v>234.04356384277341</v>
      </c>
      <c r="M2208">
        <v>99.355499267578125</v>
      </c>
      <c r="N2208">
        <v>80.744781494140625</v>
      </c>
      <c r="O2208">
        <v>43.234577178955078</v>
      </c>
      <c r="P2208">
        <v>174.15388488769531</v>
      </c>
      <c r="Q2208">
        <v>92.032997131347656</v>
      </c>
      <c r="R2208">
        <v>125.9199981689453</v>
      </c>
      <c r="S2208">
        <v>58.837856292724609</v>
      </c>
      <c r="T2208">
        <v>37.288711547851562</v>
      </c>
      <c r="V2208">
        <v>49.644607543945312</v>
      </c>
      <c r="W2208">
        <v>16.325239181518551</v>
      </c>
      <c r="X2208">
        <v>45.355445861816413</v>
      </c>
      <c r="Y2208">
        <v>37.282920837402337</v>
      </c>
      <c r="Z2208">
        <v>40.111705780029297</v>
      </c>
      <c r="AB2208">
        <v>34.696926116943359</v>
      </c>
      <c r="AC2208">
        <v>59.486717224121087</v>
      </c>
      <c r="AD2208">
        <v>70.306961059570312</v>
      </c>
    </row>
    <row r="2209" spans="1:30" x14ac:dyDescent="0.2">
      <c r="A2209" s="53">
        <v>42284</v>
      </c>
      <c r="B2209">
        <v>92.572113037109375</v>
      </c>
      <c r="C2209">
        <v>86.469322204589844</v>
      </c>
      <c r="D2209">
        <v>25.190000534057621</v>
      </c>
      <c r="E2209">
        <v>95.5</v>
      </c>
      <c r="F2209">
        <v>30.551906585693359</v>
      </c>
      <c r="G2209">
        <v>49.133869171142578</v>
      </c>
      <c r="H2209">
        <v>1149</v>
      </c>
      <c r="I2209">
        <v>59.374073028564453</v>
      </c>
      <c r="J2209">
        <v>100.99925231933589</v>
      </c>
      <c r="K2209">
        <v>104.4511337280273</v>
      </c>
      <c r="L2209">
        <v>237.11717224121091</v>
      </c>
      <c r="M2209">
        <v>99.951652526855469</v>
      </c>
      <c r="N2209">
        <v>81.412933349609375</v>
      </c>
      <c r="O2209">
        <v>43.705917358398438</v>
      </c>
      <c r="P2209">
        <v>175.58027648925781</v>
      </c>
      <c r="Q2209">
        <v>92.016494750976562</v>
      </c>
      <c r="R2209">
        <v>124.55999755859381</v>
      </c>
      <c r="S2209">
        <v>59.512935638427727</v>
      </c>
      <c r="T2209">
        <v>37.783130645751953</v>
      </c>
      <c r="V2209">
        <v>50.272178649902337</v>
      </c>
      <c r="W2209">
        <v>16.45261383056641</v>
      </c>
      <c r="X2209">
        <v>45.950958251953118</v>
      </c>
      <c r="Y2209">
        <v>37.456031799316413</v>
      </c>
      <c r="Z2209">
        <v>40.476886749267578</v>
      </c>
      <c r="AB2209">
        <v>34.577568054199219</v>
      </c>
      <c r="AC2209">
        <v>60.438713073730469</v>
      </c>
      <c r="AD2209">
        <v>70.546142578125</v>
      </c>
    </row>
    <row r="2210" spans="1:30" x14ac:dyDescent="0.2">
      <c r="A2210" s="53">
        <v>42285</v>
      </c>
      <c r="B2210">
        <v>92.4454345703125</v>
      </c>
      <c r="C2210">
        <v>86.469322204589844</v>
      </c>
      <c r="D2210">
        <v>25.219999313354489</v>
      </c>
      <c r="E2210">
        <v>95.319999694824219</v>
      </c>
      <c r="F2210">
        <v>30.879583358764648</v>
      </c>
      <c r="G2210">
        <v>49.523952484130859</v>
      </c>
      <c r="H2210">
        <v>1144.699951171875</v>
      </c>
      <c r="I2210">
        <v>59.619300842285163</v>
      </c>
      <c r="J2210">
        <v>100.80564117431641</v>
      </c>
      <c r="K2210">
        <v>105.3909149169922</v>
      </c>
      <c r="L2210">
        <v>239.56878662109381</v>
      </c>
      <c r="M2210">
        <v>100.3490676879883</v>
      </c>
      <c r="N2210">
        <v>82.34649658203125</v>
      </c>
      <c r="O2210">
        <v>44.322940826416023</v>
      </c>
      <c r="P2210">
        <v>177.16523742675781</v>
      </c>
      <c r="Q2210">
        <v>91.983512878417969</v>
      </c>
      <c r="R2210">
        <v>128.32000732421881</v>
      </c>
      <c r="S2210">
        <v>60.013538360595703</v>
      </c>
      <c r="T2210">
        <v>38.312232971191413</v>
      </c>
      <c r="V2210">
        <v>51.231986999511719</v>
      </c>
      <c r="W2210">
        <v>16.55168342590332</v>
      </c>
      <c r="X2210">
        <v>46.590267181396477</v>
      </c>
      <c r="Y2210">
        <v>37.629138946533203</v>
      </c>
      <c r="Z2210">
        <v>40.958255767822273</v>
      </c>
      <c r="AA2210">
        <v>23.765336990356449</v>
      </c>
      <c r="AB2210">
        <v>35.007213592529297</v>
      </c>
      <c r="AC2210">
        <v>60.616657257080078</v>
      </c>
      <c r="AD2210">
        <v>71.410835266113281</v>
      </c>
    </row>
    <row r="2211" spans="1:30" x14ac:dyDescent="0.2">
      <c r="A2211" s="53">
        <v>42286</v>
      </c>
      <c r="B2211">
        <v>92.369361877441406</v>
      </c>
      <c r="C2211">
        <v>86.469322204589844</v>
      </c>
      <c r="D2211">
        <v>25.409999847412109</v>
      </c>
      <c r="E2211">
        <v>94.80999755859375</v>
      </c>
      <c r="F2211">
        <v>30.991682052612301</v>
      </c>
      <c r="G2211">
        <v>49.61334228515625</v>
      </c>
      <c r="H2211">
        <v>1156.300048828125</v>
      </c>
      <c r="I2211">
        <v>59.626296997070312</v>
      </c>
      <c r="J2211">
        <v>101.2158279418945</v>
      </c>
      <c r="K2211">
        <v>105.6007766723633</v>
      </c>
      <c r="L2211">
        <v>240.04443359375</v>
      </c>
      <c r="M2211">
        <v>100.8032531738281</v>
      </c>
      <c r="N2211">
        <v>82.447189331054688</v>
      </c>
      <c r="O2211">
        <v>44.434360504150391</v>
      </c>
      <c r="P2211">
        <v>177.27082824707031</v>
      </c>
      <c r="Q2211">
        <v>91.728012084960938</v>
      </c>
      <c r="R2211">
        <v>127.9199981689453</v>
      </c>
      <c r="S2211">
        <v>59.914936065673828</v>
      </c>
      <c r="T2211">
        <v>38.294883728027337</v>
      </c>
      <c r="V2211">
        <v>50.899745941162109</v>
      </c>
      <c r="W2211">
        <v>16.445541381835941</v>
      </c>
      <c r="X2211">
        <v>46.747905731201172</v>
      </c>
      <c r="Y2211">
        <v>37.793148040771477</v>
      </c>
      <c r="Z2211">
        <v>41.049552917480469</v>
      </c>
      <c r="AA2211">
        <v>23.726005554199219</v>
      </c>
      <c r="AB2211">
        <v>34.840145111083977</v>
      </c>
      <c r="AC2211">
        <v>60.892459869384773</v>
      </c>
      <c r="AD2211">
        <v>71.493621826171875</v>
      </c>
    </row>
    <row r="2212" spans="1:30" x14ac:dyDescent="0.2">
      <c r="A2212" s="53">
        <v>42289</v>
      </c>
      <c r="B2212">
        <v>92.605903625488281</v>
      </c>
      <c r="C2212">
        <v>86.469322204589844</v>
      </c>
      <c r="D2212">
        <v>25.139999389648441</v>
      </c>
      <c r="E2212">
        <v>94.839996337890625</v>
      </c>
      <c r="F2212">
        <v>30.75886154174805</v>
      </c>
      <c r="G2212">
        <v>49.515830993652337</v>
      </c>
      <c r="H2212">
        <v>1164.900024414062</v>
      </c>
      <c r="I2212">
        <v>59.514225006103523</v>
      </c>
      <c r="J2212">
        <v>101.2453689575195</v>
      </c>
      <c r="K2212">
        <v>105.4456787109375</v>
      </c>
      <c r="L2212">
        <v>239.86152648925781</v>
      </c>
      <c r="M2212">
        <v>101.04925537109381</v>
      </c>
      <c r="N2212">
        <v>82.657699584960938</v>
      </c>
      <c r="O2212">
        <v>44.40435791015625</v>
      </c>
      <c r="P2212">
        <v>177.43812561035159</v>
      </c>
      <c r="Q2212">
        <v>91.892868041992188</v>
      </c>
      <c r="R2212">
        <v>122.48000335693359</v>
      </c>
      <c r="S2212">
        <v>60.339733123779297</v>
      </c>
      <c r="T2212">
        <v>37.96527099609375</v>
      </c>
      <c r="V2212">
        <v>50.242637634277337</v>
      </c>
      <c r="W2212">
        <v>16.45969390869141</v>
      </c>
      <c r="X2212">
        <v>46.756668090820312</v>
      </c>
      <c r="Y2212">
        <v>37.838699340820312</v>
      </c>
      <c r="Z2212">
        <v>41.157459259033203</v>
      </c>
      <c r="AA2212">
        <v>23.875469207763668</v>
      </c>
      <c r="AB2212">
        <v>35.150421142578118</v>
      </c>
      <c r="AC2212">
        <v>61.052619934082031</v>
      </c>
      <c r="AD2212">
        <v>71.833984375</v>
      </c>
    </row>
    <row r="2213" spans="1:30" x14ac:dyDescent="0.2">
      <c r="A2213" s="53">
        <v>42290</v>
      </c>
      <c r="B2213">
        <v>92.614387512207031</v>
      </c>
      <c r="C2213">
        <v>86.469322204589844</v>
      </c>
      <c r="D2213">
        <v>25.04999923706055</v>
      </c>
      <c r="E2213">
        <v>94.760002136230469</v>
      </c>
      <c r="F2213">
        <v>30.258724212646481</v>
      </c>
      <c r="G2213">
        <v>48.890068054199219</v>
      </c>
      <c r="H2213">
        <v>1165.800048828125</v>
      </c>
      <c r="I2213">
        <v>59.374073028564453</v>
      </c>
      <c r="J2213">
        <v>98.036125183105469</v>
      </c>
      <c r="K2213">
        <v>104.0040740966797</v>
      </c>
      <c r="L2213">
        <v>237.55625915527341</v>
      </c>
      <c r="M2213">
        <v>100.39634704589839</v>
      </c>
      <c r="N2213">
        <v>81.94378662109375</v>
      </c>
      <c r="O2213">
        <v>44.040142059326172</v>
      </c>
      <c r="P2213">
        <v>176.31988525390619</v>
      </c>
      <c r="Q2213">
        <v>91.843414306640625</v>
      </c>
      <c r="R2213">
        <v>120.48000335693359</v>
      </c>
      <c r="S2213">
        <v>59.869438171386719</v>
      </c>
      <c r="T2213">
        <v>37.817817687988281</v>
      </c>
      <c r="V2213">
        <v>49.718429565429688</v>
      </c>
      <c r="W2213">
        <v>16.332319259643551</v>
      </c>
      <c r="X2213">
        <v>46.257472991943359</v>
      </c>
      <c r="Y2213">
        <v>37.756706237792969</v>
      </c>
      <c r="Z2213">
        <v>40.908454895019531</v>
      </c>
      <c r="AA2213">
        <v>23.726005554199219</v>
      </c>
      <c r="AB2213">
        <v>35.070854187011719</v>
      </c>
      <c r="AC2213">
        <v>60.287467956542969</v>
      </c>
      <c r="AD2213">
        <v>71.447647094726562</v>
      </c>
    </row>
    <row r="2214" spans="1:30" x14ac:dyDescent="0.2">
      <c r="A2214" s="53">
        <v>42291</v>
      </c>
      <c r="B2214">
        <v>92.960784912109375</v>
      </c>
      <c r="C2214">
        <v>86.469322204589844</v>
      </c>
      <c r="D2214">
        <v>25.159999847412109</v>
      </c>
      <c r="E2214">
        <v>93.930000305175781</v>
      </c>
      <c r="F2214">
        <v>30.49154090881348</v>
      </c>
      <c r="G2214">
        <v>48.987590789794922</v>
      </c>
      <c r="H2214">
        <v>1180.099975585938</v>
      </c>
      <c r="I2214">
        <v>59.332050323486328</v>
      </c>
      <c r="J2214">
        <v>98.961509704589844</v>
      </c>
      <c r="K2214">
        <v>102.982177734375</v>
      </c>
      <c r="L2214">
        <v>235.83650207519531</v>
      </c>
      <c r="M2214">
        <v>100.2355041503906</v>
      </c>
      <c r="N2214">
        <v>81.348869323730469</v>
      </c>
      <c r="O2214">
        <v>43.440250396728523</v>
      </c>
      <c r="P2214">
        <v>175.47462463378909</v>
      </c>
      <c r="Q2214">
        <v>92.156669616699219</v>
      </c>
      <c r="R2214">
        <v>120.40000152587891</v>
      </c>
      <c r="S2214">
        <v>59.421909332275391</v>
      </c>
      <c r="T2214">
        <v>38.121410369873047</v>
      </c>
      <c r="V2214">
        <v>50.146656036376953</v>
      </c>
      <c r="W2214">
        <v>16.197866439819339</v>
      </c>
      <c r="X2214">
        <v>45.758296966552727</v>
      </c>
      <c r="Y2214">
        <v>37.683803558349609</v>
      </c>
      <c r="Z2214">
        <v>40.435382843017578</v>
      </c>
      <c r="AA2214">
        <v>23.726005554199219</v>
      </c>
      <c r="AB2214">
        <v>35.062908172607422</v>
      </c>
      <c r="AC2214">
        <v>60.171787261962891</v>
      </c>
      <c r="AD2214">
        <v>70.720932006835938</v>
      </c>
    </row>
    <row r="2215" spans="1:30" x14ac:dyDescent="0.2">
      <c r="A2215" s="53">
        <v>42292</v>
      </c>
      <c r="B2215">
        <v>92.834037780761719</v>
      </c>
      <c r="C2215">
        <v>86.469322204589844</v>
      </c>
      <c r="D2215">
        <v>25.090000152587891</v>
      </c>
      <c r="E2215">
        <v>94.370002746582031</v>
      </c>
      <c r="F2215">
        <v>31.23314094543457</v>
      </c>
      <c r="G2215">
        <v>49.824638366699219</v>
      </c>
      <c r="H2215">
        <v>1187.900024414062</v>
      </c>
      <c r="I2215">
        <v>59.472183227539062</v>
      </c>
      <c r="J2215">
        <v>103.2864151000977</v>
      </c>
      <c r="K2215">
        <v>105.4456787109375</v>
      </c>
      <c r="L2215">
        <v>238.58998107910159</v>
      </c>
      <c r="M2215">
        <v>101.8819580078125</v>
      </c>
      <c r="N2215">
        <v>82.611930847167969</v>
      </c>
      <c r="O2215">
        <v>44.305805206298828</v>
      </c>
      <c r="P2215">
        <v>178.16896057128909</v>
      </c>
      <c r="Q2215">
        <v>91.983512878417969</v>
      </c>
      <c r="R2215">
        <v>121.0400009155273</v>
      </c>
      <c r="S2215">
        <v>60.233535766601562</v>
      </c>
      <c r="T2215">
        <v>38.225494384765618</v>
      </c>
      <c r="V2215">
        <v>51.047401428222663</v>
      </c>
      <c r="W2215">
        <v>16.56583213806152</v>
      </c>
      <c r="X2215">
        <v>46.257472991943359</v>
      </c>
      <c r="Y2215">
        <v>38.166698455810547</v>
      </c>
      <c r="Z2215">
        <v>40.800563812255859</v>
      </c>
      <c r="AA2215">
        <v>23.65519905090332</v>
      </c>
      <c r="AB2215">
        <v>35.580059051513672</v>
      </c>
      <c r="AC2215">
        <v>61.515266418457031</v>
      </c>
      <c r="AD2215">
        <v>71.640815734863281</v>
      </c>
    </row>
    <row r="2216" spans="1:30" x14ac:dyDescent="0.2">
      <c r="A2216" s="53">
        <v>42293</v>
      </c>
      <c r="B2216">
        <v>92.741104125976562</v>
      </c>
      <c r="C2216">
        <v>86.469322204589844</v>
      </c>
      <c r="D2216">
        <v>24.979999542236332</v>
      </c>
      <c r="E2216">
        <v>94.540000915527344</v>
      </c>
      <c r="F2216">
        <v>31.259002685546879</v>
      </c>
      <c r="G2216">
        <v>49.784008026123047</v>
      </c>
      <c r="H2216">
        <v>1183.599975585938</v>
      </c>
      <c r="I2216">
        <v>59.74542236328125</v>
      </c>
      <c r="J2216">
        <v>103.1420211791992</v>
      </c>
      <c r="K2216">
        <v>105.3087997436523</v>
      </c>
      <c r="L2216">
        <v>238.5625</v>
      </c>
      <c r="M2216">
        <v>102.3077774047852</v>
      </c>
      <c r="N2216">
        <v>82.767524719238281</v>
      </c>
      <c r="O2216">
        <v>44.280094146728523</v>
      </c>
      <c r="P2216">
        <v>178.97898864746091</v>
      </c>
      <c r="Q2216">
        <v>91.736236572265625</v>
      </c>
      <c r="R2216">
        <v>121.7600021362305</v>
      </c>
      <c r="S2216">
        <v>60.688629150390618</v>
      </c>
      <c r="T2216">
        <v>38.242839813232422</v>
      </c>
      <c r="V2216">
        <v>51.113861083984382</v>
      </c>
      <c r="W2216">
        <v>16.6649055480957</v>
      </c>
      <c r="X2216">
        <v>46.021022796630859</v>
      </c>
      <c r="Y2216">
        <v>38.239601135253913</v>
      </c>
      <c r="Z2216">
        <v>41.190647125244141</v>
      </c>
      <c r="AA2216">
        <v>24.10517692565918</v>
      </c>
      <c r="AB2216">
        <v>35.627803802490227</v>
      </c>
      <c r="AC2216">
        <v>62.066886901855469</v>
      </c>
      <c r="AD2216">
        <v>72.017967224121094</v>
      </c>
    </row>
    <row r="2217" spans="1:30" x14ac:dyDescent="0.2">
      <c r="A2217" s="53">
        <v>42296</v>
      </c>
      <c r="B2217">
        <v>92.834037780761719</v>
      </c>
      <c r="C2217">
        <v>86.469322204589844</v>
      </c>
      <c r="D2217">
        <v>24.629999160766602</v>
      </c>
      <c r="E2217">
        <v>94.959999084472656</v>
      </c>
      <c r="F2217">
        <v>30.939947128295898</v>
      </c>
      <c r="G2217">
        <v>49.61334228515625</v>
      </c>
      <c r="H2217">
        <v>1173.300048828125</v>
      </c>
      <c r="I2217">
        <v>59.906528472900391</v>
      </c>
      <c r="J2217">
        <v>103.6736373901367</v>
      </c>
      <c r="K2217">
        <v>105.5095291137695</v>
      </c>
      <c r="L2217">
        <v>239.39501953125</v>
      </c>
      <c r="M2217">
        <v>102.8944549560547</v>
      </c>
      <c r="N2217">
        <v>82.813301086425781</v>
      </c>
      <c r="O2217">
        <v>44.370079040527337</v>
      </c>
      <c r="P2217">
        <v>179.0670166015625</v>
      </c>
      <c r="Q2217">
        <v>91.579605102539062</v>
      </c>
      <c r="R2217">
        <v>118.63999938964839</v>
      </c>
      <c r="S2217">
        <v>61.538173675537109</v>
      </c>
      <c r="T2217">
        <v>37.973957061767578</v>
      </c>
      <c r="V2217">
        <v>50.102363586425781</v>
      </c>
      <c r="W2217">
        <v>16.6507568359375</v>
      </c>
      <c r="X2217">
        <v>46.082332611083977</v>
      </c>
      <c r="Y2217">
        <v>38.385364532470703</v>
      </c>
      <c r="Z2217">
        <v>41.373237609863281</v>
      </c>
      <c r="AA2217">
        <v>24.386808395385739</v>
      </c>
      <c r="AB2217">
        <v>35.65167236328125</v>
      </c>
      <c r="AC2217">
        <v>62.289340972900391</v>
      </c>
      <c r="AD2217">
        <v>72.358345031738281</v>
      </c>
    </row>
    <row r="2218" spans="1:30" x14ac:dyDescent="0.2">
      <c r="A2218" s="53">
        <v>42297</v>
      </c>
      <c r="B2218">
        <v>92.648185729980469</v>
      </c>
      <c r="C2218">
        <v>86.450431823730469</v>
      </c>
      <c r="D2218">
        <v>24.719999313354489</v>
      </c>
      <c r="E2218">
        <v>94.849998474121094</v>
      </c>
      <c r="F2218">
        <v>30.931320190429691</v>
      </c>
      <c r="G2218">
        <v>49.410182952880859</v>
      </c>
      <c r="H2218">
        <v>1178</v>
      </c>
      <c r="I2218">
        <v>59.962577819824219</v>
      </c>
      <c r="J2218">
        <v>100.3987579345703</v>
      </c>
      <c r="K2218">
        <v>105.36354827880859</v>
      </c>
      <c r="L2218">
        <v>239.3858337402344</v>
      </c>
      <c r="M2218">
        <v>102.3645324707031</v>
      </c>
      <c r="N2218">
        <v>82.776687622070312</v>
      </c>
      <c r="O2218">
        <v>44.490047454833977</v>
      </c>
      <c r="P2218">
        <v>178.83811950683591</v>
      </c>
      <c r="Q2218">
        <v>91.472450256347656</v>
      </c>
      <c r="R2218">
        <v>117.8399963378906</v>
      </c>
      <c r="S2218">
        <v>61.515407562255859</v>
      </c>
      <c r="T2218">
        <v>38.03466796875</v>
      </c>
      <c r="V2218">
        <v>50.242637634277337</v>
      </c>
      <c r="W2218">
        <v>16.749820709228519</v>
      </c>
      <c r="X2218">
        <v>46.388847351074219</v>
      </c>
      <c r="Y2218">
        <v>38.285133361816413</v>
      </c>
      <c r="Z2218">
        <v>41.348339080810547</v>
      </c>
      <c r="AA2218">
        <v>24.410404205322269</v>
      </c>
      <c r="AB2218">
        <v>35.771003723144531</v>
      </c>
      <c r="AC2218">
        <v>61.310653686523438</v>
      </c>
      <c r="AD2218">
        <v>72.266349792480469</v>
      </c>
    </row>
    <row r="2219" spans="1:30" x14ac:dyDescent="0.2">
      <c r="A2219" s="53">
        <v>42298</v>
      </c>
      <c r="B2219">
        <v>92.867851257324219</v>
      </c>
      <c r="C2219">
        <v>86.469322204589844</v>
      </c>
      <c r="D2219">
        <v>24.530000686645511</v>
      </c>
      <c r="E2219">
        <v>95.050003051757812</v>
      </c>
      <c r="F2219">
        <v>30.482917785644531</v>
      </c>
      <c r="G2219">
        <v>49.385795593261719</v>
      </c>
      <c r="H2219">
        <v>1167.599975585938</v>
      </c>
      <c r="I2219">
        <v>59.899528503417969</v>
      </c>
      <c r="J2219">
        <v>99.906509399414062</v>
      </c>
      <c r="K2219">
        <v>103.7577362060547</v>
      </c>
      <c r="L2219">
        <v>236.73301696777341</v>
      </c>
      <c r="M2219">
        <v>101.7400360107422</v>
      </c>
      <c r="N2219">
        <v>82.538719177246094</v>
      </c>
      <c r="O2219">
        <v>43.740200042724609</v>
      </c>
      <c r="P2219">
        <v>177.72868347167969</v>
      </c>
      <c r="Q2219">
        <v>91.530181884765625</v>
      </c>
      <c r="R2219">
        <v>115.44000244140619</v>
      </c>
      <c r="S2219">
        <v>61.287841796875</v>
      </c>
      <c r="T2219">
        <v>37.696384429931641</v>
      </c>
      <c r="V2219">
        <v>49.622447967529297</v>
      </c>
      <c r="W2219">
        <v>16.629520416259769</v>
      </c>
      <c r="X2219">
        <v>46.397590637207031</v>
      </c>
      <c r="Y2219">
        <v>37.993587493896477</v>
      </c>
      <c r="Z2219">
        <v>41.356639862060547</v>
      </c>
      <c r="AA2219">
        <v>24.430072784423832</v>
      </c>
      <c r="AB2219">
        <v>35.699398040771477</v>
      </c>
      <c r="AC2219">
        <v>60.759002685546882</v>
      </c>
      <c r="AD2219">
        <v>71.944366455078125</v>
      </c>
    </row>
    <row r="2220" spans="1:30" x14ac:dyDescent="0.2">
      <c r="A2220" s="53">
        <v>42299</v>
      </c>
      <c r="B2220">
        <v>92.884719848632812</v>
      </c>
      <c r="C2220">
        <v>86.469322204589844</v>
      </c>
      <c r="D2220">
        <v>24.54000091552734</v>
      </c>
      <c r="E2220">
        <v>96.339996337890625</v>
      </c>
      <c r="F2220">
        <v>31.112411499023441</v>
      </c>
      <c r="G2220">
        <v>49.938407897949219</v>
      </c>
      <c r="H2220">
        <v>1166.599975585938</v>
      </c>
      <c r="I2220">
        <v>59.920539855957031</v>
      </c>
      <c r="J2220">
        <v>100.4479675292969</v>
      </c>
      <c r="K2220">
        <v>104.67014312744141</v>
      </c>
      <c r="L2220">
        <v>238.45274353027341</v>
      </c>
      <c r="M2220">
        <v>103.8123016357422</v>
      </c>
      <c r="N2220">
        <v>83.67364501953125</v>
      </c>
      <c r="O2220">
        <v>44.207252502441413</v>
      </c>
      <c r="P2220">
        <v>180.73115539550781</v>
      </c>
      <c r="Q2220">
        <v>91.843414306640625</v>
      </c>
      <c r="R2220">
        <v>116.0800018310547</v>
      </c>
      <c r="S2220">
        <v>61.826419830322273</v>
      </c>
      <c r="T2220">
        <v>38.728569030761719</v>
      </c>
      <c r="V2220">
        <v>50.515827178955078</v>
      </c>
      <c r="W2220">
        <v>16.89842414855957</v>
      </c>
      <c r="X2220">
        <v>47.693717956542969</v>
      </c>
      <c r="Y2220">
        <v>38.850044250488281</v>
      </c>
      <c r="Z2220">
        <v>42.178295135498047</v>
      </c>
      <c r="AA2220">
        <v>24.739236831665039</v>
      </c>
      <c r="AB2220">
        <v>36.113117218017578</v>
      </c>
      <c r="AC2220">
        <v>60.394210815429688</v>
      </c>
      <c r="AD2220">
        <v>72.891860961914062</v>
      </c>
    </row>
    <row r="2221" spans="1:30" x14ac:dyDescent="0.2">
      <c r="A2221" s="53">
        <v>42300</v>
      </c>
      <c r="B2221">
        <v>92.724220275878906</v>
      </c>
      <c r="C2221">
        <v>86.469322204589844</v>
      </c>
      <c r="D2221">
        <v>24.29999923706055</v>
      </c>
      <c r="E2221">
        <v>97.069999694824219</v>
      </c>
      <c r="F2221">
        <v>31.293498992919918</v>
      </c>
      <c r="G2221">
        <v>50.434139251708977</v>
      </c>
      <c r="H2221">
        <v>1163.300048828125</v>
      </c>
      <c r="I2221">
        <v>60.130722045898438</v>
      </c>
      <c r="J2221">
        <v>103.7852020263672</v>
      </c>
      <c r="K2221">
        <v>105.7011260986328</v>
      </c>
      <c r="L2221">
        <v>239.65107727050781</v>
      </c>
      <c r="M2221">
        <v>106.7172546386719</v>
      </c>
      <c r="N2221">
        <v>84.259414672851562</v>
      </c>
      <c r="O2221">
        <v>44.622879028320312</v>
      </c>
      <c r="P2221">
        <v>182.71232604980469</v>
      </c>
      <c r="Q2221">
        <v>91.711524963378906</v>
      </c>
      <c r="R2221">
        <v>114.1600036621094</v>
      </c>
      <c r="S2221">
        <v>61.227184295654297</v>
      </c>
      <c r="T2221">
        <v>39.049491882324219</v>
      </c>
      <c r="V2221">
        <v>50.397689819335938</v>
      </c>
      <c r="W2221">
        <v>17.08241081237793</v>
      </c>
      <c r="X2221">
        <v>47.868869781494141</v>
      </c>
      <c r="Y2221">
        <v>39.93426513671875</v>
      </c>
      <c r="Z2221">
        <v>42.111896514892578</v>
      </c>
      <c r="AA2221">
        <v>24.44186973571777</v>
      </c>
      <c r="AB2221">
        <v>35.476627349853523</v>
      </c>
      <c r="AC2221">
        <v>61.684314727783203</v>
      </c>
      <c r="AD2221">
        <v>73.250602722167969</v>
      </c>
    </row>
    <row r="2222" spans="1:30" x14ac:dyDescent="0.2">
      <c r="A2222" s="53">
        <v>42303</v>
      </c>
      <c r="B2222">
        <v>92.766433715820312</v>
      </c>
      <c r="C2222">
        <v>86.450431823730469</v>
      </c>
      <c r="D2222">
        <v>24.139999389648441</v>
      </c>
      <c r="E2222">
        <v>96.860000610351562</v>
      </c>
      <c r="F2222">
        <v>31.008932113647461</v>
      </c>
      <c r="G2222">
        <v>50.247222900390618</v>
      </c>
      <c r="H2222">
        <v>1167</v>
      </c>
      <c r="I2222">
        <v>60.067649841308587</v>
      </c>
      <c r="J2222">
        <v>104.1691360473633</v>
      </c>
      <c r="K2222">
        <v>104.9803466796875</v>
      </c>
      <c r="L2222">
        <v>239.05647277832031</v>
      </c>
      <c r="M2222">
        <v>106.7834930419922</v>
      </c>
      <c r="N2222">
        <v>84.52484130859375</v>
      </c>
      <c r="O2222">
        <v>44.408641815185547</v>
      </c>
      <c r="P2222">
        <v>182.2632751464844</v>
      </c>
      <c r="Q2222">
        <v>91.686805725097656</v>
      </c>
      <c r="R2222">
        <v>112.0800018310547</v>
      </c>
      <c r="S2222">
        <v>61.212013244628913</v>
      </c>
      <c r="T2222">
        <v>38.728569030761719</v>
      </c>
      <c r="V2222">
        <v>49.164699554443359</v>
      </c>
      <c r="W2222">
        <v>17.011642456054691</v>
      </c>
      <c r="X2222">
        <v>47.763782501220703</v>
      </c>
      <c r="Y2222">
        <v>39.779384613037109</v>
      </c>
      <c r="Z2222">
        <v>42.028903961181641</v>
      </c>
      <c r="AA2222">
        <v>24.47334098815918</v>
      </c>
      <c r="AB2222">
        <v>35.349327087402337</v>
      </c>
      <c r="AC2222">
        <v>61.924537658691413</v>
      </c>
      <c r="AD2222">
        <v>73.765754699707031</v>
      </c>
    </row>
    <row r="2223" spans="1:30" x14ac:dyDescent="0.2">
      <c r="A2223" s="53">
        <v>42304</v>
      </c>
      <c r="B2223">
        <v>92.901603698730469</v>
      </c>
      <c r="C2223">
        <v>86.450431823730469</v>
      </c>
      <c r="D2223">
        <v>24.059999465942379</v>
      </c>
      <c r="E2223">
        <v>96.910003662109375</v>
      </c>
      <c r="F2223">
        <v>30.655380249023441</v>
      </c>
      <c r="G2223">
        <v>49.808387756347663</v>
      </c>
      <c r="H2223">
        <v>1166.800048828125</v>
      </c>
      <c r="I2223">
        <v>59.871513366699219</v>
      </c>
      <c r="J2223">
        <v>107.5161666870117</v>
      </c>
      <c r="K2223">
        <v>103.8307189941406</v>
      </c>
      <c r="L2223">
        <v>237.16291809082031</v>
      </c>
      <c r="M2223">
        <v>107.0011444091797</v>
      </c>
      <c r="N2223">
        <v>84.06719970703125</v>
      </c>
      <c r="O2223">
        <v>43.915874481201172</v>
      </c>
      <c r="P2223">
        <v>181.91108703613281</v>
      </c>
      <c r="Q2223">
        <v>91.892868041992188</v>
      </c>
      <c r="R2223">
        <v>110.55999755859381</v>
      </c>
      <c r="S2223">
        <v>61.189247131347663</v>
      </c>
      <c r="T2223">
        <v>38.563758850097663</v>
      </c>
      <c r="V2223">
        <v>48.574039459228523</v>
      </c>
      <c r="W2223">
        <v>16.912578582763668</v>
      </c>
      <c r="X2223">
        <v>47.238319396972663</v>
      </c>
      <c r="Y2223">
        <v>39.551589965820312</v>
      </c>
      <c r="Z2223">
        <v>42.086994171142578</v>
      </c>
      <c r="AA2223">
        <v>24.479635238647461</v>
      </c>
      <c r="AB2223">
        <v>35.222019195556641</v>
      </c>
      <c r="AC2223">
        <v>63.063396453857422</v>
      </c>
      <c r="AD2223">
        <v>73.416206359863281</v>
      </c>
    </row>
    <row r="2224" spans="1:30" x14ac:dyDescent="0.2">
      <c r="A2224" s="53">
        <v>42305</v>
      </c>
      <c r="B2224">
        <v>92.622817993164062</v>
      </c>
      <c r="C2224">
        <v>86.450431823730469</v>
      </c>
      <c r="D2224">
        <v>24.29000091552734</v>
      </c>
      <c r="E2224">
        <v>97.779998779296875</v>
      </c>
      <c r="F2224">
        <v>30.301828384399411</v>
      </c>
      <c r="G2224">
        <v>50.133449554443359</v>
      </c>
      <c r="H2224">
        <v>1177.099975585938</v>
      </c>
      <c r="I2224">
        <v>60.03265380859375</v>
      </c>
      <c r="J2224">
        <v>108.8747024536133</v>
      </c>
      <c r="K2224">
        <v>106.8598556518555</v>
      </c>
      <c r="L2224">
        <v>242.03858947753909</v>
      </c>
      <c r="M2224">
        <v>107.8906173706055</v>
      </c>
      <c r="N2224">
        <v>84.460784912109375</v>
      </c>
      <c r="O2224">
        <v>45.089946746826172</v>
      </c>
      <c r="P2224">
        <v>183.980224609375</v>
      </c>
      <c r="Q2224">
        <v>91.431251525878906</v>
      </c>
      <c r="R2224">
        <v>117.51999664306641</v>
      </c>
      <c r="S2224">
        <v>61.242359161376953</v>
      </c>
      <c r="T2224">
        <v>39.144912719726562</v>
      </c>
      <c r="V2224">
        <v>49.651985168457031</v>
      </c>
      <c r="W2224">
        <v>17.308855056762699</v>
      </c>
      <c r="X2224">
        <v>47.614913940429688</v>
      </c>
      <c r="Y2224">
        <v>40.143825531005859</v>
      </c>
      <c r="Z2224">
        <v>41.846302032470703</v>
      </c>
      <c r="AA2224">
        <v>24.390737533569339</v>
      </c>
      <c r="AB2224">
        <v>34.848091125488281</v>
      </c>
      <c r="AC2224">
        <v>63.588336944580078</v>
      </c>
      <c r="AD2224">
        <v>74.115310668945312</v>
      </c>
    </row>
    <row r="2225" spans="1:30" x14ac:dyDescent="0.2">
      <c r="A2225" s="53">
        <v>42306</v>
      </c>
      <c r="B2225">
        <v>92.225753784179688</v>
      </c>
      <c r="C2225">
        <v>86.450431823730469</v>
      </c>
      <c r="D2225">
        <v>24.079999923706051</v>
      </c>
      <c r="E2225">
        <v>97.279998779296875</v>
      </c>
      <c r="F2225">
        <v>30.01727294921875</v>
      </c>
      <c r="G2225">
        <v>49.767749786376953</v>
      </c>
      <c r="H2225">
        <v>1147.199951171875</v>
      </c>
      <c r="I2225">
        <v>59.878505706787109</v>
      </c>
      <c r="J2225">
        <v>107.8115234375</v>
      </c>
      <c r="K2225">
        <v>105.7193908691406</v>
      </c>
      <c r="L2225">
        <v>240.64817810058591</v>
      </c>
      <c r="M2225">
        <v>107.7202606201172</v>
      </c>
      <c r="N2225">
        <v>84.77197265625</v>
      </c>
      <c r="O2225">
        <v>44.627174377441413</v>
      </c>
      <c r="P2225">
        <v>183.8746032714844</v>
      </c>
      <c r="Q2225">
        <v>91.183975219726562</v>
      </c>
      <c r="R2225">
        <v>117.0400009155273</v>
      </c>
      <c r="S2225">
        <v>61.158912658691413</v>
      </c>
      <c r="T2225">
        <v>39.222969055175781</v>
      </c>
      <c r="V2225">
        <v>49.903007507324219</v>
      </c>
      <c r="W2225">
        <v>17.287626266479489</v>
      </c>
      <c r="X2225">
        <v>47.588634490966797</v>
      </c>
      <c r="Y2225">
        <v>40.03448486328125</v>
      </c>
      <c r="Z2225">
        <v>41.862907409667969</v>
      </c>
      <c r="AA2225">
        <v>24.50165939331055</v>
      </c>
      <c r="AB2225">
        <v>34.649185180664062</v>
      </c>
      <c r="AC2225">
        <v>63.873016357421882</v>
      </c>
      <c r="AD2225">
        <v>74.326873779296875</v>
      </c>
    </row>
    <row r="2226" spans="1:30" x14ac:dyDescent="0.2">
      <c r="A2226" s="53">
        <v>42307</v>
      </c>
      <c r="B2226">
        <v>92.470756530761719</v>
      </c>
      <c r="C2226">
        <v>86.450431823730469</v>
      </c>
      <c r="D2226">
        <v>24.260000228881839</v>
      </c>
      <c r="E2226">
        <v>96.949996948242188</v>
      </c>
      <c r="F2226">
        <v>30.06900787353516</v>
      </c>
      <c r="G2226">
        <v>49.662105560302727</v>
      </c>
      <c r="H2226">
        <v>1141.5</v>
      </c>
      <c r="I2226">
        <v>59.948558807373047</v>
      </c>
      <c r="J2226">
        <v>106.79754638671881</v>
      </c>
      <c r="K2226">
        <v>105.2357940673828</v>
      </c>
      <c r="L2226">
        <v>240.3188781738281</v>
      </c>
      <c r="M2226">
        <v>107.2377090454102</v>
      </c>
      <c r="N2226">
        <v>84.881790161132812</v>
      </c>
      <c r="O2226">
        <v>44.515766143798828</v>
      </c>
      <c r="P2226">
        <v>183.08210754394531</v>
      </c>
      <c r="Q2226">
        <v>91.4642333984375</v>
      </c>
      <c r="R2226">
        <v>118.48000335693359</v>
      </c>
      <c r="S2226">
        <v>60.597606658935547</v>
      </c>
      <c r="T2226">
        <v>39.275012969970703</v>
      </c>
      <c r="V2226">
        <v>50.227882385253913</v>
      </c>
      <c r="W2226">
        <v>17.03995513916016</v>
      </c>
      <c r="X2226">
        <v>47.527332305908203</v>
      </c>
      <c r="Y2226">
        <v>39.770263671875</v>
      </c>
      <c r="Z2226">
        <v>41.398139953613281</v>
      </c>
      <c r="AA2226">
        <v>24.347469329833981</v>
      </c>
      <c r="AB2226">
        <v>34.808311462402337</v>
      </c>
      <c r="AC2226">
        <v>63.472663879394531</v>
      </c>
      <c r="AD2226">
        <v>74.483261108398438</v>
      </c>
    </row>
    <row r="2227" spans="1:30" x14ac:dyDescent="0.2">
      <c r="A2227" s="53">
        <v>42310</v>
      </c>
      <c r="B2227">
        <v>92.288772583007812</v>
      </c>
      <c r="C2227">
        <v>86.450431823730469</v>
      </c>
      <c r="D2227">
        <v>24.110000610351559</v>
      </c>
      <c r="E2227">
        <v>96.930000305175781</v>
      </c>
      <c r="F2227">
        <v>30.664009094238281</v>
      </c>
      <c r="G2227">
        <v>50.133449554443359</v>
      </c>
      <c r="H2227">
        <v>1135.800048828125</v>
      </c>
      <c r="I2227">
        <v>60.134372711181641</v>
      </c>
      <c r="J2227">
        <v>110.9321594238281</v>
      </c>
      <c r="K2227">
        <v>107.42555999755859</v>
      </c>
      <c r="L2227">
        <v>243.9413757324219</v>
      </c>
      <c r="M2227">
        <v>108.4488906860352</v>
      </c>
      <c r="N2227">
        <v>85.34857177734375</v>
      </c>
      <c r="O2227">
        <v>45.304187774658203</v>
      </c>
      <c r="P2227">
        <v>185.2481689453125</v>
      </c>
      <c r="Q2227">
        <v>91.423057556152344</v>
      </c>
      <c r="R2227">
        <v>118</v>
      </c>
      <c r="S2227">
        <v>61.887081146240227</v>
      </c>
      <c r="T2227">
        <v>39.51788330078125</v>
      </c>
      <c r="V2227">
        <v>51.401809692382812</v>
      </c>
      <c r="W2227">
        <v>17.273481369018551</v>
      </c>
      <c r="X2227">
        <v>48.079063415527337</v>
      </c>
      <c r="Y2227">
        <v>40.125602722167969</v>
      </c>
      <c r="Z2227">
        <v>41.647117614746087</v>
      </c>
      <c r="AA2227">
        <v>24.347469329833981</v>
      </c>
      <c r="AB2227">
        <v>34.848091125488281</v>
      </c>
      <c r="AC2227">
        <v>64.825042724609375</v>
      </c>
      <c r="AD2227">
        <v>74.8236083984375</v>
      </c>
    </row>
    <row r="2228" spans="1:30" x14ac:dyDescent="0.2">
      <c r="A2228" s="53">
        <v>42311</v>
      </c>
      <c r="B2228">
        <v>92.119430541992188</v>
      </c>
      <c r="C2228">
        <v>86.469322204589844</v>
      </c>
      <c r="D2228">
        <v>24.389999389648441</v>
      </c>
      <c r="E2228">
        <v>97.160003662109375</v>
      </c>
      <c r="F2228">
        <v>31.069293975830082</v>
      </c>
      <c r="G2228">
        <v>50.117195129394531</v>
      </c>
      <c r="H2228">
        <v>1114.199951171875</v>
      </c>
      <c r="I2228">
        <v>60.197711944580078</v>
      </c>
      <c r="J2228">
        <v>111.26686096191411</v>
      </c>
      <c r="K2228">
        <v>107.9821243286133</v>
      </c>
      <c r="L2228">
        <v>244.17918395996091</v>
      </c>
      <c r="M2228">
        <v>108.827392578125</v>
      </c>
      <c r="N2228">
        <v>85.430953979492188</v>
      </c>
      <c r="O2228">
        <v>45.565563201904297</v>
      </c>
      <c r="P2228">
        <v>185.7852783203125</v>
      </c>
      <c r="Q2228">
        <v>91.266380310058594</v>
      </c>
      <c r="R2228">
        <v>122.2399978637695</v>
      </c>
      <c r="S2228">
        <v>61.265106201171882</v>
      </c>
      <c r="T2228">
        <v>39.674018859863281</v>
      </c>
      <c r="V2228">
        <v>52.716014862060547</v>
      </c>
      <c r="W2228">
        <v>17.30178260803223</v>
      </c>
      <c r="X2228">
        <v>48.114093780517578</v>
      </c>
      <c r="Y2228">
        <v>40.335163116455078</v>
      </c>
      <c r="Z2228">
        <v>41.447925567626953</v>
      </c>
      <c r="AA2228">
        <v>24.662141799926761</v>
      </c>
      <c r="AB2228">
        <v>34.951519012451172</v>
      </c>
      <c r="AC2228">
        <v>64.593711853027344</v>
      </c>
      <c r="AD2228">
        <v>75.108772277832031</v>
      </c>
    </row>
    <row r="2229" spans="1:30" x14ac:dyDescent="0.2">
      <c r="A2229" s="53">
        <v>42312</v>
      </c>
      <c r="B2229">
        <v>92.119430541992188</v>
      </c>
      <c r="C2229">
        <v>86.450431823730469</v>
      </c>
      <c r="D2229">
        <v>24</v>
      </c>
      <c r="E2229">
        <v>97.949996948242188</v>
      </c>
      <c r="F2229">
        <v>30.8192253112793</v>
      </c>
      <c r="G2229">
        <v>49.840892791748047</v>
      </c>
      <c r="H2229">
        <v>1106.5</v>
      </c>
      <c r="I2229">
        <v>60.021797180175781</v>
      </c>
      <c r="J2229">
        <v>110.7910537719727</v>
      </c>
      <c r="K2229">
        <v>107.92735290527339</v>
      </c>
      <c r="L2229">
        <v>243.9139099121094</v>
      </c>
      <c r="M2229">
        <v>108.8368301391602</v>
      </c>
      <c r="N2229">
        <v>84.936729431152344</v>
      </c>
      <c r="O2229">
        <v>45.385601043701172</v>
      </c>
      <c r="P2229">
        <v>185.22175598144531</v>
      </c>
      <c r="Q2229">
        <v>91.142776489257812</v>
      </c>
      <c r="R2229">
        <v>118.8000030517578</v>
      </c>
      <c r="S2229">
        <v>60.992038726806641</v>
      </c>
      <c r="T2229">
        <v>39.413799285888672</v>
      </c>
      <c r="V2229">
        <v>52.243492126464837</v>
      </c>
      <c r="W2229">
        <v>17.252243041992191</v>
      </c>
      <c r="X2229">
        <v>47.982719421386719</v>
      </c>
      <c r="Y2229">
        <v>40.380714416503913</v>
      </c>
      <c r="Z2229">
        <v>41.273643493652337</v>
      </c>
      <c r="AA2229">
        <v>24.55987548828125</v>
      </c>
      <c r="AB2229">
        <v>35.134521484375</v>
      </c>
      <c r="AC2229">
        <v>64.308982849121094</v>
      </c>
      <c r="AD2229">
        <v>74.621246337890625</v>
      </c>
    </row>
    <row r="2230" spans="1:30" x14ac:dyDescent="0.2">
      <c r="A2230" s="53">
        <v>42313</v>
      </c>
      <c r="B2230">
        <v>92.077140808105469</v>
      </c>
      <c r="C2230">
        <v>86.450431823730469</v>
      </c>
      <c r="D2230">
        <v>23.79000091552734</v>
      </c>
      <c r="E2230">
        <v>97.94000244140625</v>
      </c>
      <c r="F2230">
        <v>30.870962142944339</v>
      </c>
      <c r="G2230">
        <v>49.751499176025391</v>
      </c>
      <c r="H2230">
        <v>1104.400024414062</v>
      </c>
      <c r="I2230">
        <v>59.789520263671882</v>
      </c>
      <c r="J2230">
        <v>108.66139221191411</v>
      </c>
      <c r="K2230">
        <v>108.00949859619141</v>
      </c>
      <c r="L2230">
        <v>243.96879577636719</v>
      </c>
      <c r="M2230">
        <v>108.5434951782227</v>
      </c>
      <c r="N2230">
        <v>85.1563720703125</v>
      </c>
      <c r="O2230">
        <v>45.522705078125</v>
      </c>
      <c r="P2230">
        <v>185.03681945800781</v>
      </c>
      <c r="Q2230">
        <v>90.854248046875</v>
      </c>
      <c r="R2230">
        <v>115.8399963378906</v>
      </c>
      <c r="S2230">
        <v>61.234771728515618</v>
      </c>
      <c r="T2230">
        <v>39.214302062988281</v>
      </c>
      <c r="V2230">
        <v>51.800491333007812</v>
      </c>
      <c r="W2230">
        <v>17.3230094909668</v>
      </c>
      <c r="X2230">
        <v>48.044025421142578</v>
      </c>
      <c r="Y2230">
        <v>40.262264251708977</v>
      </c>
      <c r="Z2230">
        <v>41.265342712402337</v>
      </c>
      <c r="AA2230">
        <v>24.465475082397461</v>
      </c>
      <c r="AB2230">
        <v>34.832176208496087</v>
      </c>
      <c r="AC2230">
        <v>64.104347229003906</v>
      </c>
      <c r="AD2230">
        <v>74.888015747070312</v>
      </c>
    </row>
    <row r="2231" spans="1:30" x14ac:dyDescent="0.2">
      <c r="A2231" s="53">
        <v>42314</v>
      </c>
      <c r="B2231">
        <v>91.636932373046875</v>
      </c>
      <c r="C2231">
        <v>86.450431823730469</v>
      </c>
      <c r="D2231">
        <v>23.579999923706051</v>
      </c>
      <c r="E2231">
        <v>99.160003662109375</v>
      </c>
      <c r="F2231">
        <v>30.439802169799801</v>
      </c>
      <c r="G2231">
        <v>49.523952484130859</v>
      </c>
      <c r="H2231">
        <v>1087.599975585938</v>
      </c>
      <c r="I2231">
        <v>59.500953674316413</v>
      </c>
      <c r="J2231">
        <v>108.3660430908203</v>
      </c>
      <c r="K2231">
        <v>108.7758865356445</v>
      </c>
      <c r="L2231">
        <v>243.68525695800781</v>
      </c>
      <c r="M2231">
        <v>108.6192245483398</v>
      </c>
      <c r="N2231">
        <v>84.707893371582031</v>
      </c>
      <c r="O2231">
        <v>45.728389739990227</v>
      </c>
      <c r="P2231">
        <v>184.94001770019531</v>
      </c>
      <c r="Q2231">
        <v>90.475059509277344</v>
      </c>
      <c r="R2231">
        <v>113.8399963378906</v>
      </c>
      <c r="S2231">
        <v>59.330890655517578</v>
      </c>
      <c r="T2231">
        <v>39.318389892578118</v>
      </c>
      <c r="V2231">
        <v>51.534709930419922</v>
      </c>
      <c r="W2231">
        <v>17.499919891357418</v>
      </c>
      <c r="X2231">
        <v>48.044025421142578</v>
      </c>
      <c r="Y2231">
        <v>40.398937225341797</v>
      </c>
      <c r="Z2231">
        <v>40.817173004150391</v>
      </c>
      <c r="AA2231">
        <v>23.560800552368161</v>
      </c>
      <c r="AB2231">
        <v>33.614875793457031</v>
      </c>
      <c r="AC2231">
        <v>63.837448120117188</v>
      </c>
      <c r="AD2231">
        <v>74.897193908691406</v>
      </c>
    </row>
    <row r="2232" spans="1:30" x14ac:dyDescent="0.2">
      <c r="A2232" s="53">
        <v>42317</v>
      </c>
      <c r="B2232">
        <v>91.577651977539062</v>
      </c>
      <c r="C2232">
        <v>86.469322204589844</v>
      </c>
      <c r="D2232">
        <v>23.29000091552734</v>
      </c>
      <c r="E2232">
        <v>98.980003356933594</v>
      </c>
      <c r="F2232">
        <v>29.680963516235352</v>
      </c>
      <c r="G2232">
        <v>49.011974334716797</v>
      </c>
      <c r="H2232">
        <v>1087.900024414062</v>
      </c>
      <c r="I2232">
        <v>59.254592895507812</v>
      </c>
      <c r="J2232">
        <v>108.47764587402339</v>
      </c>
      <c r="K2232">
        <v>107.4985427856445</v>
      </c>
      <c r="L2232">
        <v>241.6270446777344</v>
      </c>
      <c r="M2232">
        <v>107.46478271484381</v>
      </c>
      <c r="N2232">
        <v>83.756027221679688</v>
      </c>
      <c r="O2232">
        <v>45.175640106201172</v>
      </c>
      <c r="P2232">
        <v>183.21418762207031</v>
      </c>
      <c r="Q2232">
        <v>90.442100524902344</v>
      </c>
      <c r="R2232">
        <v>112.63999938964839</v>
      </c>
      <c r="S2232">
        <v>58.314476013183587</v>
      </c>
      <c r="T2232">
        <v>39.049491882324219</v>
      </c>
      <c r="V2232">
        <v>51.025272369384773</v>
      </c>
      <c r="W2232">
        <v>17.308855056762699</v>
      </c>
      <c r="X2232">
        <v>47.676212310791023</v>
      </c>
      <c r="Y2232">
        <v>40.007160186767578</v>
      </c>
      <c r="Z2232">
        <v>40.543289184570312</v>
      </c>
      <c r="AA2232">
        <v>23.371999740600589</v>
      </c>
      <c r="AB2232">
        <v>33.702396392822273</v>
      </c>
      <c r="AC2232">
        <v>63.348087310791023</v>
      </c>
      <c r="AD2232">
        <v>73.866950988769531</v>
      </c>
    </row>
    <row r="2233" spans="1:30" x14ac:dyDescent="0.2">
      <c r="A2233" s="53">
        <v>42318</v>
      </c>
      <c r="B2233">
        <v>91.746971130371094</v>
      </c>
      <c r="C2233">
        <v>86.450431823730469</v>
      </c>
      <c r="D2233">
        <v>23.239999771118161</v>
      </c>
      <c r="E2233">
        <v>99.290000915527344</v>
      </c>
      <c r="F2233">
        <v>29.551614761352539</v>
      </c>
      <c r="G2233">
        <v>48.979465484619141</v>
      </c>
      <c r="H2233">
        <v>1088.199951171875</v>
      </c>
      <c r="I2233">
        <v>59.120872497558587</v>
      </c>
      <c r="J2233">
        <v>108.9304962158203</v>
      </c>
      <c r="K2233">
        <v>107.8178787231445</v>
      </c>
      <c r="L2233">
        <v>242.83448791503909</v>
      </c>
      <c r="M2233">
        <v>107.1903915405273</v>
      </c>
      <c r="N2233">
        <v>84.3143310546875</v>
      </c>
      <c r="O2233">
        <v>45.141361236572273</v>
      </c>
      <c r="P2233">
        <v>183.6368408203125</v>
      </c>
      <c r="Q2233">
        <v>90.409133911132812</v>
      </c>
      <c r="R2233">
        <v>112.7200012207031</v>
      </c>
      <c r="S2233">
        <v>58.981983184814453</v>
      </c>
      <c r="T2233">
        <v>38.763256072998047</v>
      </c>
      <c r="V2233">
        <v>51.136009216308587</v>
      </c>
      <c r="W2233">
        <v>17.386699676513668</v>
      </c>
      <c r="X2233">
        <v>47.667453765869141</v>
      </c>
      <c r="Y2233">
        <v>39.742923736572273</v>
      </c>
      <c r="Z2233">
        <v>40.651172637939453</v>
      </c>
      <c r="AA2233">
        <v>23.623733520507809</v>
      </c>
      <c r="AB2233">
        <v>34.004734039306641</v>
      </c>
      <c r="AC2233">
        <v>63.775169372558587</v>
      </c>
      <c r="AD2233">
        <v>74.566055297851562</v>
      </c>
    </row>
    <row r="2234" spans="1:30" x14ac:dyDescent="0.2">
      <c r="A2234" s="53">
        <v>42319</v>
      </c>
      <c r="B2234">
        <v>91.628471374511719</v>
      </c>
      <c r="C2234">
        <v>86.469322204589844</v>
      </c>
      <c r="D2234">
        <v>23.110000610351559</v>
      </c>
      <c r="E2234">
        <v>99.010002136230469</v>
      </c>
      <c r="F2234">
        <v>29.611980438232418</v>
      </c>
      <c r="G2234">
        <v>49.231388092041023</v>
      </c>
      <c r="H2234">
        <v>1084.699951171875</v>
      </c>
      <c r="I2234">
        <v>58.980117797851562</v>
      </c>
      <c r="J2234">
        <v>107.2536697387695</v>
      </c>
      <c r="K2234">
        <v>106.8781204223633</v>
      </c>
      <c r="L2234">
        <v>241.37995910644531</v>
      </c>
      <c r="M2234">
        <v>107.0578994750977</v>
      </c>
      <c r="N2234">
        <v>84.250282287597656</v>
      </c>
      <c r="O2234">
        <v>44.80712890625</v>
      </c>
      <c r="P2234">
        <v>182.91484069824219</v>
      </c>
      <c r="Q2234">
        <v>90.400886535644531</v>
      </c>
      <c r="R2234">
        <v>110.0800018310547</v>
      </c>
      <c r="S2234">
        <v>59.050247192382812</v>
      </c>
      <c r="T2234">
        <v>38.806625366210938</v>
      </c>
      <c r="V2234">
        <v>50.050682067871087</v>
      </c>
      <c r="W2234">
        <v>17.330083847045898</v>
      </c>
      <c r="X2234">
        <v>47.728748321533203</v>
      </c>
      <c r="Y2234">
        <v>39.724708557128913</v>
      </c>
      <c r="Z2234">
        <v>40.59307861328125</v>
      </c>
      <c r="AA2234">
        <v>23.70555305480957</v>
      </c>
      <c r="AB2234">
        <v>34.299106597900391</v>
      </c>
      <c r="AC2234">
        <v>63.143463134765618</v>
      </c>
      <c r="AD2234">
        <v>74.124504089355469</v>
      </c>
    </row>
    <row r="2235" spans="1:30" x14ac:dyDescent="0.2">
      <c r="A2235" s="53">
        <v>42320</v>
      </c>
      <c r="B2235">
        <v>91.713088989257812</v>
      </c>
      <c r="C2235">
        <v>86.469322204589844</v>
      </c>
      <c r="D2235">
        <v>22.85000038146973</v>
      </c>
      <c r="E2235">
        <v>98.650001525878906</v>
      </c>
      <c r="F2235">
        <v>29.327413558959961</v>
      </c>
      <c r="G2235">
        <v>48.589378356933587</v>
      </c>
      <c r="H2235">
        <v>1080.800048828125</v>
      </c>
      <c r="I2235">
        <v>58.585952758789062</v>
      </c>
      <c r="J2235">
        <v>105.0419845581055</v>
      </c>
      <c r="K2235">
        <v>104.8343505859375</v>
      </c>
      <c r="L2235">
        <v>236.30302429199219</v>
      </c>
      <c r="M2235">
        <v>106.0170593261719</v>
      </c>
      <c r="N2235">
        <v>83.344146728515625</v>
      </c>
      <c r="O2235">
        <v>44.035861968994141</v>
      </c>
      <c r="P2235">
        <v>180.36138916015619</v>
      </c>
      <c r="Q2235">
        <v>90.400886535644531</v>
      </c>
      <c r="R2235">
        <v>106.8000030517578</v>
      </c>
      <c r="S2235">
        <v>58.648231506347663</v>
      </c>
      <c r="T2235">
        <v>38.025993347167969</v>
      </c>
      <c r="V2235">
        <v>48.913665771484382</v>
      </c>
      <c r="W2235">
        <v>17.068258285522461</v>
      </c>
      <c r="X2235">
        <v>47.080692291259773</v>
      </c>
      <c r="Y2235">
        <v>39.378475189208977</v>
      </c>
      <c r="Z2235">
        <v>40.045303344726562</v>
      </c>
      <c r="AA2235">
        <v>23.560800552368161</v>
      </c>
      <c r="AB2235">
        <v>33.972911834716797</v>
      </c>
      <c r="AC2235">
        <v>62.049095153808587</v>
      </c>
      <c r="AD2235">
        <v>73.4345703125</v>
      </c>
    </row>
    <row r="2236" spans="1:30" x14ac:dyDescent="0.2">
      <c r="A2236" s="53">
        <v>42321</v>
      </c>
      <c r="B2236">
        <v>91.890884399414062</v>
      </c>
      <c r="C2236">
        <v>86.450431823730469</v>
      </c>
      <c r="D2236">
        <v>22.729999542236332</v>
      </c>
      <c r="E2236">
        <v>98.989997863769531</v>
      </c>
      <c r="F2236">
        <v>28.922124862670898</v>
      </c>
      <c r="G2236">
        <v>48.183048248291023</v>
      </c>
      <c r="H2236">
        <v>1080.800048828125</v>
      </c>
      <c r="I2236">
        <v>58.417030334472663</v>
      </c>
      <c r="J2236">
        <v>106.200325012207</v>
      </c>
      <c r="K2236">
        <v>104.07704925537109</v>
      </c>
      <c r="L2236">
        <v>234.01612854003909</v>
      </c>
      <c r="M2236">
        <v>103.9352951049805</v>
      </c>
      <c r="N2236">
        <v>81.495307922363281</v>
      </c>
      <c r="O2236">
        <v>43.671638488769531</v>
      </c>
      <c r="P2236">
        <v>178.3362121582031</v>
      </c>
      <c r="Q2236">
        <v>90.524513244628906</v>
      </c>
      <c r="R2236">
        <v>104.48000335693359</v>
      </c>
      <c r="S2236">
        <v>57.980735778808587</v>
      </c>
      <c r="T2236">
        <v>38.511730194091797</v>
      </c>
      <c r="V2236">
        <v>48.714324951171882</v>
      </c>
      <c r="W2236">
        <v>16.926736831665039</v>
      </c>
      <c r="X2236">
        <v>46.870510101318359</v>
      </c>
      <c r="Y2236">
        <v>38.604038238525391</v>
      </c>
      <c r="Z2236">
        <v>39.696739196777337</v>
      </c>
      <c r="AA2236">
        <v>23.253995895385739</v>
      </c>
      <c r="AB2236">
        <v>33.845615386962891</v>
      </c>
      <c r="AC2236">
        <v>61.897846221923828</v>
      </c>
      <c r="AD2236">
        <v>71.502830505371094</v>
      </c>
    </row>
    <row r="2237" spans="1:30" x14ac:dyDescent="0.2">
      <c r="A2237" s="53">
        <v>42324</v>
      </c>
      <c r="B2237">
        <v>91.967041015625</v>
      </c>
      <c r="C2237">
        <v>86.469322204589844</v>
      </c>
      <c r="D2237">
        <v>22.760000228881839</v>
      </c>
      <c r="E2237">
        <v>99.44000244140625</v>
      </c>
      <c r="F2237">
        <v>29.48262977600098</v>
      </c>
      <c r="G2237">
        <v>48.792549133300781</v>
      </c>
      <c r="H2237">
        <v>1083.699951171875</v>
      </c>
      <c r="I2237">
        <v>58.691543579101562</v>
      </c>
      <c r="J2237">
        <v>106.6105117797852</v>
      </c>
      <c r="K2237">
        <v>104.9711990356445</v>
      </c>
      <c r="L2237">
        <v>237.15380859375</v>
      </c>
      <c r="M2237">
        <v>105.4303665161133</v>
      </c>
      <c r="N2237">
        <v>82.438018798828125</v>
      </c>
      <c r="O2237">
        <v>43.958724975585938</v>
      </c>
      <c r="P2237">
        <v>181.0481872558594</v>
      </c>
      <c r="Q2237">
        <v>90.475059509277344</v>
      </c>
      <c r="R2237">
        <v>107.120002746582</v>
      </c>
      <c r="S2237">
        <v>58.648231506347663</v>
      </c>
      <c r="T2237">
        <v>39.006130218505859</v>
      </c>
      <c r="V2237">
        <v>50.338630676269531</v>
      </c>
      <c r="W2237">
        <v>17.131942749023441</v>
      </c>
      <c r="X2237">
        <v>47.474781036376953</v>
      </c>
      <c r="Y2237">
        <v>39.196262359619141</v>
      </c>
      <c r="Z2237">
        <v>40.377292633056641</v>
      </c>
      <c r="AA2237">
        <v>23.230400085449219</v>
      </c>
      <c r="AB2237">
        <v>34.41845703125</v>
      </c>
      <c r="AC2237">
        <v>62.671913146972663</v>
      </c>
      <c r="AD2237">
        <v>72.367500305175781</v>
      </c>
    </row>
    <row r="2238" spans="1:30" x14ac:dyDescent="0.2">
      <c r="A2238" s="53">
        <v>42325</v>
      </c>
      <c r="B2238">
        <v>92.034759521484375</v>
      </c>
      <c r="C2238">
        <v>86.450431823730469</v>
      </c>
      <c r="D2238">
        <v>22.510000228881839</v>
      </c>
      <c r="E2238">
        <v>99.629997253417969</v>
      </c>
      <c r="F2238">
        <v>29.396394729614261</v>
      </c>
      <c r="G2238">
        <v>48.922580718994141</v>
      </c>
      <c r="H2238">
        <v>1068.699951171875</v>
      </c>
      <c r="I2238">
        <v>58.733776092529297</v>
      </c>
      <c r="J2238">
        <v>108.005126953125</v>
      </c>
      <c r="K2238">
        <v>104.5697479248047</v>
      </c>
      <c r="L2238">
        <v>236.1749572753906</v>
      </c>
      <c r="M2238">
        <v>105.4966125488281</v>
      </c>
      <c r="N2238">
        <v>82.694305419921875</v>
      </c>
      <c r="O2238">
        <v>44.065853118896477</v>
      </c>
      <c r="P2238">
        <v>180.91606140136719</v>
      </c>
      <c r="Q2238">
        <v>90.639907836914062</v>
      </c>
      <c r="R2238">
        <v>104.0800018310547</v>
      </c>
      <c r="S2238">
        <v>58.648231506347663</v>
      </c>
      <c r="T2238">
        <v>38.962764739990227</v>
      </c>
      <c r="V2238">
        <v>49.784889221191413</v>
      </c>
      <c r="W2238">
        <v>17.096563339233398</v>
      </c>
      <c r="X2238">
        <v>47.378444671630859</v>
      </c>
      <c r="Y2238">
        <v>39.205379486083977</v>
      </c>
      <c r="Z2238">
        <v>40.360698699951172</v>
      </c>
      <c r="AA2238">
        <v>23.592266082763668</v>
      </c>
      <c r="AB2238">
        <v>33.797874450683587</v>
      </c>
      <c r="AC2238">
        <v>62.938800811767578</v>
      </c>
      <c r="AD2238">
        <v>72.505500793457031</v>
      </c>
    </row>
    <row r="2239" spans="1:30" x14ac:dyDescent="0.2">
      <c r="A2239" s="53">
        <v>42326</v>
      </c>
      <c r="B2239">
        <v>91.967041015625</v>
      </c>
      <c r="C2239">
        <v>86.450431823730469</v>
      </c>
      <c r="D2239">
        <v>22.45000076293945</v>
      </c>
      <c r="E2239">
        <v>99.650001525878906</v>
      </c>
      <c r="F2239">
        <v>29.715456008911129</v>
      </c>
      <c r="G2239">
        <v>49.369548797607422</v>
      </c>
      <c r="H2239">
        <v>1068.800048828125</v>
      </c>
      <c r="I2239">
        <v>58.846393585205078</v>
      </c>
      <c r="J2239">
        <v>111.1552734375</v>
      </c>
      <c r="K2239">
        <v>106.33982086181641</v>
      </c>
      <c r="L2239">
        <v>240.5018615722656</v>
      </c>
      <c r="M2239">
        <v>107.52158355712891</v>
      </c>
      <c r="N2239">
        <v>83.756027221679688</v>
      </c>
      <c r="O2239">
        <v>44.80712890625</v>
      </c>
      <c r="P2239">
        <v>183.78651428222659</v>
      </c>
      <c r="Q2239">
        <v>90.771812438964844</v>
      </c>
      <c r="R2239">
        <v>104.40000152587891</v>
      </c>
      <c r="S2239">
        <v>59.164031982421882</v>
      </c>
      <c r="T2239">
        <v>39.656665802001953</v>
      </c>
      <c r="V2239">
        <v>50.604415893554688</v>
      </c>
      <c r="W2239">
        <v>17.400852203369141</v>
      </c>
      <c r="X2239">
        <v>48.035266876220703</v>
      </c>
      <c r="Y2239">
        <v>39.797592163085938</v>
      </c>
      <c r="Z2239">
        <v>40.916755676269531</v>
      </c>
      <c r="AA2239">
        <v>23.871536254882809</v>
      </c>
      <c r="AB2239">
        <v>34.012687683105469</v>
      </c>
      <c r="AC2239">
        <v>64.166633605957031</v>
      </c>
      <c r="AD2239">
        <v>73.747360229492188</v>
      </c>
    </row>
    <row r="2240" spans="1:30" x14ac:dyDescent="0.2">
      <c r="A2240" s="53">
        <v>42327</v>
      </c>
      <c r="B2240">
        <v>92.009368896484375</v>
      </c>
      <c r="C2240">
        <v>86.469322204589844</v>
      </c>
      <c r="D2240">
        <v>22.479999542236332</v>
      </c>
      <c r="E2240">
        <v>98.989997863769531</v>
      </c>
      <c r="F2240">
        <v>29.982780456542969</v>
      </c>
      <c r="G2240">
        <v>49.621471405029297</v>
      </c>
      <c r="H2240">
        <v>1078</v>
      </c>
      <c r="I2240">
        <v>58.318492889404297</v>
      </c>
      <c r="J2240">
        <v>109.40956878662109</v>
      </c>
      <c r="K2240">
        <v>105.8927307128906</v>
      </c>
      <c r="L2240">
        <v>240.09934997558591</v>
      </c>
      <c r="M2240">
        <v>107.59726715087891</v>
      </c>
      <c r="N2240">
        <v>83.8658447265625</v>
      </c>
      <c r="O2240">
        <v>44.524341583251953</v>
      </c>
      <c r="P2240">
        <v>183.6280212402344</v>
      </c>
      <c r="Q2240">
        <v>91.093299865722656</v>
      </c>
      <c r="R2240">
        <v>103.6800003051758</v>
      </c>
      <c r="S2240">
        <v>59.346057891845703</v>
      </c>
      <c r="T2240">
        <v>39.613300323486328</v>
      </c>
      <c r="V2240">
        <v>49.925167083740227</v>
      </c>
      <c r="W2240">
        <v>17.42915153503418</v>
      </c>
      <c r="X2240">
        <v>48.245445251464837</v>
      </c>
      <c r="Y2240">
        <v>39.979824066162109</v>
      </c>
      <c r="Z2240">
        <v>41.024642944335938</v>
      </c>
      <c r="AA2240">
        <v>24.001337051391602</v>
      </c>
      <c r="AB2240">
        <v>34.378665924072273</v>
      </c>
      <c r="AC2240">
        <v>63.090091705322273</v>
      </c>
      <c r="AD2240">
        <v>73.839340209960938</v>
      </c>
    </row>
    <row r="2241" spans="1:30" x14ac:dyDescent="0.2">
      <c r="A2241" s="53">
        <v>42328</v>
      </c>
      <c r="B2241">
        <v>91.950157165527344</v>
      </c>
      <c r="C2241">
        <v>86.450431823730469</v>
      </c>
      <c r="D2241">
        <v>22.35000038146973</v>
      </c>
      <c r="E2241">
        <v>99.569999694824219</v>
      </c>
      <c r="F2241">
        <v>30.28458404541016</v>
      </c>
      <c r="G2241">
        <v>49.507694244384773</v>
      </c>
      <c r="H2241">
        <v>1076.400024414062</v>
      </c>
      <c r="I2241">
        <v>58.304416656494141</v>
      </c>
      <c r="J2241">
        <v>109.4325332641602</v>
      </c>
      <c r="K2241">
        <v>106.57704162597661</v>
      </c>
      <c r="L2241">
        <v>241.270263671875</v>
      </c>
      <c r="M2241">
        <v>108.3258743286133</v>
      </c>
      <c r="N2241">
        <v>84.497390747070312</v>
      </c>
      <c r="O2241">
        <v>44.8885498046875</v>
      </c>
      <c r="P2241">
        <v>184.29719543457031</v>
      </c>
      <c r="Q2241">
        <v>91.167495727539062</v>
      </c>
      <c r="R2241">
        <v>103.44000244140619</v>
      </c>
      <c r="S2241">
        <v>60.08941650390625</v>
      </c>
      <c r="T2241">
        <v>39.491867065429688</v>
      </c>
      <c r="V2241">
        <v>49.393573760986328</v>
      </c>
      <c r="W2241">
        <v>17.457460403442379</v>
      </c>
      <c r="X2241">
        <v>48.490657806396477</v>
      </c>
      <c r="Y2241">
        <v>40.271373748779297</v>
      </c>
      <c r="Z2241">
        <v>40.734169006347663</v>
      </c>
      <c r="AA2241">
        <v>24.198003768920898</v>
      </c>
      <c r="AB2241">
        <v>34.521888732910163</v>
      </c>
      <c r="AC2241">
        <v>63.6328125</v>
      </c>
      <c r="AD2241">
        <v>74.722442626953125</v>
      </c>
    </row>
    <row r="2242" spans="1:30" x14ac:dyDescent="0.2">
      <c r="A2242" s="53">
        <v>42331</v>
      </c>
      <c r="B2242">
        <v>91.975532531738281</v>
      </c>
      <c r="C2242">
        <v>86.469322204589844</v>
      </c>
      <c r="D2242">
        <v>22.379999160766602</v>
      </c>
      <c r="E2242">
        <v>99.800003051757812</v>
      </c>
      <c r="F2242">
        <v>30.000026702880859</v>
      </c>
      <c r="G2242">
        <v>49.198879241943359</v>
      </c>
      <c r="H2242">
        <v>1066.800048828125</v>
      </c>
      <c r="I2242">
        <v>58.255157470703118</v>
      </c>
      <c r="J2242">
        <v>110.22991943359381</v>
      </c>
      <c r="K2242">
        <v>107.10622406005859</v>
      </c>
      <c r="L2242">
        <v>241.7825012207031</v>
      </c>
      <c r="M2242">
        <v>108.0136184692383</v>
      </c>
      <c r="N2242">
        <v>84.497390747070312</v>
      </c>
      <c r="O2242">
        <v>45.047096252441413</v>
      </c>
      <c r="P2242">
        <v>184.08598327636719</v>
      </c>
      <c r="Q2242">
        <v>91.274635314941406</v>
      </c>
      <c r="R2242">
        <v>104.1600036621094</v>
      </c>
      <c r="S2242">
        <v>60.218353271484382</v>
      </c>
      <c r="T2242">
        <v>39.543903350830078</v>
      </c>
      <c r="V2242">
        <v>49.747966766357422</v>
      </c>
      <c r="W2242">
        <v>17.386699676513668</v>
      </c>
      <c r="X2242">
        <v>48.245445251464837</v>
      </c>
      <c r="Y2242">
        <v>40.03448486328125</v>
      </c>
      <c r="Z2242">
        <v>41.091053009033203</v>
      </c>
      <c r="AA2242">
        <v>24.323873519897461</v>
      </c>
      <c r="AB2242">
        <v>34.203647613525391</v>
      </c>
      <c r="AC2242">
        <v>63.472663879394531</v>
      </c>
      <c r="AD2242">
        <v>74.998390197753906</v>
      </c>
    </row>
    <row r="2243" spans="1:30" x14ac:dyDescent="0.2">
      <c r="A2243" s="53">
        <v>42332</v>
      </c>
      <c r="B2243">
        <v>92.060173034667969</v>
      </c>
      <c r="C2243">
        <v>86.450431823730469</v>
      </c>
      <c r="D2243">
        <v>22.60000038146973</v>
      </c>
      <c r="E2243">
        <v>99.529998779296875</v>
      </c>
      <c r="F2243">
        <v>30.155239105224609</v>
      </c>
      <c r="G2243">
        <v>49.207004547119141</v>
      </c>
      <c r="H2243">
        <v>1074.300048828125</v>
      </c>
      <c r="I2243">
        <v>58.332611083984382</v>
      </c>
      <c r="J2243">
        <v>110.01662445068359</v>
      </c>
      <c r="K2243">
        <v>107.8908615112305</v>
      </c>
      <c r="L2243">
        <v>243.2644348144531</v>
      </c>
      <c r="M2243">
        <v>107.91900634765619</v>
      </c>
      <c r="N2243">
        <v>84.2685546875</v>
      </c>
      <c r="O2243">
        <v>45.394161224365227</v>
      </c>
      <c r="P2243">
        <v>184.33245849609381</v>
      </c>
      <c r="Q2243">
        <v>91.373550415039062</v>
      </c>
      <c r="R2243">
        <v>106.55999755859381</v>
      </c>
      <c r="S2243">
        <v>59.8997802734375</v>
      </c>
      <c r="T2243">
        <v>39.873516082763672</v>
      </c>
      <c r="V2243">
        <v>50.811145782470703</v>
      </c>
      <c r="W2243">
        <v>17.337162017822269</v>
      </c>
      <c r="X2243">
        <v>48.166633605957031</v>
      </c>
      <c r="Y2243">
        <v>40.043609619140618</v>
      </c>
      <c r="Z2243">
        <v>41.198951721191413</v>
      </c>
      <c r="AA2243">
        <v>23.954141616821289</v>
      </c>
      <c r="AB2243">
        <v>34.155902862548828</v>
      </c>
      <c r="AC2243">
        <v>63.66839599609375</v>
      </c>
      <c r="AD2243">
        <v>74.842018127441406</v>
      </c>
    </row>
    <row r="2244" spans="1:30" x14ac:dyDescent="0.2">
      <c r="A2244" s="53">
        <v>42333</v>
      </c>
      <c r="B2244">
        <v>92.102508544921875</v>
      </c>
      <c r="C2244">
        <v>86.450431823730469</v>
      </c>
      <c r="D2244">
        <v>22.659999847412109</v>
      </c>
      <c r="E2244">
        <v>99.800003051757812</v>
      </c>
      <c r="F2244">
        <v>29.922418594360352</v>
      </c>
      <c r="G2244">
        <v>49.320785522460938</v>
      </c>
      <c r="H2244">
        <v>1070.5</v>
      </c>
      <c r="I2244">
        <v>58.395957946777337</v>
      </c>
      <c r="J2244">
        <v>111.19140625</v>
      </c>
      <c r="K2244">
        <v>108.7302932739258</v>
      </c>
      <c r="L2244">
        <v>244.00535583496091</v>
      </c>
      <c r="M2244">
        <v>108.0136184692383</v>
      </c>
      <c r="N2244">
        <v>84.680412292480469</v>
      </c>
      <c r="O2244">
        <v>45.715538024902337</v>
      </c>
      <c r="P2244">
        <v>184.3060302734375</v>
      </c>
      <c r="Q2244">
        <v>91.324081420898438</v>
      </c>
      <c r="R2244">
        <v>107.120002746582</v>
      </c>
      <c r="S2244">
        <v>60.142498016357422</v>
      </c>
      <c r="T2244">
        <v>39.621982574462891</v>
      </c>
      <c r="V2244">
        <v>50.397689819335938</v>
      </c>
      <c r="W2244">
        <v>17.351314544677731</v>
      </c>
      <c r="X2244">
        <v>48.166633605957031</v>
      </c>
      <c r="Y2244">
        <v>39.916042327880859</v>
      </c>
      <c r="Z2244">
        <v>41.306846618652337</v>
      </c>
      <c r="AA2244">
        <v>23.954141616821289</v>
      </c>
      <c r="AB2244">
        <v>33.949039459228523</v>
      </c>
      <c r="AC2244">
        <v>64.015373229980469</v>
      </c>
      <c r="AD2244">
        <v>75.21917724609375</v>
      </c>
    </row>
    <row r="2245" spans="1:30" x14ac:dyDescent="0.2">
      <c r="A2245" s="53">
        <v>42335</v>
      </c>
      <c r="B2245">
        <v>92.077140808105469</v>
      </c>
      <c r="C2245">
        <v>86.469322204589844</v>
      </c>
      <c r="D2245">
        <v>22.319999694824219</v>
      </c>
      <c r="E2245">
        <v>100.01999664306641</v>
      </c>
      <c r="F2245">
        <v>29.267049789428711</v>
      </c>
      <c r="G2245">
        <v>49.328914642333977</v>
      </c>
      <c r="H2245">
        <v>1056.199951171875</v>
      </c>
      <c r="I2245">
        <v>58.487422943115227</v>
      </c>
      <c r="J2245">
        <v>111.9001998901367</v>
      </c>
      <c r="K2245">
        <v>109.14089202880859</v>
      </c>
      <c r="L2245">
        <v>244.88359069824219</v>
      </c>
      <c r="M2245">
        <v>108.1650009155273</v>
      </c>
      <c r="N2245">
        <v>84.607215881347656</v>
      </c>
      <c r="O2245">
        <v>45.822658538818359</v>
      </c>
      <c r="P2245">
        <v>184.51734924316409</v>
      </c>
      <c r="Q2245">
        <v>91.373550415039062</v>
      </c>
      <c r="R2245">
        <v>104.2399978637695</v>
      </c>
      <c r="S2245">
        <v>60.665878295898438</v>
      </c>
      <c r="T2245">
        <v>39.569931030273438</v>
      </c>
      <c r="V2245">
        <v>50.035919189453118</v>
      </c>
      <c r="W2245">
        <v>17.39377403259277</v>
      </c>
      <c r="X2245">
        <v>48.25421142578125</v>
      </c>
      <c r="Y2245">
        <v>40.007160186767578</v>
      </c>
      <c r="Z2245">
        <v>41.46453857421875</v>
      </c>
      <c r="AA2245">
        <v>24.13507080078125</v>
      </c>
      <c r="AB2245">
        <v>34.012687683105469</v>
      </c>
      <c r="AC2245">
        <v>64.139938354492188</v>
      </c>
      <c r="AD2245">
        <v>74.943214416503906</v>
      </c>
    </row>
    <row r="2246" spans="1:30" x14ac:dyDescent="0.2">
      <c r="A2246" s="53">
        <v>42338</v>
      </c>
      <c r="B2246">
        <v>92.110992431640625</v>
      </c>
      <c r="C2246">
        <v>86.469322204589844</v>
      </c>
      <c r="D2246">
        <v>22.25</v>
      </c>
      <c r="E2246">
        <v>100.1699981689453</v>
      </c>
      <c r="F2246">
        <v>29.310165405273441</v>
      </c>
      <c r="G2246">
        <v>49.288280487060547</v>
      </c>
      <c r="H2246">
        <v>1065.800048828125</v>
      </c>
      <c r="I2246">
        <v>58.452251434326172</v>
      </c>
      <c r="J2246">
        <v>109.72129058837891</v>
      </c>
      <c r="K2246">
        <v>108.66639709472661</v>
      </c>
      <c r="L2246">
        <v>243.52967834472659</v>
      </c>
      <c r="M2246">
        <v>107.8906173706055</v>
      </c>
      <c r="N2246">
        <v>84.332633972167969</v>
      </c>
      <c r="O2246">
        <v>45.801231384277337</v>
      </c>
      <c r="P2246">
        <v>183.75129699707031</v>
      </c>
      <c r="Q2246">
        <v>91.332344055175781</v>
      </c>
      <c r="R2246">
        <v>103.44000244140619</v>
      </c>
      <c r="S2246">
        <v>60.218353271484382</v>
      </c>
      <c r="T2246">
        <v>39.665340423583977</v>
      </c>
      <c r="V2246">
        <v>50.220497131347663</v>
      </c>
      <c r="W2246">
        <v>17.379619598388668</v>
      </c>
      <c r="X2246">
        <v>47.938941955566413</v>
      </c>
      <c r="Y2246">
        <v>40.052711486816413</v>
      </c>
      <c r="Z2246">
        <v>41.016361236572273</v>
      </c>
      <c r="AA2246">
        <v>24.19013595581055</v>
      </c>
      <c r="AB2246">
        <v>34.068374633789062</v>
      </c>
      <c r="AC2246">
        <v>63.26800537109375</v>
      </c>
      <c r="AD2246">
        <v>74.308479309082031</v>
      </c>
    </row>
    <row r="2247" spans="1:30" x14ac:dyDescent="0.2">
      <c r="A2247" s="53">
        <v>42339</v>
      </c>
      <c r="B2247">
        <v>92.433769226074219</v>
      </c>
      <c r="C2247">
        <v>86.450431823730469</v>
      </c>
      <c r="D2247">
        <v>22.510000228881839</v>
      </c>
      <c r="E2247">
        <v>99.800003051757812</v>
      </c>
      <c r="F2247">
        <v>29.534370422363281</v>
      </c>
      <c r="G2247">
        <v>49.808387756347663</v>
      </c>
      <c r="H2247">
        <v>1063.800048828125</v>
      </c>
      <c r="I2247">
        <v>58.868053436279297</v>
      </c>
      <c r="J2247">
        <v>110.30869293212891</v>
      </c>
      <c r="K2247">
        <v>109.3871994018555</v>
      </c>
      <c r="L2247">
        <v>245.6062316894531</v>
      </c>
      <c r="M2247">
        <v>108.9693222045898</v>
      </c>
      <c r="N2247">
        <v>85.238746643066406</v>
      </c>
      <c r="O2247">
        <v>45.951202392578118</v>
      </c>
      <c r="P2247">
        <v>185.5035095214844</v>
      </c>
      <c r="Q2247">
        <v>91.670295715332031</v>
      </c>
      <c r="R2247">
        <v>103.59999847412109</v>
      </c>
      <c r="S2247">
        <v>61.052722930908203</v>
      </c>
      <c r="T2247">
        <v>39.942893981933587</v>
      </c>
      <c r="V2247">
        <v>50.619182586669922</v>
      </c>
      <c r="W2247">
        <v>17.570686340332031</v>
      </c>
      <c r="X2247">
        <v>48.166633605957031</v>
      </c>
      <c r="Y2247">
        <v>40.408046722412109</v>
      </c>
      <c r="Z2247">
        <v>41.364940643310547</v>
      </c>
      <c r="AA2247">
        <v>24.590559005737301</v>
      </c>
      <c r="AB2247">
        <v>34.338893890380859</v>
      </c>
      <c r="AC2247">
        <v>64.335678100585938</v>
      </c>
      <c r="AD2247">
        <v>75.071990966796875</v>
      </c>
    </row>
    <row r="2248" spans="1:30" x14ac:dyDescent="0.2">
      <c r="A2248" s="53">
        <v>42340</v>
      </c>
      <c r="B2248">
        <v>92.323371887207031</v>
      </c>
      <c r="C2248">
        <v>86.450431823730469</v>
      </c>
      <c r="D2248">
        <v>22.069999694824219</v>
      </c>
      <c r="E2248">
        <v>99.989997863769531</v>
      </c>
      <c r="F2248">
        <v>29.180826187133789</v>
      </c>
      <c r="G2248">
        <v>49.2801513671875</v>
      </c>
      <c r="H2248">
        <v>1054.199951171875</v>
      </c>
      <c r="I2248">
        <v>58.747867584228523</v>
      </c>
      <c r="J2248">
        <v>109.58021545410161</v>
      </c>
      <c r="K2248">
        <v>108.21022033691411</v>
      </c>
      <c r="L2248">
        <v>242.77044677734381</v>
      </c>
      <c r="M2248">
        <v>108.297492980957</v>
      </c>
      <c r="N2248">
        <v>84.259414672851562</v>
      </c>
      <c r="O2248">
        <v>45.58270263671875</v>
      </c>
      <c r="P2248">
        <v>183.61042785644531</v>
      </c>
      <c r="Q2248">
        <v>91.357093811035156</v>
      </c>
      <c r="R2248">
        <v>99.839996337890625</v>
      </c>
      <c r="S2248">
        <v>59.808769226074219</v>
      </c>
      <c r="T2248">
        <v>39.405120849609382</v>
      </c>
      <c r="V2248">
        <v>49.053951263427727</v>
      </c>
      <c r="W2248">
        <v>17.36546516418457</v>
      </c>
      <c r="X2248">
        <v>47.676212310791023</v>
      </c>
      <c r="Y2248">
        <v>40.152931213378913</v>
      </c>
      <c r="Z2248">
        <v>41.157459259033203</v>
      </c>
      <c r="AA2248">
        <v>24.087871551513668</v>
      </c>
      <c r="AB2248">
        <v>33.575096130371087</v>
      </c>
      <c r="AC2248">
        <v>63.792953491210938</v>
      </c>
      <c r="AD2248">
        <v>74.418869018554688</v>
      </c>
    </row>
    <row r="2249" spans="1:30" x14ac:dyDescent="0.2">
      <c r="A2249" s="53">
        <v>42341</v>
      </c>
      <c r="B2249">
        <v>91.643836975097656</v>
      </c>
      <c r="C2249">
        <v>86.469322204589844</v>
      </c>
      <c r="D2249">
        <v>22.340000152587891</v>
      </c>
      <c r="E2249">
        <v>97.620002746582031</v>
      </c>
      <c r="F2249">
        <v>29.016977310180661</v>
      </c>
      <c r="G2249">
        <v>49.044479370117188</v>
      </c>
      <c r="H2249">
        <v>1061.699951171875</v>
      </c>
      <c r="I2249">
        <v>58.592288970947273</v>
      </c>
      <c r="J2249">
        <v>105.65232849121089</v>
      </c>
      <c r="K2249">
        <v>106.3854217529297</v>
      </c>
      <c r="L2249">
        <v>238.65400695800781</v>
      </c>
      <c r="M2249">
        <v>106.461784362793</v>
      </c>
      <c r="N2249">
        <v>83.362449645996094</v>
      </c>
      <c r="O2249">
        <v>44.8885498046875</v>
      </c>
      <c r="P2249">
        <v>181.03935241699219</v>
      </c>
      <c r="Q2249">
        <v>90.788291931152344</v>
      </c>
      <c r="R2249">
        <v>102.1600036621094</v>
      </c>
      <c r="S2249">
        <v>58.868190765380859</v>
      </c>
      <c r="T2249">
        <v>39.058170318603523</v>
      </c>
      <c r="V2249">
        <v>48.071987152099609</v>
      </c>
      <c r="W2249">
        <v>17.08241081237793</v>
      </c>
      <c r="X2249">
        <v>47.080692291259773</v>
      </c>
      <c r="Y2249">
        <v>39.633594512939453</v>
      </c>
      <c r="Z2249">
        <v>40.941665649414062</v>
      </c>
      <c r="AA2249">
        <v>23.608003616333011</v>
      </c>
      <c r="AB2249">
        <v>33.320510864257812</v>
      </c>
      <c r="AC2249">
        <v>62.396110534667969</v>
      </c>
      <c r="AD2249">
        <v>73.296607971191406</v>
      </c>
    </row>
    <row r="2250" spans="1:30" x14ac:dyDescent="0.2">
      <c r="A2250" s="53">
        <v>42342</v>
      </c>
      <c r="B2250">
        <v>91.941093444824219</v>
      </c>
      <c r="C2250">
        <v>86.469322204589844</v>
      </c>
      <c r="D2250">
        <v>22.479999542236332</v>
      </c>
      <c r="E2250">
        <v>98.349998474121094</v>
      </c>
      <c r="F2250">
        <v>29.215311050415039</v>
      </c>
      <c r="G2250">
        <v>49.442684173583977</v>
      </c>
      <c r="H2250">
        <v>1084.5</v>
      </c>
      <c r="I2250">
        <v>58.457912445068359</v>
      </c>
      <c r="J2250">
        <v>108.8517303466797</v>
      </c>
      <c r="K2250">
        <v>107.462043762207</v>
      </c>
      <c r="L2250">
        <v>241.5629577636719</v>
      </c>
      <c r="M2250">
        <v>108.9503936767578</v>
      </c>
      <c r="N2250">
        <v>84.671287536621094</v>
      </c>
      <c r="O2250">
        <v>45.351314544677727</v>
      </c>
      <c r="P2250">
        <v>184.5701904296875</v>
      </c>
      <c r="Q2250">
        <v>91.019126892089844</v>
      </c>
      <c r="R2250">
        <v>99.680000305175781</v>
      </c>
      <c r="S2250">
        <v>59.990802764892578</v>
      </c>
      <c r="T2250">
        <v>39.743404388427727</v>
      </c>
      <c r="V2250">
        <v>47.769268035888672</v>
      </c>
      <c r="W2250">
        <v>17.535305023193359</v>
      </c>
      <c r="X2250">
        <v>47.781299591064453</v>
      </c>
      <c r="Y2250">
        <v>40.608493804931641</v>
      </c>
      <c r="Z2250">
        <v>41.862907409667969</v>
      </c>
      <c r="AA2250">
        <v>24.087871551513668</v>
      </c>
      <c r="AB2250">
        <v>33.7899169921875</v>
      </c>
      <c r="AC2250">
        <v>63.864147186279297</v>
      </c>
      <c r="AD2250">
        <v>74.713249206542969</v>
      </c>
    </row>
    <row r="2251" spans="1:30" x14ac:dyDescent="0.2">
      <c r="A2251" s="53">
        <v>42345</v>
      </c>
      <c r="B2251">
        <v>92.077011108398438</v>
      </c>
      <c r="C2251">
        <v>86.469322204589844</v>
      </c>
      <c r="D2251">
        <v>21.770000457763668</v>
      </c>
      <c r="E2251">
        <v>98.660003662109375</v>
      </c>
      <c r="F2251">
        <v>28.732412338256839</v>
      </c>
      <c r="G2251">
        <v>49.125743865966797</v>
      </c>
      <c r="H2251">
        <v>1076.400024414062</v>
      </c>
      <c r="I2251">
        <v>58.047744750976562</v>
      </c>
      <c r="J2251">
        <v>106.4103240966797</v>
      </c>
      <c r="K2251">
        <v>105.8471145629883</v>
      </c>
      <c r="L2251">
        <v>239.31263732910159</v>
      </c>
      <c r="M2251">
        <v>108.45835113525391</v>
      </c>
      <c r="N2251">
        <v>84.231941223144531</v>
      </c>
      <c r="O2251">
        <v>44.511478424072273</v>
      </c>
      <c r="P2251">
        <v>183.4519348144531</v>
      </c>
      <c r="Q2251">
        <v>90.98614501953125</v>
      </c>
      <c r="R2251">
        <v>93.760002136230469</v>
      </c>
      <c r="S2251">
        <v>59.823936462402337</v>
      </c>
      <c r="T2251">
        <v>39.032154083251953</v>
      </c>
      <c r="V2251">
        <v>45.953006744384773</v>
      </c>
      <c r="W2251">
        <v>17.372539520263668</v>
      </c>
      <c r="X2251">
        <v>47.544849395751953</v>
      </c>
      <c r="Y2251">
        <v>40.408046722412109</v>
      </c>
      <c r="Z2251">
        <v>41.979106903076172</v>
      </c>
      <c r="AA2251">
        <v>24.087871551513668</v>
      </c>
      <c r="AB2251">
        <v>33.941089630126953</v>
      </c>
      <c r="AC2251">
        <v>63.508255004882812</v>
      </c>
      <c r="AD2251">
        <v>74.400459289550781</v>
      </c>
    </row>
    <row r="2252" spans="1:30" x14ac:dyDescent="0.2">
      <c r="A2252" s="53">
        <v>42346</v>
      </c>
      <c r="B2252">
        <v>92.111000061035156</v>
      </c>
      <c r="C2252">
        <v>86.450431823730469</v>
      </c>
      <c r="D2252">
        <v>21.70000076293945</v>
      </c>
      <c r="E2252">
        <v>98.470001220703125</v>
      </c>
      <c r="F2252">
        <v>28.413358688354489</v>
      </c>
      <c r="G2252">
        <v>48.402473449707031</v>
      </c>
      <c r="H2252">
        <v>1076.300048828125</v>
      </c>
      <c r="I2252">
        <v>57.326381683349609</v>
      </c>
      <c r="J2252">
        <v>108.4809112548828</v>
      </c>
      <c r="K2252">
        <v>105.2631759643555</v>
      </c>
      <c r="L2252">
        <v>237.65692138671881</v>
      </c>
      <c r="M2252">
        <v>108.4678192138672</v>
      </c>
      <c r="N2252">
        <v>83.627891540527344</v>
      </c>
      <c r="O2252">
        <v>44.391506195068359</v>
      </c>
      <c r="P2252">
        <v>182.21922302246091</v>
      </c>
      <c r="Q2252">
        <v>91.010841369628906</v>
      </c>
      <c r="R2252">
        <v>93.44000244140625</v>
      </c>
      <c r="S2252">
        <v>59.770832061767578</v>
      </c>
      <c r="T2252">
        <v>38.294883728027337</v>
      </c>
      <c r="V2252">
        <v>45.480484008789062</v>
      </c>
      <c r="W2252">
        <v>17.153179168701168</v>
      </c>
      <c r="X2252">
        <v>46.782939910888672</v>
      </c>
      <c r="Y2252">
        <v>40.307823181152337</v>
      </c>
      <c r="Z2252">
        <v>41.8712158203125</v>
      </c>
      <c r="AA2252">
        <v>24.16654205322266</v>
      </c>
      <c r="AB2252">
        <v>33.893348693847663</v>
      </c>
      <c r="AC2252">
        <v>63.650611877441413</v>
      </c>
      <c r="AD2252">
        <v>74.179695129394531</v>
      </c>
    </row>
    <row r="2253" spans="1:30" x14ac:dyDescent="0.2">
      <c r="A2253" s="53">
        <v>42347</v>
      </c>
      <c r="B2253">
        <v>92.111000061035156</v>
      </c>
      <c r="C2253">
        <v>86.431510925292969</v>
      </c>
      <c r="D2253">
        <v>21.70999908447266</v>
      </c>
      <c r="E2253">
        <v>97.349998474121094</v>
      </c>
      <c r="F2253">
        <v>28.180532455444339</v>
      </c>
      <c r="G2253">
        <v>48.183048248291023</v>
      </c>
      <c r="H2253">
        <v>1077.599975585938</v>
      </c>
      <c r="I2253">
        <v>57.623378753662109</v>
      </c>
      <c r="J2253">
        <v>106.7122344970703</v>
      </c>
      <c r="K2253">
        <v>104.08619689941411</v>
      </c>
      <c r="L2253">
        <v>234.79368591308591</v>
      </c>
      <c r="M2253">
        <v>106.8213348388672</v>
      </c>
      <c r="N2253">
        <v>82.776687622070312</v>
      </c>
      <c r="O2253">
        <v>43.813037872314453</v>
      </c>
      <c r="P2253">
        <v>180.8016662597656</v>
      </c>
      <c r="Q2253">
        <v>90.837760925292969</v>
      </c>
      <c r="R2253">
        <v>92.480003356933594</v>
      </c>
      <c r="S2253">
        <v>59.437076568603523</v>
      </c>
      <c r="T2253">
        <v>39.448490142822273</v>
      </c>
      <c r="V2253">
        <v>46.078521728515618</v>
      </c>
      <c r="W2253">
        <v>16.95504188537598</v>
      </c>
      <c r="X2253">
        <v>46.642810821533203</v>
      </c>
      <c r="Y2253">
        <v>39.715610504150391</v>
      </c>
      <c r="Z2253">
        <v>41.472831726074219</v>
      </c>
      <c r="AA2253">
        <v>24.032802581787109</v>
      </c>
      <c r="AB2253">
        <v>33.90130615234375</v>
      </c>
      <c r="AC2253">
        <v>63.010009765625</v>
      </c>
      <c r="AD2253">
        <v>73.232231140136719</v>
      </c>
    </row>
    <row r="2254" spans="1:30" x14ac:dyDescent="0.2">
      <c r="A2254" s="53">
        <v>42348</v>
      </c>
      <c r="B2254">
        <v>92.094001770019531</v>
      </c>
      <c r="C2254">
        <v>86.450431823730469</v>
      </c>
      <c r="D2254">
        <v>21.610000610351559</v>
      </c>
      <c r="E2254">
        <v>97.94000244140625</v>
      </c>
      <c r="F2254">
        <v>27.990818023681641</v>
      </c>
      <c r="G2254">
        <v>48.191169738769531</v>
      </c>
      <c r="H2254">
        <v>1073.099975585938</v>
      </c>
      <c r="I2254">
        <v>57.382942199707031</v>
      </c>
      <c r="J2254">
        <v>108.0937423706055</v>
      </c>
      <c r="K2254">
        <v>104.4328918457031</v>
      </c>
      <c r="L2254">
        <v>235.30596923828119</v>
      </c>
      <c r="M2254">
        <v>107.3039474487305</v>
      </c>
      <c r="N2254">
        <v>82.968887329101562</v>
      </c>
      <c r="O2254">
        <v>43.825885772705078</v>
      </c>
      <c r="P2254">
        <v>181.26832580566409</v>
      </c>
      <c r="Q2254">
        <v>90.639907836914062</v>
      </c>
      <c r="R2254">
        <v>90.959999084472656</v>
      </c>
      <c r="S2254">
        <v>59.012317657470703</v>
      </c>
      <c r="T2254">
        <v>39.153594970703118</v>
      </c>
      <c r="V2254">
        <v>46.373855590820312</v>
      </c>
      <c r="W2254">
        <v>16.969192504882809</v>
      </c>
      <c r="X2254">
        <v>46.861751556396477</v>
      </c>
      <c r="Y2254">
        <v>39.824924468994141</v>
      </c>
      <c r="Z2254">
        <v>41.522632598876953</v>
      </c>
      <c r="AA2254">
        <v>23.83613395690918</v>
      </c>
      <c r="AB2254">
        <v>33.344375610351562</v>
      </c>
      <c r="AC2254">
        <v>63.481540679931641</v>
      </c>
      <c r="AD2254">
        <v>73.480567932128906</v>
      </c>
    </row>
    <row r="2255" spans="1:30" x14ac:dyDescent="0.2">
      <c r="A2255" s="53">
        <v>42349</v>
      </c>
      <c r="B2255">
        <v>92.323371887207031</v>
      </c>
      <c r="C2255">
        <v>86.469322204589844</v>
      </c>
      <c r="D2255">
        <v>21.45000076293945</v>
      </c>
      <c r="E2255">
        <v>97.569999694824219</v>
      </c>
      <c r="F2255">
        <v>27.206111907958981</v>
      </c>
      <c r="G2255">
        <v>47.272861480712891</v>
      </c>
      <c r="H2255">
        <v>1076.900024414062</v>
      </c>
      <c r="I2255">
        <v>56.237251281738281</v>
      </c>
      <c r="J2255">
        <v>104.9697723388672</v>
      </c>
      <c r="K2255">
        <v>102.1062850952148</v>
      </c>
      <c r="L2255">
        <v>231.77496337890619</v>
      </c>
      <c r="M2255">
        <v>104.83425140380859</v>
      </c>
      <c r="N2255">
        <v>81.120048522949219</v>
      </c>
      <c r="O2255">
        <v>43.041767120361328</v>
      </c>
      <c r="P2255">
        <v>177.755126953125</v>
      </c>
      <c r="Q2255">
        <v>90.936683654785156</v>
      </c>
      <c r="R2255">
        <v>88.55999755859375</v>
      </c>
      <c r="S2255">
        <v>58.906112670898438</v>
      </c>
      <c r="T2255">
        <v>38.112739562988281</v>
      </c>
      <c r="V2255">
        <v>44.638790130615227</v>
      </c>
      <c r="W2255">
        <v>16.59414100646973</v>
      </c>
      <c r="X2255">
        <v>46.073574066162109</v>
      </c>
      <c r="Y2255">
        <v>38.995803833007812</v>
      </c>
      <c r="Z2255">
        <v>41.066146850585938</v>
      </c>
      <c r="AA2255">
        <v>23.708694458007809</v>
      </c>
      <c r="AB2255">
        <v>33.248893737792969</v>
      </c>
      <c r="AC2255">
        <v>62.547344207763672</v>
      </c>
      <c r="AD2255">
        <v>71.806381225585938</v>
      </c>
    </row>
    <row r="2256" spans="1:30" x14ac:dyDescent="0.2">
      <c r="A2256" s="53">
        <v>42352</v>
      </c>
      <c r="B2256">
        <v>91.890144348144531</v>
      </c>
      <c r="C2256">
        <v>86.469322204589844</v>
      </c>
      <c r="D2256">
        <v>21.270000457763668</v>
      </c>
      <c r="E2256">
        <v>97.599998474121094</v>
      </c>
      <c r="F2256">
        <v>27.64589691162109</v>
      </c>
      <c r="G2256">
        <v>47.345996856689453</v>
      </c>
      <c r="H2256">
        <v>1064.699951171875</v>
      </c>
      <c r="I2256">
        <v>55.749290466308587</v>
      </c>
      <c r="J2256">
        <v>105.28151702880859</v>
      </c>
      <c r="K2256">
        <v>101.37636566162109</v>
      </c>
      <c r="L2256">
        <v>230.622314453125</v>
      </c>
      <c r="M2256">
        <v>105.6290740966797</v>
      </c>
      <c r="N2256">
        <v>81.440383911132812</v>
      </c>
      <c r="O2256">
        <v>42.780387878417969</v>
      </c>
      <c r="P2256">
        <v>178.65318298339841</v>
      </c>
      <c r="Q2256">
        <v>90.285491943359375</v>
      </c>
      <c r="R2256">
        <v>89.279998779296875</v>
      </c>
      <c r="S2256">
        <v>59.179187774658203</v>
      </c>
      <c r="T2256">
        <v>37.609649658203118</v>
      </c>
      <c r="V2256">
        <v>44.875064849853523</v>
      </c>
      <c r="W2256">
        <v>16.629520416259769</v>
      </c>
      <c r="X2256">
        <v>46.239963531494141</v>
      </c>
      <c r="Y2256">
        <v>39.296478271484382</v>
      </c>
      <c r="Z2256">
        <v>41.472831726074219</v>
      </c>
      <c r="AA2256">
        <v>23.781852722167969</v>
      </c>
      <c r="AB2256">
        <v>33.415977478027337</v>
      </c>
      <c r="AC2256">
        <v>62.956623077392578</v>
      </c>
      <c r="AD2256">
        <v>72.174339294433594</v>
      </c>
    </row>
    <row r="2257" spans="1:30" x14ac:dyDescent="0.2">
      <c r="A2257" s="53">
        <v>42353</v>
      </c>
      <c r="B2257">
        <v>91.898635864257812</v>
      </c>
      <c r="C2257">
        <v>86.450431823730469</v>
      </c>
      <c r="D2257">
        <v>21.110000610351559</v>
      </c>
      <c r="E2257">
        <v>98.220001220703125</v>
      </c>
      <c r="F2257">
        <v>28.068426132202148</v>
      </c>
      <c r="G2257">
        <v>47.581668853759773</v>
      </c>
      <c r="H2257">
        <v>1062.900024414062</v>
      </c>
      <c r="I2257">
        <v>56.661598205566413</v>
      </c>
      <c r="J2257">
        <v>108.28404235839839</v>
      </c>
      <c r="K2257">
        <v>102.83619689941411</v>
      </c>
      <c r="L2257">
        <v>233.00071716308591</v>
      </c>
      <c r="M2257">
        <v>106.27252197265619</v>
      </c>
      <c r="N2257">
        <v>81.888877868652344</v>
      </c>
      <c r="O2257">
        <v>43.453113555908203</v>
      </c>
      <c r="P2257">
        <v>180.52870178222659</v>
      </c>
      <c r="Q2257">
        <v>90.236007690429688</v>
      </c>
      <c r="R2257">
        <v>91.199996948242188</v>
      </c>
      <c r="S2257">
        <v>59.823936462402337</v>
      </c>
      <c r="T2257">
        <v>37.817817687988281</v>
      </c>
      <c r="V2257">
        <v>46.004692077636719</v>
      </c>
      <c r="W2257">
        <v>17.01872444152832</v>
      </c>
      <c r="X2257">
        <v>46.248729705810547</v>
      </c>
      <c r="Y2257">
        <v>39.469596862792969</v>
      </c>
      <c r="Z2257">
        <v>41.738410949707031</v>
      </c>
      <c r="AA2257">
        <v>24.056402206420898</v>
      </c>
      <c r="AB2257">
        <v>33.678543090820312</v>
      </c>
      <c r="AC2257">
        <v>63.775169372558587</v>
      </c>
      <c r="AD2257">
        <v>72.569900512695312</v>
      </c>
    </row>
    <row r="2258" spans="1:30" x14ac:dyDescent="0.2">
      <c r="A2258" s="53">
        <v>42354</v>
      </c>
      <c r="B2258">
        <v>91.737228393554688</v>
      </c>
      <c r="C2258">
        <v>86.469322204589844</v>
      </c>
      <c r="D2258">
        <v>21.069999694824219</v>
      </c>
      <c r="E2258">
        <v>97.870002746582031</v>
      </c>
      <c r="F2258">
        <v>28.62031173706055</v>
      </c>
      <c r="G2258">
        <v>48.540622711181641</v>
      </c>
      <c r="H2258">
        <v>1078</v>
      </c>
      <c r="I2258">
        <v>57.092987060546882</v>
      </c>
      <c r="J2258">
        <v>110.7155685424805</v>
      </c>
      <c r="K2258">
        <v>104.40553283691411</v>
      </c>
      <c r="L2258">
        <v>235.4157409667969</v>
      </c>
      <c r="M2258">
        <v>107.8527526855469</v>
      </c>
      <c r="N2258">
        <v>83.536346435546875</v>
      </c>
      <c r="O2258">
        <v>44.018722534179688</v>
      </c>
      <c r="P2258">
        <v>183.1701965332031</v>
      </c>
      <c r="Q2258">
        <v>89.972244262695312</v>
      </c>
      <c r="R2258">
        <v>87.919998168945312</v>
      </c>
      <c r="S2258">
        <v>60.992038726806641</v>
      </c>
      <c r="T2258">
        <v>38.208145141601562</v>
      </c>
      <c r="V2258">
        <v>45.701988220214837</v>
      </c>
      <c r="W2258">
        <v>17.294704437255859</v>
      </c>
      <c r="X2258">
        <v>47.071929931640618</v>
      </c>
      <c r="Y2258">
        <v>40.007160186767578</v>
      </c>
      <c r="Z2258">
        <v>42.543476104736328</v>
      </c>
      <c r="AA2258">
        <v>24.489070892333981</v>
      </c>
      <c r="AB2258">
        <v>34.529838562011719</v>
      </c>
      <c r="AC2258">
        <v>64.602592468261719</v>
      </c>
      <c r="AD2258">
        <v>73.784133911132812</v>
      </c>
    </row>
    <row r="2259" spans="1:30" x14ac:dyDescent="0.2">
      <c r="A2259" s="53">
        <v>42355</v>
      </c>
      <c r="B2259">
        <v>91.864631652832031</v>
      </c>
      <c r="C2259">
        <v>86.450431823730469</v>
      </c>
      <c r="D2259">
        <v>20.840000152587891</v>
      </c>
      <c r="E2259">
        <v>99.269996643066406</v>
      </c>
      <c r="F2259">
        <v>28.249515533447269</v>
      </c>
      <c r="G2259">
        <v>47.922988891601562</v>
      </c>
      <c r="H2259">
        <v>1050.800048828125</v>
      </c>
      <c r="I2259">
        <v>56.456489562988281</v>
      </c>
      <c r="J2259">
        <v>108.9830017089844</v>
      </c>
      <c r="K2259">
        <v>103.2924041748047</v>
      </c>
      <c r="L2259">
        <v>232.57994079589841</v>
      </c>
      <c r="M2259">
        <v>106.28200531005859</v>
      </c>
      <c r="N2259">
        <v>82.401412963867188</v>
      </c>
      <c r="O2259">
        <v>43.534515380859382</v>
      </c>
      <c r="P2259">
        <v>180.37896728515619</v>
      </c>
      <c r="Q2259">
        <v>90.285491943359375</v>
      </c>
      <c r="R2259">
        <v>85.919998168945312</v>
      </c>
      <c r="S2259">
        <v>60.688629150390618</v>
      </c>
      <c r="T2259">
        <v>37.444835662841797</v>
      </c>
      <c r="V2259">
        <v>44.579730987548828</v>
      </c>
      <c r="W2259">
        <v>17.04703521728516</v>
      </c>
      <c r="X2259">
        <v>46.292510986328118</v>
      </c>
      <c r="Y2259">
        <v>39.378475189208977</v>
      </c>
      <c r="Z2259">
        <v>41.995697021484382</v>
      </c>
      <c r="AA2259">
        <v>24.45760345458984</v>
      </c>
      <c r="AB2259">
        <v>34.601459503173828</v>
      </c>
      <c r="AC2259">
        <v>63.908611297607422</v>
      </c>
      <c r="AD2259">
        <v>72.569900512695312</v>
      </c>
    </row>
    <row r="2260" spans="1:30" x14ac:dyDescent="0.2">
      <c r="A2260" s="53">
        <v>42356</v>
      </c>
      <c r="B2260">
        <v>92.060020446777344</v>
      </c>
      <c r="C2260">
        <v>86.469322204589844</v>
      </c>
      <c r="D2260">
        <v>21.139999389648441</v>
      </c>
      <c r="E2260">
        <v>98.699996948242188</v>
      </c>
      <c r="F2260">
        <v>28.154666900634769</v>
      </c>
      <c r="G2260">
        <v>47.419139862060547</v>
      </c>
      <c r="H2260">
        <v>1066.199951171875</v>
      </c>
      <c r="I2260">
        <v>56.244335174560547</v>
      </c>
      <c r="J2260">
        <v>108.7762451171875</v>
      </c>
      <c r="K2260">
        <v>101.71396636962891</v>
      </c>
      <c r="L2260">
        <v>229.3683166503906</v>
      </c>
      <c r="M2260">
        <v>104.2432556152344</v>
      </c>
      <c r="N2260">
        <v>81.174972534179688</v>
      </c>
      <c r="O2260">
        <v>42.836208343505859</v>
      </c>
      <c r="P2260">
        <v>177.16554260253909</v>
      </c>
      <c r="Q2260">
        <v>90.53277587890625</v>
      </c>
      <c r="R2260">
        <v>85.279998779296875</v>
      </c>
      <c r="S2260">
        <v>59.98321533203125</v>
      </c>
      <c r="T2260">
        <v>36.938865661621087</v>
      </c>
      <c r="V2260">
        <v>43.798965454101562</v>
      </c>
      <c r="W2260">
        <v>16.591304779052731</v>
      </c>
      <c r="X2260">
        <v>45.586780548095703</v>
      </c>
      <c r="Y2260">
        <v>38.614799499511719</v>
      </c>
      <c r="Z2260">
        <v>41.251602172851562</v>
      </c>
      <c r="AA2260">
        <v>24.139459609985352</v>
      </c>
      <c r="AB2260">
        <v>34.171382904052727</v>
      </c>
      <c r="AC2260">
        <v>62.982093811035163</v>
      </c>
      <c r="AD2260">
        <v>71.429153442382812</v>
      </c>
    </row>
    <row r="2261" spans="1:30" x14ac:dyDescent="0.2">
      <c r="A2261" s="53">
        <v>42359</v>
      </c>
      <c r="B2261">
        <v>91.975059509277344</v>
      </c>
      <c r="C2261">
        <v>86.450431823730469</v>
      </c>
      <c r="D2261">
        <v>21.180000305175781</v>
      </c>
      <c r="E2261">
        <v>98.459999084472656</v>
      </c>
      <c r="F2261">
        <v>28.37447547912598</v>
      </c>
      <c r="G2261">
        <v>47.638847351074219</v>
      </c>
      <c r="H2261">
        <v>1081.900024414062</v>
      </c>
      <c r="I2261">
        <v>56.067535400390618</v>
      </c>
      <c r="J2261">
        <v>108.9862518310547</v>
      </c>
      <c r="K2261">
        <v>102.48036956787109</v>
      </c>
      <c r="L2261">
        <v>231.0030517578125</v>
      </c>
      <c r="M2261">
        <v>105.4011993408203</v>
      </c>
      <c r="N2261">
        <v>81.60723876953125</v>
      </c>
      <c r="O2261">
        <v>43.095661163330078</v>
      </c>
      <c r="P2261">
        <v>178.62701416015619</v>
      </c>
      <c r="Q2261">
        <v>90.367897033691406</v>
      </c>
      <c r="R2261">
        <v>85.279998779296875</v>
      </c>
      <c r="S2261">
        <v>60.218353271484382</v>
      </c>
      <c r="T2261">
        <v>37.270942687988281</v>
      </c>
      <c r="V2261">
        <v>43.843658447265618</v>
      </c>
      <c r="W2261">
        <v>16.755083084106449</v>
      </c>
      <c r="X2261">
        <v>45.939189910888672</v>
      </c>
      <c r="Y2261">
        <v>39.008544921875</v>
      </c>
      <c r="Z2261">
        <v>41.719799041748047</v>
      </c>
      <c r="AA2261">
        <v>24.17922401428223</v>
      </c>
      <c r="AB2261">
        <v>34.14727783203125</v>
      </c>
      <c r="AC2261">
        <v>63.553905487060547</v>
      </c>
      <c r="AD2261">
        <v>71.789375305175781</v>
      </c>
    </row>
    <row r="2262" spans="1:30" x14ac:dyDescent="0.2">
      <c r="A2262" s="53">
        <v>42360</v>
      </c>
      <c r="B2262">
        <v>91.907096862792969</v>
      </c>
      <c r="C2262">
        <v>86.450431823730469</v>
      </c>
      <c r="D2262">
        <v>21.069999694824219</v>
      </c>
      <c r="E2262">
        <v>98.239997863769531</v>
      </c>
      <c r="F2262">
        <v>28.602176666259769</v>
      </c>
      <c r="G2262">
        <v>47.999561309814453</v>
      </c>
      <c r="H2262">
        <v>1074.800048828125</v>
      </c>
      <c r="I2262">
        <v>56.746433258056641</v>
      </c>
      <c r="J2262">
        <v>109.1601943969727</v>
      </c>
      <c r="K2262">
        <v>103.42014312744141</v>
      </c>
      <c r="L2262">
        <v>233.17962646484381</v>
      </c>
      <c r="M2262">
        <v>106.0940628051758</v>
      </c>
      <c r="N2262">
        <v>82.122291564941406</v>
      </c>
      <c r="O2262">
        <v>43.618949890136719</v>
      </c>
      <c r="P2262">
        <v>180.24787902832031</v>
      </c>
      <c r="Q2262">
        <v>90.244255065917969</v>
      </c>
      <c r="R2262">
        <v>86.160003662109375</v>
      </c>
      <c r="S2262">
        <v>60.461086273193359</v>
      </c>
      <c r="T2262">
        <v>37.742843627929688</v>
      </c>
      <c r="V2262">
        <v>44.35772705078125</v>
      </c>
      <c r="W2262">
        <v>16.9117431640625</v>
      </c>
      <c r="X2262">
        <v>46.573574066162109</v>
      </c>
      <c r="Y2262">
        <v>39.292411804199219</v>
      </c>
      <c r="Z2262">
        <v>42.263236999511719</v>
      </c>
      <c r="AA2262">
        <v>24.40192985534668</v>
      </c>
      <c r="AB2262">
        <v>34.436660766601562</v>
      </c>
      <c r="AC2262">
        <v>63.982784271240227</v>
      </c>
      <c r="AD2262">
        <v>72.315879821777344</v>
      </c>
    </row>
    <row r="2263" spans="1:30" x14ac:dyDescent="0.2">
      <c r="A2263" s="53">
        <v>42361</v>
      </c>
      <c r="B2263">
        <v>91.890144348144531</v>
      </c>
      <c r="C2263">
        <v>86.450431823730469</v>
      </c>
      <c r="D2263">
        <v>21.420000076293949</v>
      </c>
      <c r="E2263">
        <v>98.339996337890625</v>
      </c>
      <c r="F2263">
        <v>29.005023956298832</v>
      </c>
      <c r="G2263">
        <v>48.802970886230469</v>
      </c>
      <c r="H2263">
        <v>1069.400024414062</v>
      </c>
      <c r="I2263">
        <v>57.107131958007812</v>
      </c>
      <c r="J2263">
        <v>111.1421661376953</v>
      </c>
      <c r="K2263">
        <v>104.7248458862305</v>
      </c>
      <c r="L2263">
        <v>236.26542663574219</v>
      </c>
      <c r="M2263">
        <v>106.8818283081055</v>
      </c>
      <c r="N2263">
        <v>82.793685913085938</v>
      </c>
      <c r="O2263">
        <v>44.173038482666023</v>
      </c>
      <c r="P2263">
        <v>182.47996520996091</v>
      </c>
      <c r="Q2263">
        <v>90.326705932617188</v>
      </c>
      <c r="R2263">
        <v>90.080001831054688</v>
      </c>
      <c r="S2263">
        <v>61.082511901855469</v>
      </c>
      <c r="T2263">
        <v>38.634193420410163</v>
      </c>
      <c r="V2263">
        <v>46.287296295166023</v>
      </c>
      <c r="W2263">
        <v>17.111114501953121</v>
      </c>
      <c r="X2263">
        <v>47.119842529296882</v>
      </c>
      <c r="Y2263">
        <v>39.622066497802727</v>
      </c>
      <c r="Z2263">
        <v>42.572586059570312</v>
      </c>
      <c r="AA2263">
        <v>24.640544891357418</v>
      </c>
      <c r="AB2263">
        <v>34.967189788818359</v>
      </c>
      <c r="AC2263">
        <v>64.6707763671875</v>
      </c>
      <c r="AD2263">
        <v>72.685371398925781</v>
      </c>
    </row>
    <row r="2264" spans="1:30" x14ac:dyDescent="0.2">
      <c r="A2264" s="53">
        <v>42362</v>
      </c>
      <c r="B2264">
        <v>91.93438720703125</v>
      </c>
      <c r="C2264">
        <v>86.469322204589844</v>
      </c>
      <c r="D2264">
        <v>21.45000076293945</v>
      </c>
      <c r="E2264">
        <v>97.980003356933594</v>
      </c>
      <c r="F2264">
        <v>28.899930953979489</v>
      </c>
      <c r="G2264">
        <v>48.720993041992188</v>
      </c>
      <c r="H2264">
        <v>1077.199951171875</v>
      </c>
      <c r="I2264">
        <v>57.223716735839837</v>
      </c>
      <c r="J2264">
        <v>111.51039123535161</v>
      </c>
      <c r="K2264">
        <v>104.92279052734381</v>
      </c>
      <c r="L2264">
        <v>236.2287292480469</v>
      </c>
      <c r="M2264">
        <v>106.86285400390619</v>
      </c>
      <c r="N2264">
        <v>82.49017333984375</v>
      </c>
      <c r="O2264">
        <v>44.282981872558587</v>
      </c>
      <c r="P2264">
        <v>182.1788024902344</v>
      </c>
      <c r="Q2264">
        <v>90.483322143554688</v>
      </c>
      <c r="R2264">
        <v>90.400001525878906</v>
      </c>
      <c r="S2264">
        <v>61.082511901855469</v>
      </c>
      <c r="T2264">
        <v>38.546810150146477</v>
      </c>
      <c r="V2264">
        <v>45.870082855224609</v>
      </c>
      <c r="W2264">
        <v>17.096883773803711</v>
      </c>
      <c r="X2264">
        <v>47.102218627929688</v>
      </c>
      <c r="Y2264">
        <v>39.603748321533203</v>
      </c>
      <c r="Z2264">
        <v>42.530776977539062</v>
      </c>
      <c r="AA2264">
        <v>24.664398193359379</v>
      </c>
      <c r="AB2264">
        <v>34.943084716796882</v>
      </c>
      <c r="AC2264">
        <v>64.733314514160156</v>
      </c>
      <c r="AD2264">
        <v>72.491378784179688</v>
      </c>
    </row>
    <row r="2265" spans="1:30" x14ac:dyDescent="0.2">
      <c r="A2265" s="53">
        <v>42366</v>
      </c>
      <c r="B2265">
        <v>91.93438720703125</v>
      </c>
      <c r="C2265">
        <v>86.450431823730469</v>
      </c>
      <c r="D2265">
        <v>21.280000686645511</v>
      </c>
      <c r="E2265">
        <v>97.919998168945312</v>
      </c>
      <c r="F2265">
        <v>28.698505401611332</v>
      </c>
      <c r="G2265">
        <v>48.606224060058587</v>
      </c>
      <c r="H2265">
        <v>1070.5</v>
      </c>
      <c r="I2265">
        <v>56.882476806640618</v>
      </c>
      <c r="J2265">
        <v>110.66697692871089</v>
      </c>
      <c r="K2265">
        <v>104.437141418457</v>
      </c>
      <c r="L2265">
        <v>235.93479919433591</v>
      </c>
      <c r="M2265">
        <v>106.80589294433589</v>
      </c>
      <c r="N2265">
        <v>82.49017333984375</v>
      </c>
      <c r="O2265">
        <v>43.997146606445312</v>
      </c>
      <c r="P2265">
        <v>181.76252746582031</v>
      </c>
      <c r="Q2265">
        <v>90.508049011230469</v>
      </c>
      <c r="R2265">
        <v>87.44000244140625</v>
      </c>
      <c r="S2265">
        <v>61.420913696289062</v>
      </c>
      <c r="T2265">
        <v>38.275894165039062</v>
      </c>
      <c r="V2265">
        <v>45.035675048828118</v>
      </c>
      <c r="W2265">
        <v>17.082633972167969</v>
      </c>
      <c r="X2265">
        <v>46.996482849121087</v>
      </c>
      <c r="Y2265">
        <v>39.576271057128913</v>
      </c>
      <c r="Z2265">
        <v>42.472259521484382</v>
      </c>
      <c r="AA2265">
        <v>24.598386764526371</v>
      </c>
      <c r="AB2265">
        <v>35.00738525390625</v>
      </c>
      <c r="AC2265">
        <v>64.429550170898438</v>
      </c>
      <c r="AD2265">
        <v>72.676124572753906</v>
      </c>
    </row>
    <row r="2266" spans="1:30" x14ac:dyDescent="0.2">
      <c r="A2266" s="53">
        <v>42367</v>
      </c>
      <c r="B2266">
        <v>91.704559326171875</v>
      </c>
      <c r="C2266">
        <v>86.450431823730469</v>
      </c>
      <c r="D2266">
        <v>21.60000038146973</v>
      </c>
      <c r="E2266">
        <v>98.099998474121094</v>
      </c>
      <c r="F2266">
        <v>28.724777221679691</v>
      </c>
      <c r="G2266">
        <v>49.089908599853523</v>
      </c>
      <c r="H2266">
        <v>1077.5</v>
      </c>
      <c r="I2266">
        <v>57.209518432617188</v>
      </c>
      <c r="J2266">
        <v>112.5999298095703</v>
      </c>
      <c r="K2266">
        <v>105.5642623901367</v>
      </c>
      <c r="L2266">
        <v>237.82666015625</v>
      </c>
      <c r="M2266">
        <v>108.4859085083008</v>
      </c>
      <c r="N2266">
        <v>83.327133178710938</v>
      </c>
      <c r="O2266">
        <v>44.577613830566413</v>
      </c>
      <c r="P2266">
        <v>183.70228576660159</v>
      </c>
      <c r="Q2266">
        <v>90.161819458007812</v>
      </c>
      <c r="R2266">
        <v>90.080001831054688</v>
      </c>
      <c r="S2266">
        <v>62.074680328369141</v>
      </c>
      <c r="T2266">
        <v>38.634193420410163</v>
      </c>
      <c r="V2266">
        <v>45.348575592041023</v>
      </c>
      <c r="W2266">
        <v>17.26065635681152</v>
      </c>
      <c r="X2266">
        <v>47.445838928222663</v>
      </c>
      <c r="Y2266">
        <v>40.116542816162109</v>
      </c>
      <c r="Z2266">
        <v>42.840126037597663</v>
      </c>
      <c r="AA2266">
        <v>25.006412506103519</v>
      </c>
      <c r="AB2266">
        <v>35.2003173828125</v>
      </c>
      <c r="AC2266">
        <v>65.215805053710938</v>
      </c>
      <c r="AD2266">
        <v>73.51666259765625</v>
      </c>
    </row>
    <row r="2267" spans="1:30" x14ac:dyDescent="0.2">
      <c r="A2267" s="53">
        <v>42368</v>
      </c>
      <c r="B2267">
        <v>91.687530517578125</v>
      </c>
      <c r="C2267">
        <v>86.469322204589844</v>
      </c>
      <c r="D2267">
        <v>21.409999847412109</v>
      </c>
      <c r="E2267">
        <v>98.269996643066406</v>
      </c>
      <c r="F2267">
        <v>28.27814865112305</v>
      </c>
      <c r="G2267">
        <v>48.794776916503913</v>
      </c>
      <c r="H2267">
        <v>1060.099975585938</v>
      </c>
      <c r="I2267">
        <v>57.252159118652337</v>
      </c>
      <c r="J2267">
        <v>111.8615417480469</v>
      </c>
      <c r="K2267">
        <v>104.50128173828119</v>
      </c>
      <c r="L2267">
        <v>235.7787170410156</v>
      </c>
      <c r="M2267">
        <v>107.5082702636719</v>
      </c>
      <c r="N2267">
        <v>82.830474853515625</v>
      </c>
      <c r="O2267">
        <v>44.093887329101562</v>
      </c>
      <c r="P2267">
        <v>182.40022277832031</v>
      </c>
      <c r="Q2267">
        <v>90.260734558105469</v>
      </c>
      <c r="R2267">
        <v>87.44000244140625</v>
      </c>
      <c r="S2267">
        <v>61.859310150146477</v>
      </c>
      <c r="T2267">
        <v>38.275894165039062</v>
      </c>
      <c r="V2267">
        <v>44.737678527832031</v>
      </c>
      <c r="W2267">
        <v>17.139602661132809</v>
      </c>
      <c r="X2267">
        <v>47.049346923828118</v>
      </c>
      <c r="Y2267">
        <v>39.777725219726562</v>
      </c>
      <c r="Z2267">
        <v>42.689640045166023</v>
      </c>
      <c r="AA2267">
        <v>25.006412506103519</v>
      </c>
      <c r="AB2267">
        <v>35.168163299560547</v>
      </c>
      <c r="AC2267">
        <v>64.938827514648438</v>
      </c>
      <c r="AD2267">
        <v>72.925529479980469</v>
      </c>
    </row>
    <row r="2268" spans="1:30" x14ac:dyDescent="0.2">
      <c r="A2268" s="53">
        <v>42369</v>
      </c>
      <c r="B2268">
        <v>91.93438720703125</v>
      </c>
      <c r="C2268">
        <v>86.450431823730469</v>
      </c>
      <c r="D2268">
        <v>21.469999313354489</v>
      </c>
      <c r="E2268">
        <v>98.629997253417969</v>
      </c>
      <c r="F2268">
        <v>28.190567016601559</v>
      </c>
      <c r="G2268">
        <v>48.138931274414062</v>
      </c>
      <c r="H2268">
        <v>1060.300048828125</v>
      </c>
      <c r="I2268">
        <v>57.287704467773438</v>
      </c>
      <c r="J2268">
        <v>111.03122711181641</v>
      </c>
      <c r="K2268">
        <v>103.20005798339839</v>
      </c>
      <c r="L2268">
        <v>233.3081970214844</v>
      </c>
      <c r="M2268">
        <v>106.16998291015619</v>
      </c>
      <c r="N2268">
        <v>81.873954772949219</v>
      </c>
      <c r="O2268">
        <v>43.535404205322273</v>
      </c>
      <c r="P2268">
        <v>180.57560729980469</v>
      </c>
      <c r="Q2268">
        <v>90.409133911132812</v>
      </c>
      <c r="R2268">
        <v>88</v>
      </c>
      <c r="S2268">
        <v>61.320907592773438</v>
      </c>
      <c r="T2268">
        <v>37.943832397460938</v>
      </c>
      <c r="V2268">
        <v>44.938831329345703</v>
      </c>
      <c r="W2268">
        <v>16.96870040893555</v>
      </c>
      <c r="X2268">
        <v>46.705730438232422</v>
      </c>
      <c r="Y2268">
        <v>39.219158172607422</v>
      </c>
      <c r="Z2268">
        <v>42.213085174560547</v>
      </c>
      <c r="AA2268">
        <v>24.802799224853519</v>
      </c>
      <c r="AB2268">
        <v>34.790348052978523</v>
      </c>
      <c r="AC2268">
        <v>64.358039855957031</v>
      </c>
      <c r="AD2268">
        <v>72.195808410644531</v>
      </c>
    </row>
    <row r="2269" spans="1:30" x14ac:dyDescent="0.2">
      <c r="A2269" s="53">
        <v>42373</v>
      </c>
      <c r="B2269">
        <v>91.900360107421875</v>
      </c>
      <c r="C2269">
        <v>86.469322204589844</v>
      </c>
      <c r="D2269">
        <v>21.29000091552734</v>
      </c>
      <c r="E2269">
        <v>98.870002746582031</v>
      </c>
      <c r="F2269">
        <v>27.419902801513668</v>
      </c>
      <c r="G2269">
        <v>47.401100158691413</v>
      </c>
      <c r="H2269">
        <v>1075.099975585938</v>
      </c>
      <c r="I2269">
        <v>56.946453094482422</v>
      </c>
      <c r="J2269">
        <v>107.27036285400391</v>
      </c>
      <c r="K2269">
        <v>100.808349609375</v>
      </c>
      <c r="L2269">
        <v>230.35102844238281</v>
      </c>
      <c r="M2269">
        <v>103.93003082275391</v>
      </c>
      <c r="N2269">
        <v>80.117279052734375</v>
      </c>
      <c r="O2269">
        <v>42.484401702880859</v>
      </c>
      <c r="P2269">
        <v>178.05126953125</v>
      </c>
      <c r="Q2269">
        <v>90.763557434082031</v>
      </c>
      <c r="R2269">
        <v>87.839996337890625</v>
      </c>
      <c r="S2269">
        <v>60.582599639892578</v>
      </c>
      <c r="T2269">
        <v>37.349601745605469</v>
      </c>
      <c r="V2269">
        <v>44.923915863037109</v>
      </c>
      <c r="W2269">
        <v>16.641143798828121</v>
      </c>
      <c r="X2269">
        <v>46.080173492431641</v>
      </c>
      <c r="Y2269">
        <v>38.706367492675781</v>
      </c>
      <c r="Z2269">
        <v>41.677989959716797</v>
      </c>
      <c r="AA2269">
        <v>24.226949691772461</v>
      </c>
      <c r="AB2269">
        <v>34.718009948730469</v>
      </c>
      <c r="AC2269">
        <v>63.196514129638672</v>
      </c>
      <c r="AD2269">
        <v>70.958053588867188</v>
      </c>
    </row>
    <row r="2270" spans="1:30" x14ac:dyDescent="0.2">
      <c r="A2270" s="53">
        <v>42374</v>
      </c>
      <c r="B2270">
        <v>91.94287109375</v>
      </c>
      <c r="C2270">
        <v>86.469322204589844</v>
      </c>
      <c r="D2270">
        <v>21.20000076293945</v>
      </c>
      <c r="E2270">
        <v>99.400001525878906</v>
      </c>
      <c r="F2270">
        <v>27.481204986572269</v>
      </c>
      <c r="G2270">
        <v>47.327320098876953</v>
      </c>
      <c r="H2270">
        <v>1078.400024414062</v>
      </c>
      <c r="I2270">
        <v>57.0531005859375</v>
      </c>
      <c r="J2270">
        <v>107.2998886108398</v>
      </c>
      <c r="K2270">
        <v>101.0282821655273</v>
      </c>
      <c r="L2270">
        <v>230.4244689941406</v>
      </c>
      <c r="M2270">
        <v>103.7497100830078</v>
      </c>
      <c r="N2270">
        <v>79.933357238769531</v>
      </c>
      <c r="O2270">
        <v>42.585540771484382</v>
      </c>
      <c r="P2270">
        <v>178.35243225097659</v>
      </c>
      <c r="Q2270">
        <v>90.70587158203125</v>
      </c>
      <c r="R2270">
        <v>85.279998779296875</v>
      </c>
      <c r="S2270">
        <v>61.751651763916023</v>
      </c>
      <c r="T2270">
        <v>37.332111358642578</v>
      </c>
      <c r="V2270">
        <v>45.095279693603523</v>
      </c>
      <c r="W2270">
        <v>16.70523834228516</v>
      </c>
      <c r="X2270">
        <v>46.203521728515618</v>
      </c>
      <c r="Y2270">
        <v>38.605628967285163</v>
      </c>
      <c r="Z2270">
        <v>41.945537567138672</v>
      </c>
      <c r="AA2270">
        <v>24.961076736450199</v>
      </c>
      <c r="AB2270">
        <v>34.967189788818359</v>
      </c>
      <c r="AC2270">
        <v>63.500286102294922</v>
      </c>
      <c r="AD2270">
        <v>70.865699768066406</v>
      </c>
    </row>
    <row r="2271" spans="1:30" x14ac:dyDescent="0.2">
      <c r="A2271" s="53">
        <v>42375</v>
      </c>
      <c r="B2271">
        <v>92.291877746582031</v>
      </c>
      <c r="C2271">
        <v>86.431510925292969</v>
      </c>
      <c r="D2271">
        <v>20.930000305175781</v>
      </c>
      <c r="E2271">
        <v>99.180000305175781</v>
      </c>
      <c r="F2271">
        <v>26.95574951171875</v>
      </c>
      <c r="G2271">
        <v>46.548500061035163</v>
      </c>
      <c r="H2271">
        <v>1091.900024414062</v>
      </c>
      <c r="I2271">
        <v>57.0531005859375</v>
      </c>
      <c r="J2271">
        <v>105.3833770751953</v>
      </c>
      <c r="K2271">
        <v>99.488800048828125</v>
      </c>
      <c r="L2271">
        <v>227.1733703613281</v>
      </c>
      <c r="M2271">
        <v>102.75311279296881</v>
      </c>
      <c r="N2271">
        <v>78.78369140625</v>
      </c>
      <c r="O2271">
        <v>42.123786926269531</v>
      </c>
      <c r="P2271">
        <v>176.10264587402341</v>
      </c>
      <c r="Q2271">
        <v>90.994377136230469</v>
      </c>
      <c r="R2271">
        <v>80.879997253417969</v>
      </c>
      <c r="S2271">
        <v>61.582427978515618</v>
      </c>
      <c r="T2271">
        <v>36.353363037109382</v>
      </c>
      <c r="V2271">
        <v>43.359409332275391</v>
      </c>
      <c r="W2271">
        <v>16.44888877868652</v>
      </c>
      <c r="X2271">
        <v>45.489860534667969</v>
      </c>
      <c r="Y2271">
        <v>38.129482269287109</v>
      </c>
      <c r="Z2271">
        <v>41.803401947021477</v>
      </c>
      <c r="AA2271">
        <v>24.720077514648441</v>
      </c>
      <c r="AB2271">
        <v>34.902889251708977</v>
      </c>
      <c r="AC2271">
        <v>62.982093811035163</v>
      </c>
      <c r="AD2271">
        <v>70.17291259765625</v>
      </c>
    </row>
    <row r="2272" spans="1:30" x14ac:dyDescent="0.2">
      <c r="A2272" s="53">
        <v>42376</v>
      </c>
      <c r="B2272">
        <v>92.283378601074219</v>
      </c>
      <c r="C2272">
        <v>86.450431823730469</v>
      </c>
      <c r="D2272">
        <v>20.879999160766602</v>
      </c>
      <c r="E2272">
        <v>98.220001220703125</v>
      </c>
      <c r="F2272">
        <v>26.123786926269531</v>
      </c>
      <c r="G2272">
        <v>45.581142425537109</v>
      </c>
      <c r="H2272">
        <v>1107.699951171875</v>
      </c>
      <c r="I2272">
        <v>56.683429718017578</v>
      </c>
      <c r="J2272">
        <v>101.0055389404297</v>
      </c>
      <c r="K2272">
        <v>96.831382751464844</v>
      </c>
      <c r="L2272">
        <v>221.36915588378909</v>
      </c>
      <c r="M2272">
        <v>99.535568237304688</v>
      </c>
      <c r="N2272">
        <v>77.339698791503906</v>
      </c>
      <c r="O2272">
        <v>41.068393707275391</v>
      </c>
      <c r="P2272">
        <v>171.877685546875</v>
      </c>
      <c r="Q2272">
        <v>90.920196533203125</v>
      </c>
      <c r="R2272">
        <v>79.199996948242188</v>
      </c>
      <c r="S2272">
        <v>60.382637023925781</v>
      </c>
      <c r="T2272">
        <v>35.365886688232422</v>
      </c>
      <c r="V2272">
        <v>42.301502227783203</v>
      </c>
      <c r="W2272">
        <v>15.986039161682131</v>
      </c>
      <c r="X2272">
        <v>44.256343841552727</v>
      </c>
      <c r="Y2272">
        <v>37.003173828125</v>
      </c>
      <c r="Z2272">
        <v>41.301773071289062</v>
      </c>
      <c r="AA2272">
        <v>24.266716003417969</v>
      </c>
      <c r="AB2272">
        <v>34.669773101806641</v>
      </c>
      <c r="AC2272">
        <v>61.704380035400391</v>
      </c>
      <c r="AD2272">
        <v>68.731964111328125</v>
      </c>
    </row>
    <row r="2273" spans="1:30" x14ac:dyDescent="0.2">
      <c r="A2273" s="53">
        <v>42377</v>
      </c>
      <c r="B2273">
        <v>92.4876708984375</v>
      </c>
      <c r="C2273">
        <v>86.450431823730469</v>
      </c>
      <c r="D2273">
        <v>20.889999389648441</v>
      </c>
      <c r="E2273">
        <v>98.540000915527344</v>
      </c>
      <c r="F2273">
        <v>25.84354209899902</v>
      </c>
      <c r="G2273">
        <v>45.031875610351562</v>
      </c>
      <c r="H2273">
        <v>1097.800048828125</v>
      </c>
      <c r="I2273">
        <v>56.534088134765618</v>
      </c>
      <c r="J2273">
        <v>99.174339294433594</v>
      </c>
      <c r="K2273">
        <v>95.163597106933594</v>
      </c>
      <c r="L2273">
        <v>218.41192626953119</v>
      </c>
      <c r="M2273">
        <v>98.719291687011719</v>
      </c>
      <c r="N2273">
        <v>76.392410278320312</v>
      </c>
      <c r="O2273">
        <v>40.377986907958977</v>
      </c>
      <c r="P2273">
        <v>169.99102783203119</v>
      </c>
      <c r="Q2273">
        <v>90.994377136230469</v>
      </c>
      <c r="R2273">
        <v>78.400001525878906</v>
      </c>
      <c r="S2273">
        <v>59.575069427490227</v>
      </c>
      <c r="T2273">
        <v>35.007598876953118</v>
      </c>
      <c r="V2273">
        <v>41.757648468017578</v>
      </c>
      <c r="W2273">
        <v>15.736818313598629</v>
      </c>
      <c r="X2273">
        <v>43.806999206542969</v>
      </c>
      <c r="Y2273">
        <v>36.710151672363281</v>
      </c>
      <c r="Z2273">
        <v>40.984058380126953</v>
      </c>
      <c r="AA2273">
        <v>23.948574066162109</v>
      </c>
      <c r="AB2273">
        <v>34.653690338134773</v>
      </c>
      <c r="AC2273">
        <v>60.775131225585938</v>
      </c>
      <c r="AD2273">
        <v>67.992988586425781</v>
      </c>
    </row>
    <row r="2274" spans="1:30" x14ac:dyDescent="0.2">
      <c r="A2274" s="53">
        <v>42380</v>
      </c>
      <c r="B2274">
        <v>92.2237548828125</v>
      </c>
      <c r="C2274">
        <v>86.450431823730469</v>
      </c>
      <c r="D2274">
        <v>20.35000038146973</v>
      </c>
      <c r="E2274">
        <v>98.730003356933594</v>
      </c>
      <c r="F2274">
        <v>25.834783554077148</v>
      </c>
      <c r="G2274">
        <v>45.220432281494141</v>
      </c>
      <c r="H2274">
        <v>1096.5</v>
      </c>
      <c r="I2274">
        <v>56.448802947998047</v>
      </c>
      <c r="J2274">
        <v>95.725204467773438</v>
      </c>
      <c r="K2274">
        <v>94.751235961914062</v>
      </c>
      <c r="L2274">
        <v>217.75065612792969</v>
      </c>
      <c r="M2274">
        <v>99.023025512695312</v>
      </c>
      <c r="N2274">
        <v>77.22015380859375</v>
      </c>
      <c r="O2274">
        <v>40.347206115722663</v>
      </c>
      <c r="P2274">
        <v>170.15934753417969</v>
      </c>
      <c r="Q2274">
        <v>90.516258239746094</v>
      </c>
      <c r="R2274">
        <v>74</v>
      </c>
      <c r="S2274">
        <v>59.913475036621087</v>
      </c>
      <c r="T2274">
        <v>34.413360595703118</v>
      </c>
      <c r="V2274">
        <v>40.863636016845703</v>
      </c>
      <c r="W2274">
        <v>15.75817775726318</v>
      </c>
      <c r="X2274">
        <v>43.833446502685547</v>
      </c>
      <c r="Y2274">
        <v>36.948234558105469</v>
      </c>
      <c r="Z2274">
        <v>41.368644714355469</v>
      </c>
      <c r="AA2274">
        <v>24.091737747192379</v>
      </c>
      <c r="AB2274">
        <v>34.838584899902337</v>
      </c>
      <c r="AC2274">
        <v>60.051422119140618</v>
      </c>
      <c r="AD2274">
        <v>68.52874755859375</v>
      </c>
    </row>
    <row r="2275" spans="1:30" x14ac:dyDescent="0.2">
      <c r="A2275" s="53">
        <v>42381</v>
      </c>
      <c r="B2275">
        <v>92.428062438964844</v>
      </c>
      <c r="C2275">
        <v>86.469322204589844</v>
      </c>
      <c r="D2275">
        <v>20.219999313354489</v>
      </c>
      <c r="E2275">
        <v>98.970001220703125</v>
      </c>
      <c r="F2275">
        <v>25.887331008911129</v>
      </c>
      <c r="G2275">
        <v>45.433570861816413</v>
      </c>
      <c r="H2275">
        <v>1085.599975585938</v>
      </c>
      <c r="I2275">
        <v>56.50567626953125</v>
      </c>
      <c r="J2275">
        <v>97.205245971679688</v>
      </c>
      <c r="K2275">
        <v>95.035308837890625</v>
      </c>
      <c r="L2275">
        <v>218.65068054199219</v>
      </c>
      <c r="M2275">
        <v>100.1714706420898</v>
      </c>
      <c r="N2275">
        <v>77.817955017089844</v>
      </c>
      <c r="O2275">
        <v>40.338409423828118</v>
      </c>
      <c r="P2275">
        <v>171.5322265625</v>
      </c>
      <c r="Q2275">
        <v>90.763557434082031</v>
      </c>
      <c r="R2275">
        <v>73.360000610351562</v>
      </c>
      <c r="S2275">
        <v>59.513538360595703</v>
      </c>
      <c r="T2275">
        <v>34.465789794921882</v>
      </c>
      <c r="V2275">
        <v>40.960487365722663</v>
      </c>
      <c r="W2275">
        <v>15.879233360290529</v>
      </c>
      <c r="X2275">
        <v>44.185871124267578</v>
      </c>
      <c r="Y2275">
        <v>37.387771606445312</v>
      </c>
      <c r="Z2275">
        <v>41.594387054443359</v>
      </c>
      <c r="AA2275">
        <v>23.829267501831051</v>
      </c>
      <c r="AB2275">
        <v>34.701934814453118</v>
      </c>
      <c r="AC2275">
        <v>60.81982421875</v>
      </c>
      <c r="AD2275">
        <v>69.286186218261719</v>
      </c>
    </row>
    <row r="2276" spans="1:30" x14ac:dyDescent="0.2">
      <c r="A2276" s="53">
        <v>42382</v>
      </c>
      <c r="B2276">
        <v>92.640846252441406</v>
      </c>
      <c r="C2276">
        <v>86.450431823730469</v>
      </c>
      <c r="D2276">
        <v>20.260000228881839</v>
      </c>
      <c r="E2276">
        <v>98.930000305175781</v>
      </c>
      <c r="F2276">
        <v>25.615846633911129</v>
      </c>
      <c r="G2276">
        <v>44.728546142578118</v>
      </c>
      <c r="H2276">
        <v>1087.5</v>
      </c>
      <c r="I2276">
        <v>55.880050659179688</v>
      </c>
      <c r="J2276">
        <v>91.934761047363281</v>
      </c>
      <c r="K2276">
        <v>91.983848571777344</v>
      </c>
      <c r="L2276">
        <v>212.754638671875</v>
      </c>
      <c r="M2276">
        <v>96.716651916503906</v>
      </c>
      <c r="N2276">
        <v>75.684211730957031</v>
      </c>
      <c r="O2276">
        <v>39.313785552978523</v>
      </c>
      <c r="P2276">
        <v>167.25408935546881</v>
      </c>
      <c r="Q2276">
        <v>90.953140258789062</v>
      </c>
      <c r="R2276">
        <v>72.720001220703125</v>
      </c>
      <c r="S2276">
        <v>58.659824371337891</v>
      </c>
      <c r="T2276">
        <v>33.670566558837891</v>
      </c>
      <c r="V2276">
        <v>39.977081298828118</v>
      </c>
      <c r="W2276">
        <v>15.466231346130369</v>
      </c>
      <c r="X2276">
        <v>43.119766235351562</v>
      </c>
      <c r="Y2276">
        <v>36.380508422851562</v>
      </c>
      <c r="Z2276">
        <v>40.833568572998047</v>
      </c>
      <c r="AA2276">
        <v>23.582696914672852</v>
      </c>
      <c r="AB2276">
        <v>34.685855865478523</v>
      </c>
      <c r="AC2276">
        <v>59.014987945556641</v>
      </c>
      <c r="AD2276">
        <v>66.949195861816406</v>
      </c>
    </row>
    <row r="2277" spans="1:30" x14ac:dyDescent="0.2">
      <c r="A2277" s="53">
        <v>42383</v>
      </c>
      <c r="B2277">
        <v>92.606788635253906</v>
      </c>
      <c r="C2277">
        <v>86.431510925292969</v>
      </c>
      <c r="D2277">
        <v>20.260000228881839</v>
      </c>
      <c r="E2277">
        <v>99.089996337890625</v>
      </c>
      <c r="F2277">
        <v>25.948635101318359</v>
      </c>
      <c r="G2277">
        <v>45.302402496337891</v>
      </c>
      <c r="H2277">
        <v>1073.900024414062</v>
      </c>
      <c r="I2277">
        <v>56.128883361816413</v>
      </c>
      <c r="J2277">
        <v>95.64312744140625</v>
      </c>
      <c r="K2277">
        <v>93.257560729980469</v>
      </c>
      <c r="L2277">
        <v>215.27099609375</v>
      </c>
      <c r="M2277">
        <v>98.776260375976562</v>
      </c>
      <c r="N2277">
        <v>76.162460327148438</v>
      </c>
      <c r="O2277">
        <v>39.938236236572273</v>
      </c>
      <c r="P2277">
        <v>169.99993896484381</v>
      </c>
      <c r="Q2277">
        <v>90.8707275390625</v>
      </c>
      <c r="R2277">
        <v>73.839996337890625</v>
      </c>
      <c r="S2277">
        <v>58.521389007568359</v>
      </c>
      <c r="T2277">
        <v>34.124969482421882</v>
      </c>
      <c r="V2277">
        <v>41.698043823242188</v>
      </c>
      <c r="W2277">
        <v>15.601522445678709</v>
      </c>
      <c r="X2277">
        <v>43.630790710449219</v>
      </c>
      <c r="Y2277">
        <v>37.067264556884773</v>
      </c>
      <c r="Z2277">
        <v>41.025859832763672</v>
      </c>
      <c r="AA2277">
        <v>23.662240982055661</v>
      </c>
      <c r="AB2277">
        <v>35.208343505859382</v>
      </c>
      <c r="AC2277">
        <v>60.596443176269531</v>
      </c>
      <c r="AD2277">
        <v>67.429550170898438</v>
      </c>
    </row>
    <row r="2278" spans="1:30" x14ac:dyDescent="0.2">
      <c r="A2278" s="53">
        <v>42384</v>
      </c>
      <c r="B2278">
        <v>92.717453002929688</v>
      </c>
      <c r="C2278">
        <v>86.431510925292969</v>
      </c>
      <c r="D2278">
        <v>19.889999389648441</v>
      </c>
      <c r="E2278">
        <v>98.959999084472656</v>
      </c>
      <c r="F2278">
        <v>24.92399787902832</v>
      </c>
      <c r="G2278">
        <v>43.662796020507812</v>
      </c>
      <c r="H2278">
        <v>1091.5</v>
      </c>
      <c r="I2278">
        <v>55.389503479003913</v>
      </c>
      <c r="J2278">
        <v>93.260604858398438</v>
      </c>
      <c r="K2278">
        <v>91.74560546875</v>
      </c>
      <c r="L2278">
        <v>212.176025390625</v>
      </c>
      <c r="M2278">
        <v>95.710540771484375</v>
      </c>
      <c r="N2278">
        <v>74.35980224609375</v>
      </c>
      <c r="O2278">
        <v>39.489696502685547</v>
      </c>
      <c r="P2278">
        <v>166.35064697265619</v>
      </c>
      <c r="Q2278">
        <v>90.8707275390625</v>
      </c>
      <c r="R2278">
        <v>70.319999694824219</v>
      </c>
      <c r="S2278">
        <v>58.121456146240227</v>
      </c>
      <c r="T2278">
        <v>33.425876617431641</v>
      </c>
      <c r="V2278">
        <v>40.491134643554688</v>
      </c>
      <c r="W2278">
        <v>15.25260639190674</v>
      </c>
      <c r="X2278">
        <v>42.864250183105469</v>
      </c>
      <c r="Y2278">
        <v>36.023387908935547</v>
      </c>
      <c r="Z2278">
        <v>40.382080078125</v>
      </c>
      <c r="AA2278">
        <v>23.264553070068359</v>
      </c>
      <c r="AB2278">
        <v>34.894844055175781</v>
      </c>
      <c r="AC2278">
        <v>59.747638702392578</v>
      </c>
      <c r="AD2278">
        <v>66.044021606445312</v>
      </c>
    </row>
    <row r="2279" spans="1:30" x14ac:dyDescent="0.2">
      <c r="A2279" s="53">
        <v>42387</v>
      </c>
      <c r="E2279">
        <v>99.120002746582031</v>
      </c>
    </row>
    <row r="2280" spans="1:30" x14ac:dyDescent="0.2">
      <c r="A2280" s="53">
        <v>42388</v>
      </c>
      <c r="B2280">
        <v>92.623863220214844</v>
      </c>
      <c r="C2280">
        <v>86.450431823730469</v>
      </c>
      <c r="D2280">
        <v>19.89999961853027</v>
      </c>
      <c r="E2280">
        <v>98.989997863769531</v>
      </c>
      <c r="F2280">
        <v>25.29182052612305</v>
      </c>
      <c r="G2280">
        <v>44.064502716064453</v>
      </c>
      <c r="H2280">
        <v>1089.900024414062</v>
      </c>
      <c r="I2280">
        <v>55.197544097900391</v>
      </c>
      <c r="J2280">
        <v>91.179977416992188</v>
      </c>
      <c r="K2280">
        <v>90.508522033691406</v>
      </c>
      <c r="L2280">
        <v>211.00970458984381</v>
      </c>
      <c r="M2280">
        <v>95.91937255859375</v>
      </c>
      <c r="N2280">
        <v>74.957626342773438</v>
      </c>
      <c r="O2280">
        <v>39.027942657470703</v>
      </c>
      <c r="P2280">
        <v>166.57212829589841</v>
      </c>
      <c r="Q2280">
        <v>90.780067443847656</v>
      </c>
      <c r="R2280">
        <v>67.919998168945312</v>
      </c>
      <c r="S2280">
        <v>58.429096221923828</v>
      </c>
      <c r="T2280">
        <v>33.015155792236328</v>
      </c>
      <c r="V2280">
        <v>39.619476318359382</v>
      </c>
      <c r="W2280">
        <v>15.245485305786129</v>
      </c>
      <c r="X2280">
        <v>42.855426788330078</v>
      </c>
      <c r="Y2280">
        <v>36.060005187988281</v>
      </c>
      <c r="Z2280">
        <v>40.867012023925781</v>
      </c>
      <c r="AA2280">
        <v>23.423627853393551</v>
      </c>
      <c r="AB2280">
        <v>35.417346954345703</v>
      </c>
      <c r="AC2280">
        <v>59.73870849609375</v>
      </c>
      <c r="AD2280">
        <v>66.29339599609375</v>
      </c>
    </row>
    <row r="2281" spans="1:30" x14ac:dyDescent="0.2">
      <c r="A2281" s="53">
        <v>42389</v>
      </c>
      <c r="B2281">
        <v>92.700454711914062</v>
      </c>
      <c r="C2281">
        <v>86.450431823730469</v>
      </c>
      <c r="D2281">
        <v>19.780000686645511</v>
      </c>
      <c r="E2281">
        <v>99.089996337890625</v>
      </c>
      <c r="F2281">
        <v>24.740091323852539</v>
      </c>
      <c r="G2281">
        <v>43.064342498779297</v>
      </c>
      <c r="H2281">
        <v>1107.099975585938</v>
      </c>
      <c r="I2281">
        <v>54.827835083007812</v>
      </c>
      <c r="J2281">
        <v>93.690513610839844</v>
      </c>
      <c r="K2281">
        <v>90.884201049804688</v>
      </c>
      <c r="L2281">
        <v>209.64128112792969</v>
      </c>
      <c r="M2281">
        <v>95.625129699707031</v>
      </c>
      <c r="N2281">
        <v>73.761985778808594</v>
      </c>
      <c r="O2281">
        <v>39.102699279785163</v>
      </c>
      <c r="P2281">
        <v>164.43745422363281</v>
      </c>
      <c r="Q2281">
        <v>90.82952880859375</v>
      </c>
      <c r="R2281">
        <v>65.919998168945312</v>
      </c>
      <c r="S2281">
        <v>56.860134124755859</v>
      </c>
      <c r="T2281">
        <v>32.770465850830078</v>
      </c>
      <c r="V2281">
        <v>38.569019317626953</v>
      </c>
      <c r="W2281">
        <v>14.946413993835449</v>
      </c>
      <c r="X2281">
        <v>42.300361633300781</v>
      </c>
      <c r="Y2281">
        <v>35.776138305664062</v>
      </c>
      <c r="Z2281">
        <v>40.357006072998047</v>
      </c>
      <c r="AA2281">
        <v>22.795282363891602</v>
      </c>
      <c r="AB2281">
        <v>34.621540069580078</v>
      </c>
      <c r="AC2281">
        <v>59.854854583740227</v>
      </c>
      <c r="AD2281">
        <v>65.711463928222656</v>
      </c>
    </row>
    <row r="2282" spans="1:30" x14ac:dyDescent="0.2">
      <c r="A2282" s="53">
        <v>42390</v>
      </c>
      <c r="B2282">
        <v>92.572715759277344</v>
      </c>
      <c r="C2282">
        <v>86.469322204589844</v>
      </c>
      <c r="D2282">
        <v>20</v>
      </c>
      <c r="E2282">
        <v>99.05999755859375</v>
      </c>
      <c r="F2282">
        <v>24.836427688598629</v>
      </c>
      <c r="G2282">
        <v>43.384063720703118</v>
      </c>
      <c r="H2282">
        <v>1099.099975585938</v>
      </c>
      <c r="I2282">
        <v>55.197544097900391</v>
      </c>
      <c r="J2282">
        <v>91.478607177734375</v>
      </c>
      <c r="K2282">
        <v>90.6734619140625</v>
      </c>
      <c r="L2282">
        <v>209.96270751953119</v>
      </c>
      <c r="M2282">
        <v>95.720024108886719</v>
      </c>
      <c r="N2282">
        <v>74.571327209472656</v>
      </c>
      <c r="O2282">
        <v>39.089508056640618</v>
      </c>
      <c r="P2282">
        <v>165.358642578125</v>
      </c>
      <c r="Q2282">
        <v>90.499794006347656</v>
      </c>
      <c r="R2282">
        <v>68.480003356933594</v>
      </c>
      <c r="S2282">
        <v>57.175453186035163</v>
      </c>
      <c r="T2282">
        <v>33.058849334716797</v>
      </c>
      <c r="V2282">
        <v>39.768474578857422</v>
      </c>
      <c r="W2282">
        <v>14.88232326507568</v>
      </c>
      <c r="X2282">
        <v>42.485389709472663</v>
      </c>
      <c r="Y2282">
        <v>35.977596282958977</v>
      </c>
      <c r="Z2282">
        <v>40.515857696533203</v>
      </c>
      <c r="AA2282">
        <v>22.970268249511719</v>
      </c>
      <c r="AB2282">
        <v>34.589389801025391</v>
      </c>
      <c r="AC2282">
        <v>59.676162719726562</v>
      </c>
      <c r="AD2282">
        <v>66.552040100097656</v>
      </c>
    </row>
    <row r="2283" spans="1:30" x14ac:dyDescent="0.2">
      <c r="A2283" s="53">
        <v>42391</v>
      </c>
      <c r="B2283">
        <v>92.640846252441406</v>
      </c>
      <c r="C2283">
        <v>86.431510925292969</v>
      </c>
      <c r="D2283">
        <v>20.420000076293949</v>
      </c>
      <c r="E2283">
        <v>99.569999694824219</v>
      </c>
      <c r="F2283">
        <v>25.685911178588871</v>
      </c>
      <c r="G2283">
        <v>44.662960052490227</v>
      </c>
      <c r="H2283">
        <v>1097.199951171875</v>
      </c>
      <c r="I2283">
        <v>56.043521881103523</v>
      </c>
      <c r="J2283">
        <v>94.520790100097656</v>
      </c>
      <c r="K2283">
        <v>92.89105224609375</v>
      </c>
      <c r="L2283">
        <v>215.21586608886719</v>
      </c>
      <c r="M2283">
        <v>98.491493225097656</v>
      </c>
      <c r="N2283">
        <v>76.30963134765625</v>
      </c>
      <c r="O2283">
        <v>39.876667022705078</v>
      </c>
      <c r="P2283">
        <v>168.75105285644531</v>
      </c>
      <c r="Q2283">
        <v>90.631690979003906</v>
      </c>
      <c r="R2283">
        <v>74.160003662109375</v>
      </c>
      <c r="S2283">
        <v>58.767509460449219</v>
      </c>
      <c r="T2283">
        <v>33.653076171875</v>
      </c>
      <c r="V2283">
        <v>41.526695251464837</v>
      </c>
      <c r="W2283">
        <v>15.15291690826416</v>
      </c>
      <c r="X2283">
        <v>42.855426788330078</v>
      </c>
      <c r="Y2283">
        <v>36.975704193115227</v>
      </c>
      <c r="Z2283">
        <v>41.209800720214837</v>
      </c>
      <c r="AA2283">
        <v>23.44748497009277</v>
      </c>
      <c r="AB2283">
        <v>35.208343505859382</v>
      </c>
      <c r="AC2283">
        <v>60.623264312744141</v>
      </c>
      <c r="AD2283">
        <v>67.71588134765625</v>
      </c>
    </row>
    <row r="2284" spans="1:30" x14ac:dyDescent="0.2">
      <c r="A2284" s="53">
        <v>42394</v>
      </c>
      <c r="B2284">
        <v>92.589759826660156</v>
      </c>
      <c r="C2284">
        <v>86.450431823730469</v>
      </c>
      <c r="D2284">
        <v>20.090000152587891</v>
      </c>
      <c r="E2284">
        <v>99.360000610351562</v>
      </c>
      <c r="F2284">
        <v>25.248029708862301</v>
      </c>
      <c r="G2284">
        <v>44.064502716064453</v>
      </c>
      <c r="H2284">
        <v>1106.199951171875</v>
      </c>
      <c r="I2284">
        <v>55.489025115966797</v>
      </c>
      <c r="J2284">
        <v>92.939002990722656</v>
      </c>
      <c r="K2284">
        <v>90.829254150390625</v>
      </c>
      <c r="L2284">
        <v>210.75250244140619</v>
      </c>
      <c r="M2284">
        <v>97.029838562011719</v>
      </c>
      <c r="N2284">
        <v>75.169166564941406</v>
      </c>
      <c r="O2284">
        <v>39.12030029296875</v>
      </c>
      <c r="P2284">
        <v>166.20008850097659</v>
      </c>
      <c r="Q2284">
        <v>90.804771423339844</v>
      </c>
      <c r="R2284">
        <v>68.319999694824219</v>
      </c>
      <c r="S2284">
        <v>58.398334503173828</v>
      </c>
      <c r="T2284">
        <v>32.578216552734382</v>
      </c>
      <c r="V2284">
        <v>39.589672088623047</v>
      </c>
      <c r="W2284">
        <v>14.846724510192869</v>
      </c>
      <c r="X2284">
        <v>42.326805114746087</v>
      </c>
      <c r="Y2284">
        <v>36.545330047607422</v>
      </c>
      <c r="Z2284">
        <v>40.841922760009773</v>
      </c>
      <c r="AA2284">
        <v>23.44748497009277</v>
      </c>
      <c r="AB2284">
        <v>34.910923004150391</v>
      </c>
      <c r="AC2284">
        <v>60.06036376953125</v>
      </c>
      <c r="AD2284">
        <v>66.939979553222656</v>
      </c>
    </row>
    <row r="2285" spans="1:30" x14ac:dyDescent="0.2">
      <c r="A2285" s="53">
        <v>42395</v>
      </c>
      <c r="B2285">
        <v>92.708961486816406</v>
      </c>
      <c r="C2285">
        <v>86.431510925292969</v>
      </c>
      <c r="D2285">
        <v>20.45999908447266</v>
      </c>
      <c r="E2285">
        <v>99.360000610351562</v>
      </c>
      <c r="F2285">
        <v>25.615846633911129</v>
      </c>
      <c r="G2285">
        <v>44.851509094238281</v>
      </c>
      <c r="H2285">
        <v>1121.699951171875</v>
      </c>
      <c r="I2285">
        <v>55.986690521240227</v>
      </c>
      <c r="J2285">
        <v>92.571434020996094</v>
      </c>
      <c r="K2285">
        <v>92.64361572265625</v>
      </c>
      <c r="L2285">
        <v>215.4730529785156</v>
      </c>
      <c r="M2285">
        <v>97.903053283691406</v>
      </c>
      <c r="N2285">
        <v>76.282028198242188</v>
      </c>
      <c r="O2285">
        <v>40.026176452636719</v>
      </c>
      <c r="P2285">
        <v>168.4675598144531</v>
      </c>
      <c r="Q2285">
        <v>91.035598754882812</v>
      </c>
      <c r="R2285">
        <v>71.760002136230469</v>
      </c>
      <c r="S2285">
        <v>59.621223449707031</v>
      </c>
      <c r="T2285">
        <v>33.137489318847663</v>
      </c>
      <c r="V2285">
        <v>41.087135314941413</v>
      </c>
      <c r="W2285">
        <v>15.095949172973629</v>
      </c>
      <c r="X2285">
        <v>43.128582000732422</v>
      </c>
      <c r="Y2285">
        <v>36.902462005615227</v>
      </c>
      <c r="Z2285">
        <v>41.218151092529297</v>
      </c>
      <c r="AA2285">
        <v>23.6558723449707</v>
      </c>
      <c r="AB2285">
        <v>35.152076721191413</v>
      </c>
      <c r="AC2285">
        <v>60.516063690185547</v>
      </c>
      <c r="AD2285">
        <v>67.919090270996094</v>
      </c>
    </row>
    <row r="2286" spans="1:30" x14ac:dyDescent="0.2">
      <c r="A2286" s="53">
        <v>42396</v>
      </c>
      <c r="B2286">
        <v>92.725997924804688</v>
      </c>
      <c r="C2286">
        <v>86.450431823730469</v>
      </c>
      <c r="D2286">
        <v>20.639999389648441</v>
      </c>
      <c r="E2286">
        <v>98.900001525878906</v>
      </c>
      <c r="F2286">
        <v>25.52827072143555</v>
      </c>
      <c r="G2286">
        <v>44.564586639404297</v>
      </c>
      <c r="H2286">
        <v>1116.099975585938</v>
      </c>
      <c r="I2286">
        <v>55.901359558105469</v>
      </c>
      <c r="J2286">
        <v>89.722869873046875</v>
      </c>
      <c r="K2286">
        <v>91.369911193847656</v>
      </c>
      <c r="L2286">
        <v>213.29646301269531</v>
      </c>
      <c r="M2286">
        <v>95.463760375976562</v>
      </c>
      <c r="N2286">
        <v>75.472663879394531</v>
      </c>
      <c r="O2286">
        <v>39.485286712646477</v>
      </c>
      <c r="P2286">
        <v>166.63407897949219</v>
      </c>
      <c r="Q2286">
        <v>91.266380310058594</v>
      </c>
      <c r="R2286">
        <v>73.44000244140625</v>
      </c>
      <c r="S2286">
        <v>58.467552185058587</v>
      </c>
      <c r="T2286">
        <v>32.875335693359382</v>
      </c>
      <c r="V2286">
        <v>40.893440246582031</v>
      </c>
      <c r="W2286">
        <v>15.038984298706049</v>
      </c>
      <c r="X2286">
        <v>42.643989562988281</v>
      </c>
      <c r="Y2286">
        <v>36.142421722412109</v>
      </c>
      <c r="Z2286">
        <v>41.176353454589837</v>
      </c>
      <c r="AA2286">
        <v>23.44748497009277</v>
      </c>
      <c r="AB2286">
        <v>35.232463836669922</v>
      </c>
      <c r="AC2286">
        <v>59.828056335449219</v>
      </c>
      <c r="AD2286">
        <v>66.85687255859375</v>
      </c>
    </row>
    <row r="2287" spans="1:30" x14ac:dyDescent="0.2">
      <c r="A2287" s="53">
        <v>42397</v>
      </c>
      <c r="B2287">
        <v>92.802574157714844</v>
      </c>
      <c r="C2287">
        <v>86.450431823730469</v>
      </c>
      <c r="D2287">
        <v>20.79000091552734</v>
      </c>
      <c r="E2287">
        <v>98.510002136230469</v>
      </c>
      <c r="F2287">
        <v>25.931118011474609</v>
      </c>
      <c r="G2287">
        <v>44.695758819580078</v>
      </c>
      <c r="H2287">
        <v>1115.599975585938</v>
      </c>
      <c r="I2287">
        <v>56.185741424560547</v>
      </c>
      <c r="J2287">
        <v>86.464096069335938</v>
      </c>
      <c r="K2287">
        <v>91.351577758789062</v>
      </c>
      <c r="L2287">
        <v>213.3791198730469</v>
      </c>
      <c r="M2287">
        <v>96.811553955078125</v>
      </c>
      <c r="N2287">
        <v>76.190048217773438</v>
      </c>
      <c r="O2287">
        <v>39.450111389160163</v>
      </c>
      <c r="P2287">
        <v>167.5021057128906</v>
      </c>
      <c r="Q2287">
        <v>91.456008911132812</v>
      </c>
      <c r="R2287">
        <v>77.599998474121094</v>
      </c>
      <c r="S2287">
        <v>58.021469116210938</v>
      </c>
      <c r="T2287">
        <v>32.927753448486328</v>
      </c>
      <c r="V2287">
        <v>42.137603759765618</v>
      </c>
      <c r="W2287">
        <v>15.04609966278076</v>
      </c>
      <c r="X2287">
        <v>42.890682220458977</v>
      </c>
      <c r="Y2287">
        <v>36.609432220458977</v>
      </c>
      <c r="Z2287">
        <v>41.594387054443359</v>
      </c>
      <c r="AA2287">
        <v>23.192972183227539</v>
      </c>
      <c r="AB2287">
        <v>35.795154571533203</v>
      </c>
      <c r="AC2287">
        <v>58.434215545654297</v>
      </c>
      <c r="AD2287">
        <v>67.71588134765625</v>
      </c>
    </row>
    <row r="2288" spans="1:30" x14ac:dyDescent="0.2">
      <c r="A2288" s="53">
        <v>42398</v>
      </c>
      <c r="B2288">
        <v>93.074920654296875</v>
      </c>
      <c r="C2288">
        <v>86.469322204589844</v>
      </c>
      <c r="D2288">
        <v>21.010000228881839</v>
      </c>
      <c r="E2288">
        <v>99.610000610351562</v>
      </c>
      <c r="F2288">
        <v>26.771844863891602</v>
      </c>
      <c r="G2288">
        <v>45.482765197753913</v>
      </c>
      <c r="H2288">
        <v>1116.400024414062</v>
      </c>
      <c r="I2288">
        <v>56.370597839355469</v>
      </c>
      <c r="J2288">
        <v>87.63897705078125</v>
      </c>
      <c r="K2288">
        <v>94.348037719726562</v>
      </c>
      <c r="L2288">
        <v>220.38639831542969</v>
      </c>
      <c r="M2288">
        <v>98.833198547363281</v>
      </c>
      <c r="N2288">
        <v>77.229347229003906</v>
      </c>
      <c r="O2288">
        <v>40.870506286621087</v>
      </c>
      <c r="P2288">
        <v>171.58538818359381</v>
      </c>
      <c r="Q2288">
        <v>91.826911926269531</v>
      </c>
      <c r="R2288">
        <v>77.199996948242188</v>
      </c>
      <c r="S2288">
        <v>59.213588714599609</v>
      </c>
      <c r="T2288">
        <v>33.880290985107422</v>
      </c>
      <c r="V2288">
        <v>43.366859436035163</v>
      </c>
      <c r="W2288">
        <v>15.466231346130369</v>
      </c>
      <c r="X2288">
        <v>44.044891357421882</v>
      </c>
      <c r="Y2288">
        <v>37.763198852539062</v>
      </c>
      <c r="Z2288">
        <v>42.438812255859382</v>
      </c>
      <c r="AA2288">
        <v>23.216827392578121</v>
      </c>
      <c r="AB2288">
        <v>36.510574340820312</v>
      </c>
      <c r="AC2288">
        <v>59.390243530273438</v>
      </c>
      <c r="AD2288">
        <v>68.454841613769531</v>
      </c>
    </row>
    <row r="2289" spans="1:30" x14ac:dyDescent="0.2">
      <c r="A2289" s="53">
        <v>42401</v>
      </c>
      <c r="B2289">
        <v>92.962371826171875</v>
      </c>
      <c r="C2289">
        <v>86.431510925292969</v>
      </c>
      <c r="D2289">
        <v>20.60000038146973</v>
      </c>
      <c r="E2289">
        <v>99</v>
      </c>
      <c r="F2289">
        <v>26.517877578735352</v>
      </c>
      <c r="G2289">
        <v>45.433570861816413</v>
      </c>
      <c r="H2289">
        <v>1127.900024414062</v>
      </c>
      <c r="I2289">
        <v>56.035526275634773</v>
      </c>
      <c r="J2289">
        <v>88.124656677246094</v>
      </c>
      <c r="K2289">
        <v>93.917373657226562</v>
      </c>
      <c r="L2289">
        <v>220.05580139160159</v>
      </c>
      <c r="M2289">
        <v>99.098976135253906</v>
      </c>
      <c r="N2289">
        <v>77.560440063476562</v>
      </c>
      <c r="O2289">
        <v>40.725387573242188</v>
      </c>
      <c r="P2289">
        <v>171.52336120605469</v>
      </c>
      <c r="Q2289">
        <v>91.662055969238281</v>
      </c>
      <c r="R2289">
        <v>72.160003662109375</v>
      </c>
      <c r="S2289">
        <v>59.313556671142578</v>
      </c>
      <c r="T2289">
        <v>34.020118713378913</v>
      </c>
      <c r="V2289">
        <v>42.644210815429688</v>
      </c>
      <c r="W2289">
        <v>15.402144432067869</v>
      </c>
      <c r="X2289">
        <v>43.939163208007812</v>
      </c>
      <c r="Y2289">
        <v>37.900550842285163</v>
      </c>
      <c r="Z2289">
        <v>42.580955505371087</v>
      </c>
      <c r="AA2289">
        <v>23.709953308105469</v>
      </c>
      <c r="AB2289">
        <v>36.856227874755859</v>
      </c>
      <c r="AC2289">
        <v>59.479598999023438</v>
      </c>
      <c r="AD2289">
        <v>68.870498657226562</v>
      </c>
    </row>
    <row r="2290" spans="1:30" x14ac:dyDescent="0.2">
      <c r="A2290" s="53">
        <v>42402</v>
      </c>
      <c r="B2290">
        <v>93.243827819824219</v>
      </c>
      <c r="C2290">
        <v>86.431510925292969</v>
      </c>
      <c r="D2290">
        <v>20.280000686645511</v>
      </c>
      <c r="E2290">
        <v>98.870002746582031</v>
      </c>
      <c r="F2290">
        <v>25.659633636474609</v>
      </c>
      <c r="G2290">
        <v>44.376026153564453</v>
      </c>
      <c r="H2290">
        <v>1127.300048828125</v>
      </c>
      <c r="I2290">
        <v>55.635421752929688</v>
      </c>
      <c r="J2290">
        <v>85.656806945800781</v>
      </c>
      <c r="K2290">
        <v>91.892196655273438</v>
      </c>
      <c r="L2290">
        <v>215.37199401855469</v>
      </c>
      <c r="M2290">
        <v>96.953926086425781</v>
      </c>
      <c r="N2290">
        <v>75.987724304199219</v>
      </c>
      <c r="O2290">
        <v>39.863483428955078</v>
      </c>
      <c r="P2290">
        <v>168.4321594238281</v>
      </c>
      <c r="Q2290">
        <v>91.942329406738281</v>
      </c>
      <c r="R2290">
        <v>68.55999755859375</v>
      </c>
      <c r="S2290">
        <v>58.775188446044922</v>
      </c>
      <c r="T2290">
        <v>33.792896270751953</v>
      </c>
      <c r="V2290">
        <v>41.221248626708977</v>
      </c>
      <c r="W2290">
        <v>14.974897384643549</v>
      </c>
      <c r="X2290">
        <v>43.058086395263672</v>
      </c>
      <c r="Y2290">
        <v>37.222942352294922</v>
      </c>
      <c r="Z2290">
        <v>42.037498474121087</v>
      </c>
      <c r="AA2290">
        <v>23.407718658447269</v>
      </c>
      <c r="AB2290">
        <v>37.017002105712891</v>
      </c>
      <c r="AC2290">
        <v>58.621845245361328</v>
      </c>
      <c r="AD2290">
        <v>67.531173706054688</v>
      </c>
    </row>
    <row r="2291" spans="1:30" x14ac:dyDescent="0.2">
      <c r="A2291" s="53">
        <v>42403</v>
      </c>
      <c r="B2291">
        <v>93.235298156738281</v>
      </c>
      <c r="C2291">
        <v>86.450431823730469</v>
      </c>
      <c r="D2291">
        <v>20.780000686645511</v>
      </c>
      <c r="E2291">
        <v>97.290000915527344</v>
      </c>
      <c r="F2291">
        <v>26.38651084899902</v>
      </c>
      <c r="G2291">
        <v>44.744941711425781</v>
      </c>
      <c r="H2291">
        <v>1141.300048828125</v>
      </c>
      <c r="I2291">
        <v>55.90692138671875</v>
      </c>
      <c r="J2291">
        <v>86.638038635253906</v>
      </c>
      <c r="K2291">
        <v>92.011344909667969</v>
      </c>
      <c r="L2291">
        <v>216.8689880371094</v>
      </c>
      <c r="M2291">
        <v>96.488853454589844</v>
      </c>
      <c r="N2291">
        <v>75.960121154785156</v>
      </c>
      <c r="O2291">
        <v>39.938236236572273</v>
      </c>
      <c r="P2291">
        <v>169.44190979003909</v>
      </c>
      <c r="Q2291">
        <v>92.057716369628906</v>
      </c>
      <c r="R2291">
        <v>74.720001220703125</v>
      </c>
      <c r="S2291">
        <v>59.167438507080078</v>
      </c>
      <c r="T2291">
        <v>34.928958892822273</v>
      </c>
      <c r="V2291">
        <v>42.688896179199219</v>
      </c>
      <c r="W2291">
        <v>14.989137649536129</v>
      </c>
      <c r="X2291">
        <v>43.754135131835938</v>
      </c>
      <c r="Y2291">
        <v>37.177154541015618</v>
      </c>
      <c r="Z2291">
        <v>41.945537567138672</v>
      </c>
      <c r="AA2291">
        <v>23.431575775146481</v>
      </c>
      <c r="AB2291">
        <v>37.475181579589837</v>
      </c>
      <c r="AC2291">
        <v>59.00604248046875</v>
      </c>
      <c r="AD2291">
        <v>67.355636596679688</v>
      </c>
    </row>
    <row r="2292" spans="1:30" x14ac:dyDescent="0.2">
      <c r="A2292" s="53">
        <v>42404</v>
      </c>
      <c r="B2292">
        <v>93.3291015625</v>
      </c>
      <c r="C2292">
        <v>86.469322204589844</v>
      </c>
      <c r="D2292">
        <v>20.719999313354489</v>
      </c>
      <c r="E2292">
        <v>96.470001220703125</v>
      </c>
      <c r="F2292">
        <v>26.587936401367191</v>
      </c>
      <c r="G2292">
        <v>44.802326202392578</v>
      </c>
      <c r="H2292">
        <v>1157.599975585938</v>
      </c>
      <c r="I2292">
        <v>55.728282928466797</v>
      </c>
      <c r="J2292">
        <v>86.864486694335938</v>
      </c>
      <c r="K2292">
        <v>92.36871337890625</v>
      </c>
      <c r="L2292">
        <v>218.47615051269531</v>
      </c>
      <c r="M2292">
        <v>96.4793701171875</v>
      </c>
      <c r="N2292">
        <v>75.638221740722656</v>
      </c>
      <c r="O2292">
        <v>40.153709411621087</v>
      </c>
      <c r="P2292">
        <v>169.70759582519531</v>
      </c>
      <c r="Q2292">
        <v>92.074203491210938</v>
      </c>
      <c r="R2292">
        <v>72.959999084472656</v>
      </c>
      <c r="S2292">
        <v>59.198200225830078</v>
      </c>
      <c r="T2292">
        <v>35.898948669433587</v>
      </c>
      <c r="V2292">
        <v>42.666549682617188</v>
      </c>
      <c r="W2292">
        <v>15.117311477661129</v>
      </c>
      <c r="X2292">
        <v>44.511863708496087</v>
      </c>
      <c r="Y2292">
        <v>37.213790893554688</v>
      </c>
      <c r="Z2292">
        <v>41.560951232910163</v>
      </c>
      <c r="AA2292">
        <v>23.572359085083011</v>
      </c>
      <c r="AB2292">
        <v>37.314414978027337</v>
      </c>
      <c r="AC2292">
        <v>58.684398651123047</v>
      </c>
      <c r="AD2292">
        <v>66.967681884765625</v>
      </c>
    </row>
    <row r="2293" spans="1:30" x14ac:dyDescent="0.2">
      <c r="A2293" s="53">
        <v>42405</v>
      </c>
      <c r="B2293">
        <v>93.243827819824219</v>
      </c>
      <c r="C2293">
        <v>86.469322204589844</v>
      </c>
      <c r="D2293">
        <v>20.559999465942379</v>
      </c>
      <c r="E2293">
        <v>97.029998779296875</v>
      </c>
      <c r="F2293">
        <v>26.28142166137695</v>
      </c>
      <c r="G2293">
        <v>44.113681793212891</v>
      </c>
      <c r="H2293">
        <v>1157.800048828125</v>
      </c>
      <c r="I2293">
        <v>55.299613952636719</v>
      </c>
      <c r="J2293">
        <v>84.091400146484375</v>
      </c>
      <c r="K2293">
        <v>89.839576721191406</v>
      </c>
      <c r="L2293">
        <v>213.8291320800781</v>
      </c>
      <c r="M2293">
        <v>93.12890625</v>
      </c>
      <c r="N2293">
        <v>73.532035827636719</v>
      </c>
      <c r="O2293">
        <v>39.287395477294922</v>
      </c>
      <c r="P2293">
        <v>166.47468566894531</v>
      </c>
      <c r="Q2293">
        <v>91.818656921386719</v>
      </c>
      <c r="R2293">
        <v>71.279998779296875</v>
      </c>
      <c r="S2293">
        <v>58.075313568115227</v>
      </c>
      <c r="T2293">
        <v>35.488231658935547</v>
      </c>
      <c r="V2293">
        <v>41.675701141357422</v>
      </c>
      <c r="W2293">
        <v>14.91793251037598</v>
      </c>
      <c r="X2293">
        <v>44.088943481445312</v>
      </c>
      <c r="Y2293">
        <v>36.169891357421882</v>
      </c>
      <c r="Z2293">
        <v>41.494068145751953</v>
      </c>
      <c r="AA2293">
        <v>23.14365196228027</v>
      </c>
      <c r="AB2293">
        <v>37.434993743896477</v>
      </c>
      <c r="AC2293">
        <v>57.540729522705078</v>
      </c>
      <c r="AD2293">
        <v>64.806251525878906</v>
      </c>
    </row>
    <row r="2294" spans="1:30" x14ac:dyDescent="0.2">
      <c r="A2294" s="53">
        <v>42408</v>
      </c>
      <c r="B2294">
        <v>93.602066040039062</v>
      </c>
      <c r="C2294">
        <v>86.450431823730469</v>
      </c>
      <c r="D2294">
        <v>20.479999542236332</v>
      </c>
      <c r="E2294">
        <v>96.569999694824219</v>
      </c>
      <c r="F2294">
        <v>25.922361373901371</v>
      </c>
      <c r="G2294">
        <v>43.29388427734375</v>
      </c>
      <c r="H2294">
        <v>1197.900024414062</v>
      </c>
      <c r="I2294">
        <v>54.656608581542969</v>
      </c>
      <c r="J2294">
        <v>81.4266357421875</v>
      </c>
      <c r="K2294">
        <v>88.364219665527344</v>
      </c>
      <c r="L2294">
        <v>210.17393493652341</v>
      </c>
      <c r="M2294">
        <v>91.705230712890625</v>
      </c>
      <c r="N2294">
        <v>72.088066101074219</v>
      </c>
      <c r="O2294">
        <v>39.054336547851562</v>
      </c>
      <c r="P2294">
        <v>164.2337646484375</v>
      </c>
      <c r="Q2294">
        <v>91.884605407714844</v>
      </c>
      <c r="R2294">
        <v>69.120002746582031</v>
      </c>
      <c r="S2294">
        <v>56.414020538330078</v>
      </c>
      <c r="T2294">
        <v>34.553173065185547</v>
      </c>
      <c r="V2294">
        <v>41.459632873535163</v>
      </c>
      <c r="W2294">
        <v>14.5405330657959</v>
      </c>
      <c r="X2294">
        <v>43.718887329101562</v>
      </c>
      <c r="Y2294">
        <v>35.647956848144531</v>
      </c>
      <c r="Z2294">
        <v>41.385368347167969</v>
      </c>
      <c r="AA2294">
        <v>21.917196273803711</v>
      </c>
      <c r="AB2294">
        <v>37.306381225585938</v>
      </c>
      <c r="AC2294">
        <v>56.754447937011719</v>
      </c>
      <c r="AD2294">
        <v>63.550045013427727</v>
      </c>
    </row>
    <row r="2295" spans="1:30" x14ac:dyDescent="0.2">
      <c r="A2295" s="53">
        <v>42409</v>
      </c>
      <c r="B2295">
        <v>93.593551635742188</v>
      </c>
      <c r="C2295">
        <v>86.469322204589844</v>
      </c>
      <c r="D2295">
        <v>20.04000091552734</v>
      </c>
      <c r="E2295">
        <v>96.069999694824219</v>
      </c>
      <c r="F2295">
        <v>25.563302993774411</v>
      </c>
      <c r="G2295">
        <v>42.793804168701172</v>
      </c>
      <c r="H2295">
        <v>1198.699951171875</v>
      </c>
      <c r="I2295">
        <v>54.44940185546875</v>
      </c>
      <c r="J2295">
        <v>81.518531799316406</v>
      </c>
      <c r="K2295">
        <v>87.768623352050781</v>
      </c>
      <c r="L2295">
        <v>209.59535217285159</v>
      </c>
      <c r="M2295">
        <v>91.420455932617188</v>
      </c>
      <c r="N2295">
        <v>71.701789855957031</v>
      </c>
      <c r="O2295">
        <v>38.724521636962891</v>
      </c>
      <c r="P2295">
        <v>164.2425842285156</v>
      </c>
      <c r="Q2295">
        <v>91.678565979003906</v>
      </c>
      <c r="R2295">
        <v>65.44000244140625</v>
      </c>
      <c r="S2295">
        <v>55.375747680664062</v>
      </c>
      <c r="T2295">
        <v>34.981369018554688</v>
      </c>
      <c r="V2295">
        <v>40.461341857910163</v>
      </c>
      <c r="W2295">
        <v>14.519173622131349</v>
      </c>
      <c r="X2295">
        <v>43.983222961425781</v>
      </c>
      <c r="Y2295">
        <v>35.483119964599609</v>
      </c>
      <c r="Z2295">
        <v>41.661281585693359</v>
      </c>
      <c r="AA2295">
        <v>21.745401382446289</v>
      </c>
      <c r="AB2295">
        <v>37.434993743896477</v>
      </c>
      <c r="AC2295">
        <v>57.174404144287109</v>
      </c>
      <c r="AD2295">
        <v>63.448440551757812</v>
      </c>
    </row>
    <row r="2296" spans="1:30" x14ac:dyDescent="0.2">
      <c r="A2296" s="53">
        <v>42410</v>
      </c>
      <c r="B2296">
        <v>93.823875427246094</v>
      </c>
      <c r="C2296">
        <v>86.450431823730469</v>
      </c>
      <c r="D2296">
        <v>19.989999771118161</v>
      </c>
      <c r="E2296">
        <v>95.889999389648438</v>
      </c>
      <c r="F2296">
        <v>25.668392181396481</v>
      </c>
      <c r="G2296">
        <v>42.744613647460938</v>
      </c>
      <c r="H2296">
        <v>1194.699951171875</v>
      </c>
      <c r="I2296">
        <v>54.370807647705078</v>
      </c>
      <c r="J2296">
        <v>82.020614624023438</v>
      </c>
      <c r="K2296">
        <v>87.814430236816406</v>
      </c>
      <c r="L2296">
        <v>210.0912780761719</v>
      </c>
      <c r="M2296">
        <v>91.771659851074219</v>
      </c>
      <c r="N2296">
        <v>71.646629333496094</v>
      </c>
      <c r="O2296">
        <v>38.614570617675781</v>
      </c>
      <c r="P2296">
        <v>164.1009216308594</v>
      </c>
      <c r="Q2296">
        <v>92.016494750976562</v>
      </c>
      <c r="R2296">
        <v>63.680000305175781</v>
      </c>
      <c r="S2296">
        <v>55.760295867919922</v>
      </c>
      <c r="T2296">
        <v>34.649311065673828</v>
      </c>
      <c r="V2296">
        <v>40.297428131103523</v>
      </c>
      <c r="W2296">
        <v>14.44084358215332</v>
      </c>
      <c r="X2296">
        <v>43.754135131835938</v>
      </c>
      <c r="Y2296">
        <v>35.538063049316413</v>
      </c>
      <c r="Z2296">
        <v>41.611118316650391</v>
      </c>
      <c r="AA2296">
        <v>22.206708908081051</v>
      </c>
      <c r="AB2296">
        <v>37.394805908203118</v>
      </c>
      <c r="AC2296">
        <v>57.683673858642578</v>
      </c>
      <c r="AD2296">
        <v>63.337589263916023</v>
      </c>
    </row>
    <row r="2297" spans="1:30" x14ac:dyDescent="0.2">
      <c r="A2297" s="53">
        <v>42411</v>
      </c>
      <c r="B2297">
        <v>93.883537292480469</v>
      </c>
      <c r="C2297">
        <v>86.469322204589844</v>
      </c>
      <c r="D2297">
        <v>20.170000076293949</v>
      </c>
      <c r="E2297">
        <v>95.55999755859375</v>
      </c>
      <c r="F2297">
        <v>25.239273071289059</v>
      </c>
      <c r="G2297">
        <v>42.121566772460938</v>
      </c>
      <c r="H2297">
        <v>1247.900024414062</v>
      </c>
      <c r="I2297">
        <v>54.006427764892578</v>
      </c>
      <c r="J2297">
        <v>80.087669372558594</v>
      </c>
      <c r="K2297">
        <v>86.861427307128906</v>
      </c>
      <c r="L2297">
        <v>207.1708068847656</v>
      </c>
      <c r="M2297">
        <v>91.638763427734375</v>
      </c>
      <c r="N2297">
        <v>71.232734680175781</v>
      </c>
      <c r="O2297">
        <v>38.183624267578118</v>
      </c>
      <c r="P2297">
        <v>161.96626281738281</v>
      </c>
      <c r="Q2297">
        <v>92.338020324707031</v>
      </c>
      <c r="R2297">
        <v>63.919998168945312</v>
      </c>
      <c r="S2297">
        <v>54.968112945556641</v>
      </c>
      <c r="T2297">
        <v>33.897777557373047</v>
      </c>
      <c r="V2297">
        <v>40.126075744628913</v>
      </c>
      <c r="W2297">
        <v>13.99935817718506</v>
      </c>
      <c r="X2297">
        <v>42.899497985839837</v>
      </c>
      <c r="Y2297">
        <v>35.464820861816413</v>
      </c>
      <c r="Z2297">
        <v>41.276679992675781</v>
      </c>
      <c r="AA2297">
        <v>21.649955749511719</v>
      </c>
      <c r="AB2297">
        <v>36.735652923583977</v>
      </c>
      <c r="AC2297">
        <v>56.754447937011719</v>
      </c>
      <c r="AD2297">
        <v>63.300640106201172</v>
      </c>
    </row>
    <row r="2298" spans="1:30" x14ac:dyDescent="0.2">
      <c r="A2298" s="53">
        <v>42412</v>
      </c>
      <c r="B2298">
        <v>93.627677917480469</v>
      </c>
      <c r="C2298">
        <v>86.450431823730469</v>
      </c>
      <c r="D2298">
        <v>20.379999160766602</v>
      </c>
      <c r="E2298">
        <v>95.980003356933594</v>
      </c>
      <c r="F2298">
        <v>25.677150726318359</v>
      </c>
      <c r="G2298">
        <v>42.859382629394531</v>
      </c>
      <c r="H2298">
        <v>1239.099975585938</v>
      </c>
      <c r="I2298">
        <v>54.813758850097663</v>
      </c>
      <c r="J2298">
        <v>82.434127807617188</v>
      </c>
      <c r="K2298">
        <v>88.510856628417969</v>
      </c>
      <c r="L2298">
        <v>210.99128723144531</v>
      </c>
      <c r="M2298">
        <v>93.033988952636719</v>
      </c>
      <c r="N2298">
        <v>72.32720947265625</v>
      </c>
      <c r="O2298">
        <v>38.816867828369141</v>
      </c>
      <c r="P2298">
        <v>165.30548095703119</v>
      </c>
      <c r="Q2298">
        <v>91.991813659667969</v>
      </c>
      <c r="R2298">
        <v>66.639999389648438</v>
      </c>
      <c r="S2298">
        <v>55.598781585693359</v>
      </c>
      <c r="T2298">
        <v>34.902732849121087</v>
      </c>
      <c r="V2298">
        <v>41.183990478515618</v>
      </c>
      <c r="W2298">
        <v>14.59037971496582</v>
      </c>
      <c r="X2298">
        <v>43.762947082519531</v>
      </c>
      <c r="Y2298">
        <v>35.959281921386719</v>
      </c>
      <c r="Z2298">
        <v>41.861930847167969</v>
      </c>
      <c r="AA2298">
        <v>21.864706039428711</v>
      </c>
      <c r="AB2298">
        <v>36.623123168945312</v>
      </c>
      <c r="AC2298">
        <v>57.513923645019531</v>
      </c>
      <c r="AD2298">
        <v>64.4644775390625</v>
      </c>
    </row>
    <row r="2299" spans="1:30" x14ac:dyDescent="0.2">
      <c r="A2299" s="53">
        <v>42416</v>
      </c>
      <c r="B2299">
        <v>93.3973388671875</v>
      </c>
      <c r="C2299">
        <v>86.450431823730469</v>
      </c>
      <c r="D2299">
        <v>20.229999542236332</v>
      </c>
      <c r="E2299">
        <v>96.870002746582031</v>
      </c>
      <c r="F2299">
        <v>26.24638557434082</v>
      </c>
      <c r="G2299">
        <v>43.728374481201172</v>
      </c>
      <c r="H2299">
        <v>1207.900024414062</v>
      </c>
      <c r="I2299">
        <v>54.863811492919922</v>
      </c>
      <c r="J2299">
        <v>84.905296325683594</v>
      </c>
      <c r="K2299">
        <v>90.609291076660156</v>
      </c>
      <c r="L2299">
        <v>215.51896667480469</v>
      </c>
      <c r="M2299">
        <v>95.131584167480469</v>
      </c>
      <c r="N2299">
        <v>74.102279663085938</v>
      </c>
      <c r="O2299">
        <v>39.634799957275391</v>
      </c>
      <c r="P2299">
        <v>168.0956115722656</v>
      </c>
      <c r="Q2299">
        <v>91.612617492675781</v>
      </c>
      <c r="R2299">
        <v>66.480003356933594</v>
      </c>
      <c r="S2299">
        <v>56.621696472167969</v>
      </c>
      <c r="T2299">
        <v>35.435783386230469</v>
      </c>
      <c r="V2299">
        <v>41.59375</v>
      </c>
      <c r="W2299">
        <v>14.825362205505369</v>
      </c>
      <c r="X2299">
        <v>44.644016265869141</v>
      </c>
      <c r="Y2299">
        <v>36.600284576416023</v>
      </c>
      <c r="Z2299">
        <v>42.196365356445312</v>
      </c>
      <c r="AA2299">
        <v>21.864706039428711</v>
      </c>
      <c r="AB2299">
        <v>36.856227874755859</v>
      </c>
      <c r="AC2299">
        <v>58.59503173828125</v>
      </c>
      <c r="AD2299">
        <v>66.025527954101562</v>
      </c>
    </row>
    <row r="2300" spans="1:30" x14ac:dyDescent="0.2">
      <c r="A2300" s="53">
        <v>42417</v>
      </c>
      <c r="B2300">
        <v>93.346183776855469</v>
      </c>
      <c r="C2300">
        <v>86.450431823730469</v>
      </c>
      <c r="D2300">
        <v>20.610000610351559</v>
      </c>
      <c r="E2300">
        <v>96.790000915527344</v>
      </c>
      <c r="F2300">
        <v>26.763090133666989</v>
      </c>
      <c r="G2300">
        <v>44.482593536376953</v>
      </c>
      <c r="H2300">
        <v>1211.099975585938</v>
      </c>
      <c r="I2300">
        <v>55.313922882080078</v>
      </c>
      <c r="J2300">
        <v>87.399406433105469</v>
      </c>
      <c r="K2300">
        <v>92.029655456542969</v>
      </c>
      <c r="L2300">
        <v>218.9078369140625</v>
      </c>
      <c r="M2300">
        <v>97.286125183105469</v>
      </c>
      <c r="N2300">
        <v>75.72100830078125</v>
      </c>
      <c r="O2300">
        <v>40.197681427001953</v>
      </c>
      <c r="P2300">
        <v>170.84135437011719</v>
      </c>
      <c r="Q2300">
        <v>91.456008911132812</v>
      </c>
      <c r="R2300">
        <v>70.239997863769531</v>
      </c>
      <c r="S2300">
        <v>57.106231689453118</v>
      </c>
      <c r="T2300">
        <v>36.134895324707031</v>
      </c>
      <c r="V2300">
        <v>42.957096099853523</v>
      </c>
      <c r="W2300">
        <v>15.024745941162109</v>
      </c>
      <c r="X2300">
        <v>45.331264495849609</v>
      </c>
      <c r="Y2300">
        <v>37.351139068603523</v>
      </c>
      <c r="Z2300">
        <v>42.631122589111328</v>
      </c>
      <c r="AA2300">
        <v>22.548723220825199</v>
      </c>
      <c r="AB2300">
        <v>36.783885955810547</v>
      </c>
      <c r="AC2300">
        <v>59.336635589599609</v>
      </c>
      <c r="AD2300">
        <v>67.448013305664062</v>
      </c>
    </row>
    <row r="2301" spans="1:30" x14ac:dyDescent="0.2">
      <c r="A2301" s="53">
        <v>42418</v>
      </c>
      <c r="B2301">
        <v>93.627677917480469</v>
      </c>
      <c r="C2301">
        <v>86.469322204589844</v>
      </c>
      <c r="D2301">
        <v>20.530000686645511</v>
      </c>
      <c r="E2301">
        <v>96.949996948242188</v>
      </c>
      <c r="F2301">
        <v>26.605451583862301</v>
      </c>
      <c r="G2301">
        <v>44.253059387207031</v>
      </c>
      <c r="H2301">
        <v>1226.099975585938</v>
      </c>
      <c r="I2301">
        <v>55.363914489746087</v>
      </c>
      <c r="J2301">
        <v>85.135025024414062</v>
      </c>
      <c r="K2301">
        <v>91.589820861816406</v>
      </c>
      <c r="L2301">
        <v>218.3751525878906</v>
      </c>
      <c r="M2301">
        <v>96.175628662109375</v>
      </c>
      <c r="N2301">
        <v>75.316307067871094</v>
      </c>
      <c r="O2301">
        <v>39.991008758544922</v>
      </c>
      <c r="P2301">
        <v>170.1416320800781</v>
      </c>
      <c r="Q2301">
        <v>91.711524963378906</v>
      </c>
      <c r="R2301">
        <v>69.279998779296875</v>
      </c>
      <c r="S2301">
        <v>57.683074951171882</v>
      </c>
      <c r="T2301">
        <v>36.030040740966797</v>
      </c>
      <c r="V2301">
        <v>42.420700073242188</v>
      </c>
      <c r="W2301">
        <v>14.93929481506348</v>
      </c>
      <c r="X2301">
        <v>45.304821014404297</v>
      </c>
      <c r="Y2301">
        <v>37.204624176025391</v>
      </c>
      <c r="Z2301">
        <v>42.438812255859382</v>
      </c>
      <c r="AA2301">
        <v>22.82709884643555</v>
      </c>
      <c r="AB2301">
        <v>37.386749267578118</v>
      </c>
      <c r="AC2301">
        <v>58.970306396484382</v>
      </c>
      <c r="AD2301">
        <v>67.004646301269531</v>
      </c>
    </row>
    <row r="2302" spans="1:30" x14ac:dyDescent="0.2">
      <c r="A2302" s="53">
        <v>42419</v>
      </c>
      <c r="B2302">
        <v>93.644706726074219</v>
      </c>
      <c r="C2302">
        <v>86.469322204589844</v>
      </c>
      <c r="D2302">
        <v>20.409999847412109</v>
      </c>
      <c r="E2302">
        <v>96.599998474121094</v>
      </c>
      <c r="F2302">
        <v>26.482847213745121</v>
      </c>
      <c r="G2302">
        <v>44.203865051269531</v>
      </c>
      <c r="H2302">
        <v>1230.400024414062</v>
      </c>
      <c r="I2302">
        <v>55.471054077148438</v>
      </c>
      <c r="J2302">
        <v>85.9259033203125</v>
      </c>
      <c r="K2302">
        <v>92.0479736328125</v>
      </c>
      <c r="L2302">
        <v>218.4853820800781</v>
      </c>
      <c r="M2302">
        <v>96.460350036621094</v>
      </c>
      <c r="N2302">
        <v>75.270332336425781</v>
      </c>
      <c r="O2302">
        <v>40.219673156738281</v>
      </c>
      <c r="P2302">
        <v>170.0618896484375</v>
      </c>
      <c r="Q2302">
        <v>91.785720825195312</v>
      </c>
      <c r="R2302">
        <v>68.400001525878906</v>
      </c>
      <c r="S2302">
        <v>58.013790130615227</v>
      </c>
      <c r="T2302">
        <v>35.610584259033203</v>
      </c>
      <c r="V2302">
        <v>42.323856353759773</v>
      </c>
      <c r="W2302">
        <v>14.93929481506348</v>
      </c>
      <c r="X2302">
        <v>45.216720581054688</v>
      </c>
      <c r="Y2302">
        <v>37.232101440429688</v>
      </c>
      <c r="Z2302">
        <v>42.505702972412109</v>
      </c>
      <c r="AA2302">
        <v>22.795282363891602</v>
      </c>
      <c r="AB2302">
        <v>37.137569427490227</v>
      </c>
      <c r="AC2302">
        <v>58.907764434814453</v>
      </c>
      <c r="AD2302">
        <v>67.189369201660156</v>
      </c>
    </row>
    <row r="2303" spans="1:30" x14ac:dyDescent="0.2">
      <c r="A2303" s="53">
        <v>42422</v>
      </c>
      <c r="B2303">
        <v>93.670341491699219</v>
      </c>
      <c r="C2303">
        <v>86.469322204589844</v>
      </c>
      <c r="D2303">
        <v>20.639999389648441</v>
      </c>
      <c r="E2303">
        <v>97.379997253417969</v>
      </c>
      <c r="F2303">
        <v>27.139663696289059</v>
      </c>
      <c r="G2303">
        <v>44.703945159912109</v>
      </c>
      <c r="H2303">
        <v>1209.5</v>
      </c>
      <c r="I2303">
        <v>55.949802398681641</v>
      </c>
      <c r="J2303">
        <v>86.513343811035156</v>
      </c>
      <c r="K2303">
        <v>93.074317932128906</v>
      </c>
      <c r="L2303">
        <v>221.26806640625</v>
      </c>
      <c r="M2303">
        <v>98.026420593261719</v>
      </c>
      <c r="N2303">
        <v>76.346405029296875</v>
      </c>
      <c r="O2303">
        <v>40.633045196533203</v>
      </c>
      <c r="P2303">
        <v>172.52427673339841</v>
      </c>
      <c r="Q2303">
        <v>92.008262634277344</v>
      </c>
      <c r="R2303">
        <v>71.279998779296875</v>
      </c>
      <c r="S2303">
        <v>58.567527770996087</v>
      </c>
      <c r="T2303">
        <v>36.292198181152337</v>
      </c>
      <c r="V2303">
        <v>43.404109954833977</v>
      </c>
      <c r="W2303">
        <v>15.17428016662598</v>
      </c>
      <c r="X2303">
        <v>45.983245849609382</v>
      </c>
      <c r="Y2303">
        <v>37.726577758789062</v>
      </c>
      <c r="Z2303">
        <v>42.714725494384773</v>
      </c>
      <c r="AA2303">
        <v>23.145246505737301</v>
      </c>
      <c r="AB2303">
        <v>37.571659088134773</v>
      </c>
      <c r="AC2303">
        <v>59.747638702392578</v>
      </c>
      <c r="AD2303">
        <v>68.491783142089844</v>
      </c>
    </row>
    <row r="2304" spans="1:30" x14ac:dyDescent="0.2">
      <c r="A2304" s="53">
        <v>42423</v>
      </c>
      <c r="B2304">
        <v>93.687347412109375</v>
      </c>
      <c r="C2304">
        <v>86.450431823730469</v>
      </c>
      <c r="D2304">
        <v>20.389999389648441</v>
      </c>
      <c r="E2304">
        <v>97.480003356933594</v>
      </c>
      <c r="F2304">
        <v>26.561662673950199</v>
      </c>
      <c r="G2304">
        <v>43.974319458007812</v>
      </c>
      <c r="H2304">
        <v>1222.300048828125</v>
      </c>
      <c r="I2304">
        <v>55.835479736328118</v>
      </c>
      <c r="J2304">
        <v>84.478645324707031</v>
      </c>
      <c r="K2304">
        <v>92.222091674804688</v>
      </c>
      <c r="L2304">
        <v>219.3118896484375</v>
      </c>
      <c r="M2304">
        <v>96.412895202636719</v>
      </c>
      <c r="N2304">
        <v>75.518669128417969</v>
      </c>
      <c r="O2304">
        <v>40.360389709472663</v>
      </c>
      <c r="P2304">
        <v>170.34541320800781</v>
      </c>
      <c r="Q2304">
        <v>92.28851318359375</v>
      </c>
      <c r="R2304">
        <v>67.839996337890625</v>
      </c>
      <c r="S2304">
        <v>58.413715362548828</v>
      </c>
      <c r="T2304">
        <v>35.400840759277337</v>
      </c>
      <c r="V2304">
        <v>41.921543121337891</v>
      </c>
      <c r="W2304">
        <v>14.9036922454834</v>
      </c>
      <c r="X2304">
        <v>45.525100708007812</v>
      </c>
      <c r="Y2304">
        <v>37.131374359130859</v>
      </c>
      <c r="Z2304">
        <v>42.706356048583977</v>
      </c>
      <c r="AA2304">
        <v>23.025941848754879</v>
      </c>
      <c r="AB2304">
        <v>37.603797912597663</v>
      </c>
      <c r="AC2304">
        <v>59.300884246826172</v>
      </c>
      <c r="AD2304">
        <v>68.113082885742188</v>
      </c>
    </row>
    <row r="2305" spans="1:30" x14ac:dyDescent="0.2">
      <c r="A2305" s="53">
        <v>42424</v>
      </c>
      <c r="B2305">
        <v>93.721481323242188</v>
      </c>
      <c r="C2305">
        <v>86.469322204589844</v>
      </c>
      <c r="D2305">
        <v>20.60000038146973</v>
      </c>
      <c r="E2305">
        <v>97.459999084472656</v>
      </c>
      <c r="F2305">
        <v>26.500360488891602</v>
      </c>
      <c r="G2305">
        <v>43.818557739257812</v>
      </c>
      <c r="H2305">
        <v>1238.699951171875</v>
      </c>
      <c r="I2305">
        <v>55.928356170654297</v>
      </c>
      <c r="J2305">
        <v>84.924957275390625</v>
      </c>
      <c r="K2305">
        <v>93.1109619140625</v>
      </c>
      <c r="L2305">
        <v>220.67112731933591</v>
      </c>
      <c r="M2305">
        <v>97.333572387695312</v>
      </c>
      <c r="N2305">
        <v>75.849754333496094</v>
      </c>
      <c r="O2305">
        <v>40.808948516845703</v>
      </c>
      <c r="P2305">
        <v>171.12481689453119</v>
      </c>
      <c r="Q2305">
        <v>92.494606018066406</v>
      </c>
      <c r="R2305">
        <v>68.720001220703125</v>
      </c>
      <c r="S2305">
        <v>58.344497680664062</v>
      </c>
      <c r="T2305">
        <v>35.767864227294922</v>
      </c>
      <c r="V2305">
        <v>42.346199035644531</v>
      </c>
      <c r="W2305">
        <v>14.868085861206049</v>
      </c>
      <c r="X2305">
        <v>45.551528930664062</v>
      </c>
      <c r="Y2305">
        <v>37.415241241455078</v>
      </c>
      <c r="Z2305">
        <v>42.840126037597663</v>
      </c>
      <c r="AA2305">
        <v>23.04503059387207</v>
      </c>
      <c r="AB2305">
        <v>37.780658721923828</v>
      </c>
      <c r="AC2305">
        <v>59.497447967529297</v>
      </c>
      <c r="AD2305">
        <v>68.510276794433594</v>
      </c>
    </row>
    <row r="2306" spans="1:30" x14ac:dyDescent="0.2">
      <c r="A2306" s="53">
        <v>42425</v>
      </c>
      <c r="B2306">
        <v>93.960304260253906</v>
      </c>
      <c r="C2306">
        <v>86.450431823730469</v>
      </c>
      <c r="D2306">
        <v>20.54999923706055</v>
      </c>
      <c r="E2306">
        <v>97.290000915527344</v>
      </c>
      <c r="F2306">
        <v>26.587936401367191</v>
      </c>
      <c r="G2306">
        <v>44.343231201171882</v>
      </c>
      <c r="H2306">
        <v>1238.199951171875</v>
      </c>
      <c r="I2306">
        <v>56.228427886962891</v>
      </c>
      <c r="J2306">
        <v>85.102188110351562</v>
      </c>
      <c r="K2306">
        <v>93.963188171386719</v>
      </c>
      <c r="L2306">
        <v>223.19671630859381</v>
      </c>
      <c r="M2306">
        <v>98.292190551757812</v>
      </c>
      <c r="N2306">
        <v>76.576339721679688</v>
      </c>
      <c r="O2306">
        <v>41.209117889404297</v>
      </c>
      <c r="P2306">
        <v>173.19744873046881</v>
      </c>
      <c r="Q2306">
        <v>92.873764038085938</v>
      </c>
      <c r="R2306">
        <v>70.400001525878906</v>
      </c>
      <c r="S2306">
        <v>59.536609649658203</v>
      </c>
      <c r="T2306">
        <v>36.231025695800781</v>
      </c>
      <c r="V2306">
        <v>42.383453369140618</v>
      </c>
      <c r="W2306">
        <v>15.0745849609375</v>
      </c>
      <c r="X2306">
        <v>46.150669097900391</v>
      </c>
      <c r="Y2306">
        <v>37.882244110107422</v>
      </c>
      <c r="Z2306">
        <v>43.325050354003913</v>
      </c>
      <c r="AA2306">
        <v>23.192972183227539</v>
      </c>
      <c r="AB2306">
        <v>38.166488647460938</v>
      </c>
      <c r="AC2306">
        <v>60.239055633544922</v>
      </c>
      <c r="AD2306">
        <v>69.193794250488281</v>
      </c>
    </row>
    <row r="2307" spans="1:30" x14ac:dyDescent="0.2">
      <c r="A2307" s="53">
        <v>42426</v>
      </c>
      <c r="B2307">
        <v>93.789718627929688</v>
      </c>
      <c r="C2307">
        <v>86.450431823730469</v>
      </c>
      <c r="D2307">
        <v>20.5</v>
      </c>
      <c r="E2307">
        <v>98.150001525878906</v>
      </c>
      <c r="F2307">
        <v>26.32520866394043</v>
      </c>
      <c r="G2307">
        <v>44.228462219238281</v>
      </c>
      <c r="H2307">
        <v>1219.800048828125</v>
      </c>
      <c r="I2307">
        <v>56.607093811035163</v>
      </c>
      <c r="J2307">
        <v>85.814338684082031</v>
      </c>
      <c r="K2307">
        <v>94.558807373046875</v>
      </c>
      <c r="L2307">
        <v>224.25285339355469</v>
      </c>
      <c r="M2307">
        <v>98.168800354003906</v>
      </c>
      <c r="N2307">
        <v>76.475173950195312</v>
      </c>
      <c r="O2307">
        <v>41.323455810546882</v>
      </c>
      <c r="P2307">
        <v>172.7988586425781</v>
      </c>
      <c r="Q2307">
        <v>92.634696960449219</v>
      </c>
      <c r="R2307">
        <v>70.239997863769531</v>
      </c>
      <c r="S2307">
        <v>59.228969573974609</v>
      </c>
      <c r="T2307">
        <v>36.755355834960938</v>
      </c>
      <c r="V2307">
        <v>42.636756896972663</v>
      </c>
      <c r="W2307">
        <v>15.181404113769529</v>
      </c>
      <c r="X2307">
        <v>46.212329864501953</v>
      </c>
      <c r="Y2307">
        <v>37.781517028808587</v>
      </c>
      <c r="Z2307">
        <v>42.714725494384773</v>
      </c>
      <c r="AA2307">
        <v>23.360002517700199</v>
      </c>
      <c r="AB2307">
        <v>37.113456726074219</v>
      </c>
      <c r="AC2307">
        <v>60.131847381591797</v>
      </c>
      <c r="AD2307">
        <v>69.119918823242188</v>
      </c>
    </row>
    <row r="2308" spans="1:30" x14ac:dyDescent="0.2">
      <c r="A2308" s="53">
        <v>42429</v>
      </c>
      <c r="B2308">
        <v>93.900566101074219</v>
      </c>
      <c r="C2308">
        <v>86.469322204589844</v>
      </c>
      <c r="D2308">
        <v>20.659999847412109</v>
      </c>
      <c r="E2308">
        <v>98.209999084472656</v>
      </c>
      <c r="F2308">
        <v>26.552902221679691</v>
      </c>
      <c r="G2308">
        <v>43.96612548828125</v>
      </c>
      <c r="H2308">
        <v>1233.900024414062</v>
      </c>
      <c r="I2308">
        <v>57.214378356933587</v>
      </c>
      <c r="J2308">
        <v>83.385848999023438</v>
      </c>
      <c r="K2308">
        <v>94.137306213378906</v>
      </c>
      <c r="L2308">
        <v>223.11405944824219</v>
      </c>
      <c r="M2308">
        <v>97.286125183105469</v>
      </c>
      <c r="N2308">
        <v>76.282028198242188</v>
      </c>
      <c r="O2308">
        <v>41.200313568115227</v>
      </c>
      <c r="P2308">
        <v>171.4436950683594</v>
      </c>
      <c r="Q2308">
        <v>92.947967529296875</v>
      </c>
      <c r="R2308">
        <v>72</v>
      </c>
      <c r="S2308">
        <v>58.998214721679688</v>
      </c>
      <c r="T2308">
        <v>36.528141021728523</v>
      </c>
      <c r="V2308">
        <v>42.152500152587891</v>
      </c>
      <c r="W2308">
        <v>15.017622947692869</v>
      </c>
      <c r="X2308">
        <v>45.921581268310547</v>
      </c>
      <c r="Y2308">
        <v>37.515956878662109</v>
      </c>
      <c r="Z2308">
        <v>42.572586059570312</v>
      </c>
      <c r="AA2308">
        <v>23.328182220458981</v>
      </c>
      <c r="AB2308">
        <v>37.21795654296875</v>
      </c>
      <c r="AC2308">
        <v>59.175804138183587</v>
      </c>
      <c r="AD2308">
        <v>68.759666442871094</v>
      </c>
    </row>
    <row r="2309" spans="1:30" x14ac:dyDescent="0.2">
      <c r="A2309" s="53">
        <v>42430</v>
      </c>
      <c r="B2309">
        <v>93.619415283203125</v>
      </c>
      <c r="C2309">
        <v>86.469322204589844</v>
      </c>
      <c r="D2309">
        <v>20.70999908447266</v>
      </c>
      <c r="E2309">
        <v>98.349998474121094</v>
      </c>
      <c r="F2309">
        <v>27.498720169067379</v>
      </c>
      <c r="G2309">
        <v>45.113849639892578</v>
      </c>
      <c r="H2309">
        <v>1230.300048828125</v>
      </c>
      <c r="I2309">
        <v>58.118629455566413</v>
      </c>
      <c r="J2309">
        <v>87.054817199707031</v>
      </c>
      <c r="K2309">
        <v>96.162437438964844</v>
      </c>
      <c r="L2309">
        <v>228.22035217285159</v>
      </c>
      <c r="M2309">
        <v>100.4087448120117</v>
      </c>
      <c r="N2309">
        <v>78.241043090820312</v>
      </c>
      <c r="O2309">
        <v>42.049045562744141</v>
      </c>
      <c r="P2309">
        <v>175.4737548828125</v>
      </c>
      <c r="Q2309">
        <v>92.692459106445312</v>
      </c>
      <c r="R2309">
        <v>73.199996948242188</v>
      </c>
      <c r="S2309">
        <v>60.659515380859382</v>
      </c>
      <c r="T2309">
        <v>37.46319580078125</v>
      </c>
      <c r="V2309">
        <v>43.255115509033203</v>
      </c>
      <c r="W2309">
        <v>15.523196220397949</v>
      </c>
      <c r="X2309">
        <v>46.820278167724609</v>
      </c>
      <c r="Y2309">
        <v>38.633110046386719</v>
      </c>
      <c r="Z2309">
        <v>42.982269287109382</v>
      </c>
      <c r="AA2309">
        <v>23.884944915771481</v>
      </c>
      <c r="AB2309">
        <v>37.0330810546875</v>
      </c>
      <c r="AC2309">
        <v>60.444568634033203</v>
      </c>
      <c r="AD2309">
        <v>70.579330444335938</v>
      </c>
    </row>
    <row r="2310" spans="1:30" x14ac:dyDescent="0.2">
      <c r="A2310" s="53">
        <v>42431</v>
      </c>
      <c r="B2310">
        <v>93.516868591308594</v>
      </c>
      <c r="C2310">
        <v>86.450431823730469</v>
      </c>
      <c r="D2310">
        <v>20.809999465942379</v>
      </c>
      <c r="E2310">
        <v>98.209999084472656</v>
      </c>
      <c r="F2310">
        <v>27.866537094116211</v>
      </c>
      <c r="G2310">
        <v>45.425380706787109</v>
      </c>
      <c r="H2310">
        <v>1241.099975585938</v>
      </c>
      <c r="I2310">
        <v>57.723609924316413</v>
      </c>
      <c r="J2310">
        <v>87.9901123046875</v>
      </c>
      <c r="K2310">
        <v>97.152099609375</v>
      </c>
      <c r="L2310">
        <v>230.20404052734381</v>
      </c>
      <c r="M2310">
        <v>100.44671630859381</v>
      </c>
      <c r="N2310">
        <v>78.259437561035156</v>
      </c>
      <c r="O2310">
        <v>42.392047882080078</v>
      </c>
      <c r="P2310">
        <v>176.2620544433594</v>
      </c>
      <c r="Q2310">
        <v>92.890274047851562</v>
      </c>
      <c r="R2310">
        <v>74.400001525878906</v>
      </c>
      <c r="S2310">
        <v>61.097881317138672</v>
      </c>
      <c r="T2310">
        <v>37.314643859863281</v>
      </c>
      <c r="V2310">
        <v>44.313026428222663</v>
      </c>
      <c r="W2310">
        <v>15.694089889526371</v>
      </c>
      <c r="X2310">
        <v>46.855518341064453</v>
      </c>
      <c r="Y2310">
        <v>38.742996215820312</v>
      </c>
      <c r="Z2310">
        <v>43.107673645019531</v>
      </c>
      <c r="AA2310">
        <v>24.14741325378418</v>
      </c>
      <c r="AB2310">
        <v>37.226005554199219</v>
      </c>
      <c r="AC2310">
        <v>60.542858123779297</v>
      </c>
      <c r="AD2310">
        <v>70.514678955078125</v>
      </c>
    </row>
    <row r="2311" spans="1:30" x14ac:dyDescent="0.2">
      <c r="A2311" s="53">
        <v>42432</v>
      </c>
      <c r="B2311">
        <v>93.627975463867188</v>
      </c>
      <c r="C2311">
        <v>86.469322204589844</v>
      </c>
      <c r="D2311">
        <v>20.940000534057621</v>
      </c>
      <c r="E2311">
        <v>97.569999694824219</v>
      </c>
      <c r="F2311">
        <v>28.18181037902832</v>
      </c>
      <c r="G2311">
        <v>45.868072509765618</v>
      </c>
      <c r="H2311">
        <v>1257.400024414062</v>
      </c>
      <c r="I2311">
        <v>57.917518615722663</v>
      </c>
      <c r="J2311">
        <v>86.716812133789062</v>
      </c>
      <c r="K2311">
        <v>98.169258117675781</v>
      </c>
      <c r="L2311">
        <v>232.66535949707031</v>
      </c>
      <c r="M2311">
        <v>100.2568893432617</v>
      </c>
      <c r="N2311">
        <v>78.857246398925781</v>
      </c>
      <c r="O2311">
        <v>42.840595245361328</v>
      </c>
      <c r="P2311">
        <v>176.95292663574219</v>
      </c>
      <c r="Q2311">
        <v>93.079872131347656</v>
      </c>
      <c r="R2311">
        <v>74</v>
      </c>
      <c r="S2311">
        <v>61.420913696289062</v>
      </c>
      <c r="T2311">
        <v>37.541851043701172</v>
      </c>
      <c r="V2311">
        <v>44.983528137207031</v>
      </c>
      <c r="W2311">
        <v>15.800905227661129</v>
      </c>
      <c r="X2311">
        <v>47.190326690673828</v>
      </c>
      <c r="Y2311">
        <v>38.742996215820312</v>
      </c>
      <c r="Z2311">
        <v>43.325050354003913</v>
      </c>
      <c r="AA2311">
        <v>24.180816650390621</v>
      </c>
      <c r="AB2311">
        <v>37.451076507568359</v>
      </c>
      <c r="AC2311">
        <v>60.373073577880859</v>
      </c>
      <c r="AD2311">
        <v>70.93035888671875</v>
      </c>
    </row>
    <row r="2312" spans="1:30" x14ac:dyDescent="0.2">
      <c r="A2312" s="53">
        <v>42433</v>
      </c>
      <c r="B2312">
        <v>93.482681274414062</v>
      </c>
      <c r="C2312">
        <v>86.469322204589844</v>
      </c>
      <c r="D2312">
        <v>21.360000610351559</v>
      </c>
      <c r="E2312">
        <v>97.339996337890625</v>
      </c>
      <c r="F2312">
        <v>28.742294311523441</v>
      </c>
      <c r="G2312">
        <v>46.204196929931641</v>
      </c>
      <c r="H2312">
        <v>1269.900024414062</v>
      </c>
      <c r="I2312">
        <v>58.082725524902337</v>
      </c>
      <c r="J2312">
        <v>86.352531433105469</v>
      </c>
      <c r="K2312">
        <v>98.70989990234375</v>
      </c>
      <c r="L2312">
        <v>234.27256774902341</v>
      </c>
      <c r="M2312">
        <v>100.2948455810547</v>
      </c>
      <c r="N2312">
        <v>79.077995300292969</v>
      </c>
      <c r="O2312">
        <v>43.122043609619141</v>
      </c>
      <c r="P2312">
        <v>177.52867126464841</v>
      </c>
      <c r="Q2312">
        <v>92.791336059570312</v>
      </c>
      <c r="R2312">
        <v>77.199996948242188</v>
      </c>
      <c r="S2312">
        <v>61.428611755371087</v>
      </c>
      <c r="T2312">
        <v>37.978790283203118</v>
      </c>
      <c r="V2312">
        <v>45.415626525878913</v>
      </c>
      <c r="W2312">
        <v>15.864990234375</v>
      </c>
      <c r="X2312">
        <v>47.384170532226562</v>
      </c>
      <c r="Y2312">
        <v>38.843723297119141</v>
      </c>
      <c r="Z2312">
        <v>43.508995056152337</v>
      </c>
      <c r="AA2312">
        <v>24.25080490112305</v>
      </c>
      <c r="AB2312">
        <v>37.869071960449219</v>
      </c>
      <c r="AC2312">
        <v>60.230144500732422</v>
      </c>
      <c r="AD2312">
        <v>70.865699768066406</v>
      </c>
    </row>
    <row r="2313" spans="1:30" x14ac:dyDescent="0.2">
      <c r="A2313" s="53">
        <v>42436</v>
      </c>
      <c r="B2313">
        <v>93.457023620605469</v>
      </c>
      <c r="C2313">
        <v>86.469322204589844</v>
      </c>
      <c r="D2313">
        <v>21.690000534057621</v>
      </c>
      <c r="E2313">
        <v>97.069999694824219</v>
      </c>
      <c r="F2313">
        <v>28.698505401611332</v>
      </c>
      <c r="G2313">
        <v>46.146804809570312</v>
      </c>
      <c r="H2313">
        <v>1263.199951171875</v>
      </c>
      <c r="I2313">
        <v>58.154544830322273</v>
      </c>
      <c r="J2313">
        <v>88.528335571289062</v>
      </c>
      <c r="K2313">
        <v>99.782028198242188</v>
      </c>
      <c r="L2313">
        <v>235.356201171875</v>
      </c>
      <c r="M2313">
        <v>99.677932739257812</v>
      </c>
      <c r="N2313">
        <v>78.756095886230469</v>
      </c>
      <c r="O2313">
        <v>43.487018585205078</v>
      </c>
      <c r="P2313">
        <v>177.67041015625</v>
      </c>
      <c r="Q2313">
        <v>92.420402526855469</v>
      </c>
      <c r="R2313">
        <v>80.879997253417969</v>
      </c>
      <c r="S2313">
        <v>61.590106964111328</v>
      </c>
      <c r="T2313">
        <v>38.41571044921875</v>
      </c>
      <c r="V2313">
        <v>46.480991363525391</v>
      </c>
      <c r="W2313">
        <v>15.857866287231451</v>
      </c>
      <c r="X2313">
        <v>47.525123596191413</v>
      </c>
      <c r="Y2313">
        <v>38.605628967285163</v>
      </c>
      <c r="Z2313">
        <v>43.241439819335938</v>
      </c>
      <c r="AA2313">
        <v>24.23490142822266</v>
      </c>
      <c r="AB2313">
        <v>38.078071594238281</v>
      </c>
      <c r="AC2313">
        <v>60.712612152099609</v>
      </c>
      <c r="AD2313">
        <v>70.56085205078125</v>
      </c>
    </row>
    <row r="2314" spans="1:30" x14ac:dyDescent="0.2">
      <c r="A2314" s="53">
        <v>42437</v>
      </c>
      <c r="B2314">
        <v>93.687759399414062</v>
      </c>
      <c r="C2314">
        <v>86.450431823730469</v>
      </c>
      <c r="D2314">
        <v>21.35000038146973</v>
      </c>
      <c r="E2314">
        <v>97.209999084472656</v>
      </c>
      <c r="F2314">
        <v>28.208087921142582</v>
      </c>
      <c r="G2314">
        <v>45.695915222167969</v>
      </c>
      <c r="H2314">
        <v>1262.099975585938</v>
      </c>
      <c r="I2314">
        <v>57.745155334472663</v>
      </c>
      <c r="J2314">
        <v>85.368019104003906</v>
      </c>
      <c r="K2314">
        <v>97.372024536132812</v>
      </c>
      <c r="L2314">
        <v>230.82855224609381</v>
      </c>
      <c r="M2314">
        <v>98.852157592773438</v>
      </c>
      <c r="N2314">
        <v>77.9559326171875</v>
      </c>
      <c r="O2314">
        <v>42.691074371337891</v>
      </c>
      <c r="P2314">
        <v>175.73063659667969</v>
      </c>
      <c r="Q2314">
        <v>92.774879455566406</v>
      </c>
      <c r="R2314">
        <v>77.199996948242188</v>
      </c>
      <c r="S2314">
        <v>60.959468841552727</v>
      </c>
      <c r="T2314">
        <v>37.664188385009773</v>
      </c>
      <c r="V2314">
        <v>44.529071807861328</v>
      </c>
      <c r="W2314">
        <v>15.601522445678709</v>
      </c>
      <c r="X2314">
        <v>46.855518341064453</v>
      </c>
      <c r="Y2314">
        <v>38.367557525634773</v>
      </c>
      <c r="Z2314">
        <v>43.366847991943359</v>
      </c>
      <c r="AA2314">
        <v>24.198320388793949</v>
      </c>
      <c r="AB2314">
        <v>38.455886840820312</v>
      </c>
      <c r="AC2314">
        <v>59.971015930175781</v>
      </c>
      <c r="AD2314">
        <v>70.00665283203125</v>
      </c>
    </row>
    <row r="2315" spans="1:30" x14ac:dyDescent="0.2">
      <c r="A2315" s="53">
        <v>42438</v>
      </c>
      <c r="B2315">
        <v>93.645057678222656</v>
      </c>
      <c r="C2315">
        <v>86.469322204589844</v>
      </c>
      <c r="D2315">
        <v>21.70999908447266</v>
      </c>
      <c r="E2315">
        <v>97.169998168945312</v>
      </c>
      <c r="F2315">
        <v>28.383237838745121</v>
      </c>
      <c r="G2315">
        <v>45.868072509765618</v>
      </c>
      <c r="H2315">
        <v>1256.599975585938</v>
      </c>
      <c r="I2315">
        <v>57.888797760009773</v>
      </c>
      <c r="J2315">
        <v>84.383491516113281</v>
      </c>
      <c r="K2315">
        <v>97.866859436035156</v>
      </c>
      <c r="L2315">
        <v>231.85716247558591</v>
      </c>
      <c r="M2315">
        <v>99.488082885742188</v>
      </c>
      <c r="N2315">
        <v>78.185859680175781</v>
      </c>
      <c r="O2315">
        <v>42.902156829833977</v>
      </c>
      <c r="P2315">
        <v>176.59864807128909</v>
      </c>
      <c r="Q2315">
        <v>92.717170715332031</v>
      </c>
      <c r="R2315">
        <v>81.199996948242188</v>
      </c>
      <c r="S2315">
        <v>61.297855377197273</v>
      </c>
      <c r="T2315">
        <v>37.900131225585938</v>
      </c>
      <c r="V2315">
        <v>45.251735687255859</v>
      </c>
      <c r="W2315">
        <v>15.62288665771484</v>
      </c>
      <c r="X2315">
        <v>47.005294799804688</v>
      </c>
      <c r="Y2315">
        <v>38.69720458984375</v>
      </c>
      <c r="Z2315">
        <v>43.692920684814453</v>
      </c>
      <c r="AA2315">
        <v>24.124347686767582</v>
      </c>
      <c r="AB2315">
        <v>38.632720947265618</v>
      </c>
      <c r="AC2315">
        <v>60.078235626220703</v>
      </c>
      <c r="AD2315">
        <v>70.145210266113281</v>
      </c>
    </row>
    <row r="2316" spans="1:30" x14ac:dyDescent="0.2">
      <c r="A2316" s="53">
        <v>42439</v>
      </c>
      <c r="B2316">
        <v>93.687759399414062</v>
      </c>
      <c r="C2316">
        <v>86.469322204589844</v>
      </c>
      <c r="D2316">
        <v>21.760000228881839</v>
      </c>
      <c r="E2316">
        <v>96.069999694824219</v>
      </c>
      <c r="F2316">
        <v>28.427019119262699</v>
      </c>
      <c r="G2316">
        <v>45.794292449951172</v>
      </c>
      <c r="H2316">
        <v>1272</v>
      </c>
      <c r="I2316">
        <v>58.290996551513672</v>
      </c>
      <c r="J2316">
        <v>83.710716247558594</v>
      </c>
      <c r="K2316">
        <v>97.069618225097656</v>
      </c>
      <c r="L2316">
        <v>231.1224365234375</v>
      </c>
      <c r="M2316">
        <v>99.33624267578125</v>
      </c>
      <c r="N2316">
        <v>78.149070739746094</v>
      </c>
      <c r="O2316">
        <v>42.519580841064453</v>
      </c>
      <c r="P2316">
        <v>176.74040222167969</v>
      </c>
      <c r="Q2316">
        <v>92.395683288574219</v>
      </c>
      <c r="R2316">
        <v>80.319999694824219</v>
      </c>
      <c r="S2316">
        <v>61.074836730957031</v>
      </c>
      <c r="T2316">
        <v>38.101127624511719</v>
      </c>
      <c r="V2316">
        <v>45.288970947265618</v>
      </c>
      <c r="W2316">
        <v>15.608642578125</v>
      </c>
      <c r="X2316">
        <v>46.934814453125</v>
      </c>
      <c r="Y2316">
        <v>38.660575866699219</v>
      </c>
      <c r="Z2316">
        <v>43.709648132324219</v>
      </c>
      <c r="AA2316">
        <v>24.010604858398441</v>
      </c>
      <c r="AB2316">
        <v>38.664878845214837</v>
      </c>
      <c r="AC2316">
        <v>60.113967895507812</v>
      </c>
      <c r="AD2316">
        <v>70.320709228515625</v>
      </c>
    </row>
    <row r="2317" spans="1:30" x14ac:dyDescent="0.2">
      <c r="A2317" s="53">
        <v>42440</v>
      </c>
      <c r="B2317">
        <v>93.516868591308594</v>
      </c>
      <c r="C2317">
        <v>86.450431823730469</v>
      </c>
      <c r="D2317">
        <v>21.870000839233398</v>
      </c>
      <c r="E2317">
        <v>96.169998168945312</v>
      </c>
      <c r="F2317">
        <v>29.022537231445309</v>
      </c>
      <c r="G2317">
        <v>46.991207122802727</v>
      </c>
      <c r="H2317">
        <v>1258.699951171875</v>
      </c>
      <c r="I2317">
        <v>58.994857788085938</v>
      </c>
      <c r="J2317">
        <v>85.962013244628906</v>
      </c>
      <c r="K2317">
        <v>99.149749755859375</v>
      </c>
      <c r="L2317">
        <v>235.6134033203125</v>
      </c>
      <c r="M2317">
        <v>101.07313537597661</v>
      </c>
      <c r="N2317">
        <v>79.629844665527344</v>
      </c>
      <c r="O2317">
        <v>43.43865966796875</v>
      </c>
      <c r="P2317">
        <v>179.59246826171881</v>
      </c>
      <c r="Q2317">
        <v>92.362716674804688</v>
      </c>
      <c r="R2317">
        <v>81.519996643066406</v>
      </c>
      <c r="S2317">
        <v>62.443824768066413</v>
      </c>
      <c r="T2317">
        <v>38.80023193359375</v>
      </c>
      <c r="V2317">
        <v>46.458641052246087</v>
      </c>
      <c r="W2317">
        <v>16.014528274536129</v>
      </c>
      <c r="X2317">
        <v>47.613243103027337</v>
      </c>
      <c r="Y2317">
        <v>39.255779266357422</v>
      </c>
      <c r="Z2317">
        <v>43.851772308349609</v>
      </c>
      <c r="AA2317">
        <v>24.5689582824707</v>
      </c>
      <c r="AB2317">
        <v>38.705070495605469</v>
      </c>
      <c r="AC2317">
        <v>61.284427642822273</v>
      </c>
      <c r="AD2317">
        <v>71.401420593261719</v>
      </c>
    </row>
    <row r="2318" spans="1:30" x14ac:dyDescent="0.2">
      <c r="A2318" s="53">
        <v>42443</v>
      </c>
      <c r="B2318">
        <v>93.568161010742188</v>
      </c>
      <c r="C2318">
        <v>86.450431823730469</v>
      </c>
      <c r="D2318">
        <v>21.690000534057621</v>
      </c>
      <c r="E2318">
        <v>96.620002746582031</v>
      </c>
      <c r="F2318">
        <v>28.847383499145511</v>
      </c>
      <c r="G2318">
        <v>46.892829895019531</v>
      </c>
      <c r="H2318">
        <v>1244.400024414062</v>
      </c>
      <c r="I2318">
        <v>58.829673767089837</v>
      </c>
      <c r="J2318">
        <v>85.797920227050781</v>
      </c>
      <c r="K2318">
        <v>98.893173217773438</v>
      </c>
      <c r="L2318">
        <v>234.76844787597659</v>
      </c>
      <c r="M2318">
        <v>101.2439880371094</v>
      </c>
      <c r="N2318">
        <v>80.154075622558594</v>
      </c>
      <c r="O2318">
        <v>43.227581024169922</v>
      </c>
      <c r="P2318">
        <v>179.3621826171875</v>
      </c>
      <c r="Q2318">
        <v>92.25555419921875</v>
      </c>
      <c r="R2318">
        <v>79.040000915527344</v>
      </c>
      <c r="S2318">
        <v>62.451530456542969</v>
      </c>
      <c r="T2318">
        <v>38.538066864013672</v>
      </c>
      <c r="V2318">
        <v>46.153182983398438</v>
      </c>
      <c r="W2318">
        <v>15.96467971801758</v>
      </c>
      <c r="X2318">
        <v>47.657291412353523</v>
      </c>
      <c r="Y2318">
        <v>39.301567077636719</v>
      </c>
      <c r="Z2318">
        <v>43.826679229736328</v>
      </c>
      <c r="AA2318">
        <v>24.64849853515625</v>
      </c>
      <c r="AB2318">
        <v>38.753299713134773</v>
      </c>
      <c r="AC2318">
        <v>61.025333404541023</v>
      </c>
      <c r="AD2318">
        <v>71.669303894042969</v>
      </c>
    </row>
    <row r="2319" spans="1:30" x14ac:dyDescent="0.2">
      <c r="A2319" s="53">
        <v>42444</v>
      </c>
      <c r="B2319">
        <v>93.482681274414062</v>
      </c>
      <c r="C2319">
        <v>86.450431823730469</v>
      </c>
      <c r="D2319">
        <v>21.54000091552734</v>
      </c>
      <c r="E2319">
        <v>96.629997253417969</v>
      </c>
      <c r="F2319">
        <v>28.435781478881839</v>
      </c>
      <c r="G2319">
        <v>46.45013427734375</v>
      </c>
      <c r="H2319">
        <v>1230.400024414062</v>
      </c>
      <c r="I2319">
        <v>58.283809661865227</v>
      </c>
      <c r="J2319">
        <v>82.526008605957031</v>
      </c>
      <c r="K2319">
        <v>97.353691101074219</v>
      </c>
      <c r="L2319">
        <v>233.19798278808591</v>
      </c>
      <c r="M2319">
        <v>101.2060165405273</v>
      </c>
      <c r="N2319">
        <v>79.666618347167969</v>
      </c>
      <c r="O2319">
        <v>42.572341918945312</v>
      </c>
      <c r="P2319">
        <v>179.06990051269531</v>
      </c>
      <c r="Q2319">
        <v>92.074203491210938</v>
      </c>
      <c r="R2319">
        <v>77.599998474121094</v>
      </c>
      <c r="S2319">
        <v>62.482295989990227</v>
      </c>
      <c r="T2319">
        <v>38.625453948974609</v>
      </c>
      <c r="V2319">
        <v>46.063785552978523</v>
      </c>
      <c r="W2319">
        <v>15.95755767822266</v>
      </c>
      <c r="X2319">
        <v>47.630855560302727</v>
      </c>
      <c r="Y2319">
        <v>39.448078155517578</v>
      </c>
      <c r="Z2319">
        <v>43.935379028320312</v>
      </c>
      <c r="AA2319">
        <v>24.81154823303223</v>
      </c>
      <c r="AB2319">
        <v>38.825641632080078</v>
      </c>
      <c r="AC2319">
        <v>60.078235626220703</v>
      </c>
      <c r="AD2319">
        <v>71.65081787109375</v>
      </c>
    </row>
    <row r="2320" spans="1:30" x14ac:dyDescent="0.2">
      <c r="A2320" s="53">
        <v>42445</v>
      </c>
      <c r="B2320">
        <v>93.884353637695312</v>
      </c>
      <c r="C2320">
        <v>86.469322204589844</v>
      </c>
      <c r="D2320">
        <v>21.95000076293945</v>
      </c>
      <c r="E2320">
        <v>95.889999389648438</v>
      </c>
      <c r="F2320">
        <v>29.005023956298832</v>
      </c>
      <c r="G2320">
        <v>46.860031127929688</v>
      </c>
      <c r="H2320">
        <v>1229.300048828125</v>
      </c>
      <c r="I2320">
        <v>58.671657562255859</v>
      </c>
      <c r="J2320">
        <v>82.1092529296875</v>
      </c>
      <c r="K2320">
        <v>98.040969848632812</v>
      </c>
      <c r="L2320">
        <v>235.7052001953125</v>
      </c>
      <c r="M2320">
        <v>102.1077117919922</v>
      </c>
      <c r="N2320">
        <v>80.485176086425781</v>
      </c>
      <c r="O2320">
        <v>42.998912811279297</v>
      </c>
      <c r="P2320">
        <v>180.10618591308591</v>
      </c>
      <c r="Q2320">
        <v>93.055091857910156</v>
      </c>
      <c r="R2320">
        <v>81.44000244140625</v>
      </c>
      <c r="S2320">
        <v>63.236015319824219</v>
      </c>
      <c r="T2320">
        <v>38.94879150390625</v>
      </c>
      <c r="V2320">
        <v>46.860939025878913</v>
      </c>
      <c r="W2320">
        <v>15.921956062316889</v>
      </c>
      <c r="X2320">
        <v>47.798274993896477</v>
      </c>
      <c r="Y2320">
        <v>39.905918121337891</v>
      </c>
      <c r="Z2320">
        <v>44.035694122314453</v>
      </c>
      <c r="AA2320">
        <v>24.6246337890625</v>
      </c>
      <c r="AB2320">
        <v>39.420482635498047</v>
      </c>
      <c r="AC2320">
        <v>59.935287475585938</v>
      </c>
      <c r="AD2320">
        <v>72.232742309570312</v>
      </c>
    </row>
    <row r="2321" spans="1:30" x14ac:dyDescent="0.2">
      <c r="A2321" s="53">
        <v>42446</v>
      </c>
      <c r="B2321">
        <v>94.080963134765625</v>
      </c>
      <c r="C2321">
        <v>86.450431823730469</v>
      </c>
      <c r="D2321">
        <v>22.25</v>
      </c>
      <c r="E2321">
        <v>94.760002136230469</v>
      </c>
      <c r="F2321">
        <v>29.644321441650391</v>
      </c>
      <c r="G2321">
        <v>47.220745086669922</v>
      </c>
      <c r="H2321">
        <v>1264.5</v>
      </c>
      <c r="I2321">
        <v>59.045143127441413</v>
      </c>
      <c r="J2321">
        <v>81.088623046875</v>
      </c>
      <c r="K2321">
        <v>99.543792724609375</v>
      </c>
      <c r="L2321">
        <v>238.10221862792969</v>
      </c>
      <c r="M2321">
        <v>102.0507431030273</v>
      </c>
      <c r="N2321">
        <v>80.779487609863281</v>
      </c>
      <c r="O2321">
        <v>43.711307525634773</v>
      </c>
      <c r="P2321">
        <v>181.248779296875</v>
      </c>
      <c r="Q2321">
        <v>93.261177062988281</v>
      </c>
      <c r="R2321">
        <v>84.400001525878906</v>
      </c>
      <c r="S2321">
        <v>64.128158569335938</v>
      </c>
      <c r="T2321">
        <v>39.665370941162109</v>
      </c>
      <c r="V2321">
        <v>47.501651763916023</v>
      </c>
      <c r="W2321">
        <v>16.114215850830082</v>
      </c>
      <c r="X2321">
        <v>48.846748352050781</v>
      </c>
      <c r="Y2321">
        <v>40.052436828613281</v>
      </c>
      <c r="Z2321">
        <v>44.303249359130859</v>
      </c>
      <c r="AA2321">
        <v>25.448635101318359</v>
      </c>
      <c r="AB2321">
        <v>39.637527465820312</v>
      </c>
      <c r="AC2321">
        <v>59.238353729248047</v>
      </c>
      <c r="AD2321">
        <v>72.334335327148438</v>
      </c>
    </row>
    <row r="2322" spans="1:30" x14ac:dyDescent="0.2">
      <c r="A2322" s="53">
        <v>42447</v>
      </c>
      <c r="B2322">
        <v>94.157852172851562</v>
      </c>
      <c r="C2322">
        <v>86.450431823730469</v>
      </c>
      <c r="D2322">
        <v>22.159999847412109</v>
      </c>
      <c r="E2322">
        <v>94.989997863769531</v>
      </c>
      <c r="F2322">
        <v>29.801959991455082</v>
      </c>
      <c r="G2322">
        <v>47.138763427734382</v>
      </c>
      <c r="H2322">
        <v>1253.800048828125</v>
      </c>
      <c r="I2322">
        <v>59.181594848632812</v>
      </c>
      <c r="J2322">
        <v>82.483352661132812</v>
      </c>
      <c r="K2322">
        <v>100.4418258666992</v>
      </c>
      <c r="L2322">
        <v>239.25944519042969</v>
      </c>
      <c r="M2322">
        <v>102.21070861816411</v>
      </c>
      <c r="N2322">
        <v>80.641532897949219</v>
      </c>
      <c r="O2322">
        <v>43.984462738037109</v>
      </c>
      <c r="P2322">
        <v>181.9610290527344</v>
      </c>
      <c r="Q2322">
        <v>93.574432373046875</v>
      </c>
      <c r="R2322">
        <v>83.839996337890625</v>
      </c>
      <c r="S2322">
        <v>63.851295471191413</v>
      </c>
      <c r="T2322">
        <v>39.829349517822273</v>
      </c>
      <c r="V2322">
        <v>47.638210296630859</v>
      </c>
      <c r="W2322">
        <v>16.257261276245121</v>
      </c>
      <c r="X2322">
        <v>49.265632629394531</v>
      </c>
      <c r="Y2322">
        <v>40.116859436035163</v>
      </c>
      <c r="Z2322">
        <v>44.245269775390618</v>
      </c>
      <c r="AA2322">
        <v>25.269573211669918</v>
      </c>
      <c r="AB2322">
        <v>39.384845733642578</v>
      </c>
      <c r="AC2322">
        <v>59.935089111328118</v>
      </c>
      <c r="AD2322">
        <v>72.42803955078125</v>
      </c>
    </row>
    <row r="2323" spans="1:30" x14ac:dyDescent="0.2">
      <c r="A2323" s="53">
        <v>42450</v>
      </c>
      <c r="B2323">
        <v>93.952728271484375</v>
      </c>
      <c r="C2323">
        <v>86.469322204589844</v>
      </c>
      <c r="D2323">
        <v>22.159999847412109</v>
      </c>
      <c r="E2323">
        <v>95.290000915527344</v>
      </c>
      <c r="F2323">
        <v>29.863264083862301</v>
      </c>
      <c r="G2323">
        <v>47.064990997314453</v>
      </c>
      <c r="H2323">
        <v>1243.800048828125</v>
      </c>
      <c r="I2323">
        <v>59.116958618164062</v>
      </c>
      <c r="J2323">
        <v>84.173454284667969</v>
      </c>
      <c r="K2323">
        <v>100.2035446166992</v>
      </c>
      <c r="L2323">
        <v>239.37910461425781</v>
      </c>
      <c r="M2323">
        <v>102.6105041503906</v>
      </c>
      <c r="N2323">
        <v>80.604721069335938</v>
      </c>
      <c r="O2323">
        <v>43.940349578857422</v>
      </c>
      <c r="P2323">
        <v>182.21919250488281</v>
      </c>
      <c r="Q2323">
        <v>93.599159240722656</v>
      </c>
      <c r="R2323">
        <v>84.720001220703125</v>
      </c>
      <c r="S2323">
        <v>63.275005340576172</v>
      </c>
      <c r="T2323">
        <v>40.013511657714837</v>
      </c>
      <c r="V2323">
        <v>47.473133087158203</v>
      </c>
      <c r="W2323">
        <v>16.2286491394043</v>
      </c>
      <c r="X2323">
        <v>49.557872772216797</v>
      </c>
      <c r="Y2323">
        <v>40.254901885986328</v>
      </c>
      <c r="Z2323">
        <v>44.270473480224609</v>
      </c>
      <c r="AA2323">
        <v>25.141096115112301</v>
      </c>
      <c r="AB2323">
        <v>39.3443603515625</v>
      </c>
      <c r="AC2323">
        <v>60.284786224365227</v>
      </c>
      <c r="AD2323">
        <v>72.465126037597656</v>
      </c>
    </row>
    <row r="2324" spans="1:30" x14ac:dyDescent="0.2">
      <c r="A2324" s="53">
        <v>42451</v>
      </c>
      <c r="B2324">
        <v>93.892913818359375</v>
      </c>
      <c r="C2324">
        <v>86.469322204589844</v>
      </c>
      <c r="D2324">
        <v>22.29999923706055</v>
      </c>
      <c r="E2324">
        <v>95.650001525878906</v>
      </c>
      <c r="F2324">
        <v>29.7932014465332</v>
      </c>
      <c r="G2324">
        <v>46.983009338378913</v>
      </c>
      <c r="H2324">
        <v>1248.199951171875</v>
      </c>
      <c r="I2324">
        <v>58.958957672119141</v>
      </c>
      <c r="J2324">
        <v>86.342697143554688</v>
      </c>
      <c r="K2324">
        <v>100.0844421386719</v>
      </c>
      <c r="L2324">
        <v>239.36070251464841</v>
      </c>
      <c r="M2324">
        <v>102.92465972900391</v>
      </c>
      <c r="N2324">
        <v>80.595542907714844</v>
      </c>
      <c r="O2324">
        <v>43.856479644775391</v>
      </c>
      <c r="P2324">
        <v>182.1212463378906</v>
      </c>
      <c r="Q2324">
        <v>93.360092163085938</v>
      </c>
      <c r="R2324">
        <v>84.319999694824219</v>
      </c>
      <c r="S2324">
        <v>63.275005340576172</v>
      </c>
      <c r="T2324">
        <v>39.557510375976562</v>
      </c>
      <c r="V2324">
        <v>47.210521697998047</v>
      </c>
      <c r="W2324">
        <v>16.178586959838871</v>
      </c>
      <c r="X2324">
        <v>49.274490356445312</v>
      </c>
      <c r="Y2324">
        <v>40.264110565185547</v>
      </c>
      <c r="Z2324">
        <v>44.009963989257812</v>
      </c>
      <c r="AA2324">
        <v>25.096933364868161</v>
      </c>
      <c r="AB2324">
        <v>39.214775085449219</v>
      </c>
      <c r="AC2324">
        <v>60.885593414306641</v>
      </c>
      <c r="AD2324">
        <v>72.34454345703125</v>
      </c>
    </row>
    <row r="2325" spans="1:30" x14ac:dyDescent="0.2">
      <c r="A2325" s="53">
        <v>42452</v>
      </c>
      <c r="B2325">
        <v>94.098030090332031</v>
      </c>
      <c r="C2325">
        <v>86.450431823730469</v>
      </c>
      <c r="D2325">
        <v>21.780000686645511</v>
      </c>
      <c r="E2325">
        <v>96.050003051757812</v>
      </c>
      <c r="F2325">
        <v>29.285261154174801</v>
      </c>
      <c r="G2325">
        <v>46.507522583007812</v>
      </c>
      <c r="H2325">
        <v>1223.699951171875</v>
      </c>
      <c r="I2325">
        <v>58.686012268066413</v>
      </c>
      <c r="J2325">
        <v>83.49017333984375</v>
      </c>
      <c r="K2325">
        <v>98.234268188476562</v>
      </c>
      <c r="L2325">
        <v>236.49549865722659</v>
      </c>
      <c r="M2325">
        <v>102.0774230957031</v>
      </c>
      <c r="N2325">
        <v>80.126487731933594</v>
      </c>
      <c r="O2325">
        <v>43.282798767089837</v>
      </c>
      <c r="P2325">
        <v>180.91935729980469</v>
      </c>
      <c r="Q2325">
        <v>93.459014892578125</v>
      </c>
      <c r="R2325">
        <v>80.879997253417969</v>
      </c>
      <c r="S2325">
        <v>62.932819366455078</v>
      </c>
      <c r="T2325">
        <v>39.066436767578118</v>
      </c>
      <c r="V2325">
        <v>46.175075531005859</v>
      </c>
      <c r="W2325">
        <v>16.056999206542969</v>
      </c>
      <c r="X2325">
        <v>48.955669403076172</v>
      </c>
      <c r="Y2325">
        <v>40.034023284912109</v>
      </c>
      <c r="Z2325">
        <v>44.01837158203125</v>
      </c>
      <c r="AA2325">
        <v>25.00459098815918</v>
      </c>
      <c r="AB2325">
        <v>39.506317138671882</v>
      </c>
      <c r="AC2325">
        <v>60.455158233642578</v>
      </c>
      <c r="AD2325">
        <v>71.834449768066406</v>
      </c>
    </row>
    <row r="2326" spans="1:30" x14ac:dyDescent="0.2">
      <c r="A2326" s="53">
        <v>42453</v>
      </c>
      <c r="B2326">
        <v>94.106559753417969</v>
      </c>
      <c r="C2326">
        <v>86.469322204589844</v>
      </c>
      <c r="D2326">
        <v>21.690000534057621</v>
      </c>
      <c r="E2326">
        <v>96.139999389648438</v>
      </c>
      <c r="F2326">
        <v>29.215200424194339</v>
      </c>
      <c r="G2326">
        <v>46.195995330810547</v>
      </c>
      <c r="H2326">
        <v>1221.400024414062</v>
      </c>
      <c r="I2326">
        <v>58.427433013916023</v>
      </c>
      <c r="J2326">
        <v>83.890785217285156</v>
      </c>
      <c r="K2326">
        <v>98.528396606445312</v>
      </c>
      <c r="L2326">
        <v>236.68896484375</v>
      </c>
      <c r="M2326">
        <v>102.10597991943359</v>
      </c>
      <c r="N2326">
        <v>79.620628356933594</v>
      </c>
      <c r="O2326">
        <v>43.203369140625</v>
      </c>
      <c r="P2326">
        <v>180.83921813964841</v>
      </c>
      <c r="Q2326">
        <v>93.244720458984375</v>
      </c>
      <c r="R2326">
        <v>80.480003356933594</v>
      </c>
      <c r="S2326">
        <v>62.956153869628913</v>
      </c>
      <c r="T2326">
        <v>39.066436767578118</v>
      </c>
      <c r="V2326">
        <v>46.400184631347663</v>
      </c>
      <c r="W2326">
        <v>15.95686626434326</v>
      </c>
      <c r="X2326">
        <v>48.813980102539062</v>
      </c>
      <c r="Y2326">
        <v>40.144462585449219</v>
      </c>
      <c r="Z2326">
        <v>43.967948913574219</v>
      </c>
      <c r="AA2326">
        <v>25.044736862182621</v>
      </c>
      <c r="AB2326">
        <v>39.611610412597663</v>
      </c>
      <c r="AC2326">
        <v>60.428260803222663</v>
      </c>
      <c r="AD2326">
        <v>71.927207946777344</v>
      </c>
    </row>
    <row r="2327" spans="1:30" x14ac:dyDescent="0.2">
      <c r="A2327" s="53">
        <v>42457</v>
      </c>
      <c r="B2327">
        <v>94.174964904785156</v>
      </c>
      <c r="C2327">
        <v>86.469322204589844</v>
      </c>
      <c r="D2327">
        <v>21.739999771118161</v>
      </c>
      <c r="E2327">
        <v>95.94000244140625</v>
      </c>
      <c r="F2327">
        <v>29.311531066894531</v>
      </c>
      <c r="G2327">
        <v>46.4747314453125</v>
      </c>
      <c r="H2327">
        <v>1219.900024414062</v>
      </c>
      <c r="I2327">
        <v>58.161712646484382</v>
      </c>
      <c r="J2327">
        <v>82.774345397949219</v>
      </c>
      <c r="K2327">
        <v>98.647880554199219</v>
      </c>
      <c r="L2327">
        <v>237.5826416015625</v>
      </c>
      <c r="M2327">
        <v>101.9631805419922</v>
      </c>
      <c r="N2327">
        <v>80.3380126953125</v>
      </c>
      <c r="O2327">
        <v>43.33575439453125</v>
      </c>
      <c r="P2327">
        <v>180.94606018066409</v>
      </c>
      <c r="Q2327">
        <v>93.360092163085938</v>
      </c>
      <c r="R2327">
        <v>80.080001831054688</v>
      </c>
      <c r="S2327">
        <v>63.523887634277337</v>
      </c>
      <c r="T2327">
        <v>39.233062744140618</v>
      </c>
      <c r="V2327">
        <v>46.152557373046882</v>
      </c>
      <c r="W2327">
        <v>16.006937026977539</v>
      </c>
      <c r="X2327">
        <v>48.831691741943359</v>
      </c>
      <c r="Y2327">
        <v>40.043239593505859</v>
      </c>
      <c r="Z2327">
        <v>44.203250885009773</v>
      </c>
      <c r="AA2327">
        <v>25.205337524414059</v>
      </c>
      <c r="AB2327">
        <v>39.465835571289062</v>
      </c>
      <c r="AC2327">
        <v>60.257884979248047</v>
      </c>
      <c r="AD2327">
        <v>72.251800537109375</v>
      </c>
    </row>
    <row r="2328" spans="1:30" x14ac:dyDescent="0.2">
      <c r="A2328" s="53">
        <v>42458</v>
      </c>
      <c r="B2328">
        <v>94.456985473632812</v>
      </c>
      <c r="C2328">
        <v>86.469322204589844</v>
      </c>
      <c r="D2328">
        <v>21.739999771118161</v>
      </c>
      <c r="E2328">
        <v>95.160003662109375</v>
      </c>
      <c r="F2328">
        <v>29.71437835693359</v>
      </c>
      <c r="G2328">
        <v>46.974807739257812</v>
      </c>
      <c r="H2328">
        <v>1235.599975585938</v>
      </c>
      <c r="I2328">
        <v>58.384380340576172</v>
      </c>
      <c r="J2328">
        <v>84.261825561523438</v>
      </c>
      <c r="K2328">
        <v>101.386833190918</v>
      </c>
      <c r="L2328">
        <v>241.9771728515625</v>
      </c>
      <c r="M2328">
        <v>103.6005477905273</v>
      </c>
      <c r="N2328">
        <v>81.386497497558594</v>
      </c>
      <c r="O2328">
        <v>44.540508270263672</v>
      </c>
      <c r="P2328">
        <v>182.6198425292969</v>
      </c>
      <c r="Q2328">
        <v>94.341026306152344</v>
      </c>
      <c r="R2328">
        <v>78.400001525878906</v>
      </c>
      <c r="S2328">
        <v>64.900444030761719</v>
      </c>
      <c r="T2328">
        <v>39.452281951904297</v>
      </c>
      <c r="V2328">
        <v>46.370162963867188</v>
      </c>
      <c r="W2328">
        <v>16.035539627075199</v>
      </c>
      <c r="X2328">
        <v>49.150505065917969</v>
      </c>
      <c r="Y2328">
        <v>40.669036865234382</v>
      </c>
      <c r="Z2328">
        <v>44.530990600585938</v>
      </c>
      <c r="AA2328">
        <v>25.7513542175293</v>
      </c>
      <c r="AB2328">
        <v>40.048954010009773</v>
      </c>
      <c r="AC2328">
        <v>60.957313537597663</v>
      </c>
      <c r="AD2328">
        <v>72.984542846679688</v>
      </c>
    </row>
    <row r="2329" spans="1:30" x14ac:dyDescent="0.2">
      <c r="A2329" s="53">
        <v>42459</v>
      </c>
      <c r="B2329">
        <v>94.422828674316406</v>
      </c>
      <c r="C2329">
        <v>86.469322204589844</v>
      </c>
      <c r="D2329">
        <v>21.54999923706055</v>
      </c>
      <c r="E2329">
        <v>94.839996337890625</v>
      </c>
      <c r="F2329">
        <v>30.020895004272461</v>
      </c>
      <c r="G2329">
        <v>47.327320098876953</v>
      </c>
      <c r="H2329">
        <v>1226.900024414062</v>
      </c>
      <c r="I2329">
        <v>58.592674255371087</v>
      </c>
      <c r="J2329">
        <v>83.713485717773438</v>
      </c>
      <c r="K2329">
        <v>101.3960266113281</v>
      </c>
      <c r="L2329">
        <v>241.9219055175781</v>
      </c>
      <c r="M2329">
        <v>104.1050643920898</v>
      </c>
      <c r="N2329">
        <v>81.864768981933594</v>
      </c>
      <c r="O2329">
        <v>44.650836944580078</v>
      </c>
      <c r="P2329">
        <v>183.421142578125</v>
      </c>
      <c r="Q2329">
        <v>94.398719787597656</v>
      </c>
      <c r="R2329">
        <v>77.839996337890625</v>
      </c>
      <c r="S2329">
        <v>64.776016235351562</v>
      </c>
      <c r="T2329">
        <v>39.627662658691413</v>
      </c>
      <c r="V2329">
        <v>46.460193634033203</v>
      </c>
      <c r="W2329">
        <v>16.128519058227539</v>
      </c>
      <c r="X2329">
        <v>49.239063262939453</v>
      </c>
      <c r="Y2329">
        <v>40.908332824707031</v>
      </c>
      <c r="Z2329">
        <v>44.825122833251953</v>
      </c>
      <c r="AA2329">
        <v>25.695148468017582</v>
      </c>
      <c r="AB2329">
        <v>39.951759338378913</v>
      </c>
      <c r="AC2329">
        <v>60.966281890869141</v>
      </c>
      <c r="AD2329">
        <v>73.448265075683594</v>
      </c>
    </row>
    <row r="2330" spans="1:30" x14ac:dyDescent="0.2">
      <c r="A2330" s="53">
        <v>42460</v>
      </c>
      <c r="B2330">
        <v>94.721916198730469</v>
      </c>
      <c r="C2330">
        <v>86.469322204589844</v>
      </c>
      <c r="D2330">
        <v>21.5</v>
      </c>
      <c r="E2330">
        <v>94.589996337890625</v>
      </c>
      <c r="F2330">
        <v>29.994623184204102</v>
      </c>
      <c r="G2330">
        <v>46.860031127929688</v>
      </c>
      <c r="H2330">
        <v>1234.199951171875</v>
      </c>
      <c r="I2330">
        <v>58.671657562255859</v>
      </c>
      <c r="J2330">
        <v>85.640975952148438</v>
      </c>
      <c r="K2330">
        <v>101.6809158325195</v>
      </c>
      <c r="L2330">
        <v>242.04167175292969</v>
      </c>
      <c r="M2330">
        <v>103.95273590087891</v>
      </c>
      <c r="N2330">
        <v>81.5152587890625</v>
      </c>
      <c r="O2330">
        <v>44.672889709472663</v>
      </c>
      <c r="P2330">
        <v>182.9759826660156</v>
      </c>
      <c r="Q2330">
        <v>94.497650146484375</v>
      </c>
      <c r="R2330">
        <v>77.599998474121094</v>
      </c>
      <c r="S2330">
        <v>65.172676086425781</v>
      </c>
      <c r="T2330">
        <v>39.294441223144531</v>
      </c>
      <c r="V2330">
        <v>46.437686920166023</v>
      </c>
      <c r="W2330">
        <v>16.092754364013668</v>
      </c>
      <c r="X2330">
        <v>49.123935699462891</v>
      </c>
      <c r="Y2330">
        <v>40.825511932373047</v>
      </c>
      <c r="Z2330">
        <v>44.589820861816413</v>
      </c>
      <c r="AA2330">
        <v>25.823627471923832</v>
      </c>
      <c r="AB2330">
        <v>40.186630249023438</v>
      </c>
      <c r="AC2330">
        <v>60.777988433837891</v>
      </c>
      <c r="AD2330">
        <v>73.364791870117188</v>
      </c>
    </row>
    <row r="2331" spans="1:30" x14ac:dyDescent="0.2">
      <c r="A2331" s="53">
        <v>42461</v>
      </c>
      <c r="B2331">
        <v>94.638023376464844</v>
      </c>
      <c r="C2331">
        <v>86.469322204589844</v>
      </c>
      <c r="D2331">
        <v>21.239999771118161</v>
      </c>
      <c r="E2331">
        <v>94.620002746582031</v>
      </c>
      <c r="F2331">
        <v>29.907052993774411</v>
      </c>
      <c r="G2331">
        <v>46.359958648681641</v>
      </c>
      <c r="H2331">
        <v>1222.199951171875</v>
      </c>
      <c r="I2331">
        <v>58.714225769042969</v>
      </c>
      <c r="J2331">
        <v>88.10369873046875</v>
      </c>
      <c r="K2331">
        <v>102.1312942504883</v>
      </c>
      <c r="L2331">
        <v>243.39591979980469</v>
      </c>
      <c r="M2331">
        <v>105.057014465332</v>
      </c>
      <c r="N2331">
        <v>81.266944885253906</v>
      </c>
      <c r="O2331">
        <v>44.743515014648438</v>
      </c>
      <c r="P2331">
        <v>184.22242736816409</v>
      </c>
      <c r="Q2331">
        <v>94.571853637695312</v>
      </c>
      <c r="R2331">
        <v>74.639999389648438</v>
      </c>
      <c r="S2331">
        <v>65.087120056152344</v>
      </c>
      <c r="T2331">
        <v>39.671504974365227</v>
      </c>
      <c r="V2331">
        <v>45.814914703369141</v>
      </c>
      <c r="W2331">
        <v>16.23580360412598</v>
      </c>
      <c r="X2331">
        <v>49.354194641113281</v>
      </c>
      <c r="Y2331">
        <v>41.138416290283203</v>
      </c>
      <c r="Z2331">
        <v>45.0604248046875</v>
      </c>
      <c r="AA2331">
        <v>25.877424240112301</v>
      </c>
      <c r="AB2331">
        <v>40.34051513671875</v>
      </c>
      <c r="AC2331">
        <v>61.468421936035163</v>
      </c>
      <c r="AD2331">
        <v>73.67083740234375</v>
      </c>
    </row>
    <row r="2332" spans="1:30" x14ac:dyDescent="0.2">
      <c r="A2332" s="53">
        <v>42464</v>
      </c>
      <c r="B2332">
        <v>94.732185363769531</v>
      </c>
      <c r="C2332">
        <v>86.469322204589844</v>
      </c>
      <c r="D2332">
        <v>21.010000228881839</v>
      </c>
      <c r="E2332">
        <v>94.510002136230469</v>
      </c>
      <c r="F2332">
        <v>29.54799652099609</v>
      </c>
      <c r="G2332">
        <v>46.261581420898438</v>
      </c>
      <c r="H2332">
        <v>1218</v>
      </c>
      <c r="I2332">
        <v>58.569915771484382</v>
      </c>
      <c r="J2332">
        <v>88.872093200683594</v>
      </c>
      <c r="K2332">
        <v>101.2765350341797</v>
      </c>
      <c r="L2332">
        <v>240.8531799316406</v>
      </c>
      <c r="M2332">
        <v>104.6571884155273</v>
      </c>
      <c r="N2332">
        <v>80.5771484375</v>
      </c>
      <c r="O2332">
        <v>44.209526062011719</v>
      </c>
      <c r="P2332">
        <v>183.62591552734381</v>
      </c>
      <c r="Q2332">
        <v>94.687255859375</v>
      </c>
      <c r="R2332">
        <v>72.639999389648438</v>
      </c>
      <c r="S2332">
        <v>64.993789672851562</v>
      </c>
      <c r="T2332">
        <v>39.154132843017578</v>
      </c>
      <c r="V2332">
        <v>45.477272033691413</v>
      </c>
      <c r="W2332">
        <v>16.15712928771973</v>
      </c>
      <c r="X2332">
        <v>48.796272277832031</v>
      </c>
      <c r="Y2332">
        <v>40.981967926025391</v>
      </c>
      <c r="Z2332">
        <v>45.077232360839837</v>
      </c>
      <c r="AA2332">
        <v>25.839687347412109</v>
      </c>
      <c r="AB2332">
        <v>40.170436859130859</v>
      </c>
      <c r="AC2332">
        <v>62.203716278076172</v>
      </c>
      <c r="AD2332">
        <v>73.095832824707031</v>
      </c>
    </row>
    <row r="2333" spans="1:30" x14ac:dyDescent="0.2">
      <c r="A2333" s="53">
        <v>42465</v>
      </c>
      <c r="B2333">
        <v>94.860641479492188</v>
      </c>
      <c r="C2333">
        <v>86.488265991210938</v>
      </c>
      <c r="D2333">
        <v>20.989999771118161</v>
      </c>
      <c r="E2333">
        <v>94.629997253417969</v>
      </c>
      <c r="F2333">
        <v>28.969991683959961</v>
      </c>
      <c r="G2333">
        <v>45.351589202880859</v>
      </c>
      <c r="H2333">
        <v>1228.400024414062</v>
      </c>
      <c r="I2333">
        <v>58.353458404541023</v>
      </c>
      <c r="J2333">
        <v>88.540428161621094</v>
      </c>
      <c r="K2333">
        <v>100.1276550292969</v>
      </c>
      <c r="L2333">
        <v>238.4117736816406</v>
      </c>
      <c r="M2333">
        <v>103.6481094360352</v>
      </c>
      <c r="N2333">
        <v>79.28033447265625</v>
      </c>
      <c r="O2333">
        <v>43.759410858154297</v>
      </c>
      <c r="P2333">
        <v>181.79185485839841</v>
      </c>
      <c r="Q2333">
        <v>94.786140441894531</v>
      </c>
      <c r="R2333">
        <v>73.040000915527344</v>
      </c>
      <c r="S2333">
        <v>64.566017150878906</v>
      </c>
      <c r="T2333">
        <v>38.908599853515618</v>
      </c>
      <c r="V2333">
        <v>45.169643402099609</v>
      </c>
      <c r="W2333">
        <v>15.928256034851071</v>
      </c>
      <c r="X2333">
        <v>48.495166778564453</v>
      </c>
      <c r="Y2333">
        <v>40.586215972900391</v>
      </c>
      <c r="Z2333">
        <v>44.774692535400391</v>
      </c>
      <c r="AA2333">
        <v>25.608427047729489</v>
      </c>
      <c r="AB2333">
        <v>39.417232513427727</v>
      </c>
      <c r="AC2333">
        <v>61.396701812744141</v>
      </c>
      <c r="AD2333">
        <v>72.474403381347656</v>
      </c>
    </row>
    <row r="2334" spans="1:30" x14ac:dyDescent="0.2">
      <c r="A2334" s="53">
        <v>42466</v>
      </c>
      <c r="B2334">
        <v>94.843513488769531</v>
      </c>
      <c r="C2334">
        <v>86.488265991210938</v>
      </c>
      <c r="D2334">
        <v>21.14999961853027</v>
      </c>
      <c r="E2334">
        <v>94.430000305175781</v>
      </c>
      <c r="F2334">
        <v>29.320291519165039</v>
      </c>
      <c r="G2334">
        <v>46.089420318603523</v>
      </c>
      <c r="H2334">
        <v>1222.5</v>
      </c>
      <c r="I2334">
        <v>58.844127655029297</v>
      </c>
      <c r="J2334">
        <v>93.846832275390625</v>
      </c>
      <c r="K2334">
        <v>101.2581405639648</v>
      </c>
      <c r="L2334">
        <v>240.79786682128909</v>
      </c>
      <c r="M2334">
        <v>105.3520965576172</v>
      </c>
      <c r="N2334">
        <v>80.3656005859375</v>
      </c>
      <c r="O2334">
        <v>44.134502410888672</v>
      </c>
      <c r="P2334">
        <v>183.77720642089841</v>
      </c>
      <c r="Q2334">
        <v>94.538887023925781</v>
      </c>
      <c r="R2334">
        <v>76.800003051757812</v>
      </c>
      <c r="S2334">
        <v>64.7215576171875</v>
      </c>
      <c r="T2334">
        <v>39.355823516845703</v>
      </c>
      <c r="V2334">
        <v>46.145061492919922</v>
      </c>
      <c r="W2334">
        <v>16.014080047607418</v>
      </c>
      <c r="X2334">
        <v>48.734287261962891</v>
      </c>
      <c r="Y2334">
        <v>40.981967926025391</v>
      </c>
      <c r="Z2334">
        <v>45.127651214599609</v>
      </c>
      <c r="AA2334">
        <v>25.67909049987793</v>
      </c>
      <c r="AB2334">
        <v>39.368644714355469</v>
      </c>
      <c r="AC2334">
        <v>63.046615600585938</v>
      </c>
      <c r="AD2334">
        <v>73.160751342773438</v>
      </c>
    </row>
    <row r="2335" spans="1:30" x14ac:dyDescent="0.2">
      <c r="A2335" s="53">
        <v>42467</v>
      </c>
      <c r="B2335">
        <v>95.049079895019531</v>
      </c>
      <c r="C2335">
        <v>86.469322204589844</v>
      </c>
      <c r="D2335">
        <v>21.139999389648441</v>
      </c>
      <c r="E2335">
        <v>94.480003356933594</v>
      </c>
      <c r="F2335">
        <v>28.733541488647461</v>
      </c>
      <c r="G2335">
        <v>45.417182922363281</v>
      </c>
      <c r="H2335">
        <v>1236.199951171875</v>
      </c>
      <c r="I2335">
        <v>58.555503845214837</v>
      </c>
      <c r="J2335">
        <v>92.172157287597656</v>
      </c>
      <c r="K2335">
        <v>99.888671875</v>
      </c>
      <c r="L2335">
        <v>237.65631103515619</v>
      </c>
      <c r="M2335">
        <v>103.8385009765625</v>
      </c>
      <c r="N2335">
        <v>79.151573181152344</v>
      </c>
      <c r="O2335">
        <v>43.485794067382812</v>
      </c>
      <c r="P2335">
        <v>181.57820129394531</v>
      </c>
      <c r="Q2335">
        <v>94.868598937988281</v>
      </c>
      <c r="R2335">
        <v>76.080001831054688</v>
      </c>
      <c r="S2335">
        <v>64.317161560058594</v>
      </c>
      <c r="T2335">
        <v>38.785823822021477</v>
      </c>
      <c r="V2335">
        <v>45.87493896484375</v>
      </c>
      <c r="W2335">
        <v>15.71368503570557</v>
      </c>
      <c r="X2335">
        <v>48.264900207519531</v>
      </c>
      <c r="Y2335">
        <v>40.3929443359375</v>
      </c>
      <c r="Z2335">
        <v>44.640235900878913</v>
      </c>
      <c r="AA2335">
        <v>25.470321655273441</v>
      </c>
      <c r="AB2335">
        <v>39.352447509765618</v>
      </c>
      <c r="AC2335">
        <v>62.356155395507812</v>
      </c>
      <c r="AD2335">
        <v>72.33526611328125</v>
      </c>
    </row>
    <row r="2336" spans="1:30" x14ac:dyDescent="0.2">
      <c r="A2336" s="53">
        <v>42468</v>
      </c>
      <c r="B2336">
        <v>94.954856872558594</v>
      </c>
      <c r="C2336">
        <v>86.488265991210938</v>
      </c>
      <c r="D2336">
        <v>21.54999923706055</v>
      </c>
      <c r="E2336">
        <v>94.239997863769531</v>
      </c>
      <c r="F2336">
        <v>29.232717514038089</v>
      </c>
      <c r="G2336">
        <v>46.286163330078118</v>
      </c>
      <c r="H2336">
        <v>1242.5</v>
      </c>
      <c r="I2336">
        <v>58.822452545166023</v>
      </c>
      <c r="J2336">
        <v>91.072135925292969</v>
      </c>
      <c r="K2336">
        <v>100.28387451171881</v>
      </c>
      <c r="L2336">
        <v>239.1396179199219</v>
      </c>
      <c r="M2336">
        <v>103.7623596191406</v>
      </c>
      <c r="N2336">
        <v>79.657424926757812</v>
      </c>
      <c r="O2336">
        <v>43.657901763916023</v>
      </c>
      <c r="P2336">
        <v>182.06785583496091</v>
      </c>
      <c r="Q2336">
        <v>94.678993225097656</v>
      </c>
      <c r="R2336">
        <v>80.239997863769531</v>
      </c>
      <c r="S2336">
        <v>64.674903869628906</v>
      </c>
      <c r="T2336">
        <v>39.040138244628913</v>
      </c>
      <c r="V2336">
        <v>46.797840118408203</v>
      </c>
      <c r="W2336">
        <v>15.770895957946779</v>
      </c>
      <c r="X2336">
        <v>48.450878143310547</v>
      </c>
      <c r="Y2336">
        <v>40.3929443359375</v>
      </c>
      <c r="Z2336">
        <v>44.883949279785163</v>
      </c>
      <c r="AA2336">
        <v>25.711212158203121</v>
      </c>
      <c r="AB2336">
        <v>39.563014984130859</v>
      </c>
      <c r="AC2336">
        <v>62.185798645019531</v>
      </c>
      <c r="AD2336">
        <v>72.223983764648438</v>
      </c>
    </row>
    <row r="2337" spans="1:30" x14ac:dyDescent="0.2">
      <c r="A2337" s="53">
        <v>42471</v>
      </c>
      <c r="B2337">
        <v>95.023338317871094</v>
      </c>
      <c r="C2337">
        <v>86.469322204589844</v>
      </c>
      <c r="D2337">
        <v>21.64999961853027</v>
      </c>
      <c r="E2337">
        <v>93.949996948242188</v>
      </c>
      <c r="F2337">
        <v>29.609292984008789</v>
      </c>
      <c r="G2337">
        <v>46.310768127441413</v>
      </c>
      <c r="H2337">
        <v>1256.699951171875</v>
      </c>
      <c r="I2337">
        <v>58.901821136474609</v>
      </c>
      <c r="J2337">
        <v>89.545242309570312</v>
      </c>
      <c r="K2337">
        <v>99.971397399902344</v>
      </c>
      <c r="L2337">
        <v>238.7066345214844</v>
      </c>
      <c r="M2337">
        <v>103.38157653808589</v>
      </c>
      <c r="N2337">
        <v>79.648216247558594</v>
      </c>
      <c r="O2337">
        <v>43.675556182861328</v>
      </c>
      <c r="P2337">
        <v>181.64048767089841</v>
      </c>
      <c r="Q2337">
        <v>94.439949035644531</v>
      </c>
      <c r="R2337">
        <v>82.239997863769531</v>
      </c>
      <c r="S2337">
        <v>64.542678833007812</v>
      </c>
      <c r="T2337">
        <v>39.21551513671875</v>
      </c>
      <c r="V2337">
        <v>46.602760314941413</v>
      </c>
      <c r="W2337">
        <v>15.83527278900146</v>
      </c>
      <c r="X2337">
        <v>48.468585968017578</v>
      </c>
      <c r="Y2337">
        <v>40.282512664794922</v>
      </c>
      <c r="Z2337">
        <v>44.564609527587891</v>
      </c>
      <c r="AA2337">
        <v>25.695148468017582</v>
      </c>
      <c r="AB2337">
        <v>39.392948150634773</v>
      </c>
      <c r="AC2337">
        <v>61.710556030273438</v>
      </c>
      <c r="AD2337">
        <v>71.95501708984375</v>
      </c>
    </row>
    <row r="2338" spans="1:30" x14ac:dyDescent="0.2">
      <c r="A2338" s="53">
        <v>42472</v>
      </c>
      <c r="B2338">
        <v>94.869216918945312</v>
      </c>
      <c r="C2338">
        <v>86.469322204589844</v>
      </c>
      <c r="D2338">
        <v>22.159999847412109</v>
      </c>
      <c r="E2338">
        <v>93.959999084472656</v>
      </c>
      <c r="F2338">
        <v>30.064689636230469</v>
      </c>
      <c r="G2338">
        <v>46.999401092529297</v>
      </c>
      <c r="H2338">
        <v>1259.400024414062</v>
      </c>
      <c r="I2338">
        <v>59.248218536376953</v>
      </c>
      <c r="J2338">
        <v>90.599288940429688</v>
      </c>
      <c r="K2338">
        <v>101.046760559082</v>
      </c>
      <c r="L2338">
        <v>241.3598937988281</v>
      </c>
      <c r="M2338">
        <v>104.2478485107422</v>
      </c>
      <c r="N2338">
        <v>80.19085693359375</v>
      </c>
      <c r="O2338">
        <v>44.085960388183587</v>
      </c>
      <c r="P2338">
        <v>183.33210754394531</v>
      </c>
      <c r="Q2338">
        <v>94.044265747070312</v>
      </c>
      <c r="R2338">
        <v>85.120002746582031</v>
      </c>
      <c r="S2338">
        <v>65.009307861328125</v>
      </c>
      <c r="T2338">
        <v>39.759201049804688</v>
      </c>
      <c r="V2338">
        <v>47.990859985351562</v>
      </c>
      <c r="W2338">
        <v>16.035539627075199</v>
      </c>
      <c r="X2338">
        <v>48.751987457275391</v>
      </c>
      <c r="Y2338">
        <v>40.558612823486328</v>
      </c>
      <c r="Z2338">
        <v>44.841926574707031</v>
      </c>
      <c r="AA2338">
        <v>25.80756759643555</v>
      </c>
      <c r="AB2338">
        <v>39.668308258056641</v>
      </c>
      <c r="AC2338">
        <v>62.212696075439453</v>
      </c>
      <c r="AD2338">
        <v>72.502227783203125</v>
      </c>
    </row>
    <row r="2339" spans="1:30" x14ac:dyDescent="0.2">
      <c r="A2339" s="53">
        <v>42473</v>
      </c>
      <c r="B2339">
        <v>94.912010192871094</v>
      </c>
      <c r="C2339">
        <v>86.488265991210938</v>
      </c>
      <c r="D2339">
        <v>22.25</v>
      </c>
      <c r="E2339">
        <v>94.739997863769531</v>
      </c>
      <c r="F2339">
        <v>30.598897933959961</v>
      </c>
      <c r="G2339">
        <v>47.745429992675781</v>
      </c>
      <c r="H2339">
        <v>1246.800048828125</v>
      </c>
      <c r="I2339">
        <v>59.637821197509773</v>
      </c>
      <c r="J2339">
        <v>92.33306884765625</v>
      </c>
      <c r="K2339">
        <v>103.2250289916992</v>
      </c>
      <c r="L2339">
        <v>245.37669372558591</v>
      </c>
      <c r="M2339">
        <v>105.58058166503911</v>
      </c>
      <c r="N2339">
        <v>81.5152587890625</v>
      </c>
      <c r="O2339">
        <v>45.039176940917969</v>
      </c>
      <c r="P2339">
        <v>185.1839599609375</v>
      </c>
      <c r="Q2339">
        <v>94.126716613769531</v>
      </c>
      <c r="R2339">
        <v>84.080001831054688</v>
      </c>
      <c r="S2339">
        <v>64.7215576171875</v>
      </c>
      <c r="T2339">
        <v>40.153816223144531</v>
      </c>
      <c r="V2339">
        <v>48.215953826904297</v>
      </c>
      <c r="W2339">
        <v>16.400314331054691</v>
      </c>
      <c r="X2339">
        <v>49.478179931640618</v>
      </c>
      <c r="Y2339">
        <v>40.972755432128913</v>
      </c>
      <c r="Z2339">
        <v>44.497371673583977</v>
      </c>
      <c r="AA2339">
        <v>25.708797454833981</v>
      </c>
      <c r="AB2339">
        <v>39.425350189208977</v>
      </c>
      <c r="AC2339">
        <v>62.795513153076172</v>
      </c>
      <c r="AD2339">
        <v>73.522491455078125</v>
      </c>
    </row>
    <row r="2340" spans="1:30" x14ac:dyDescent="0.2">
      <c r="A2340" s="53">
        <v>42474</v>
      </c>
      <c r="B2340">
        <v>94.749351501464844</v>
      </c>
      <c r="C2340">
        <v>86.488265991210938</v>
      </c>
      <c r="D2340">
        <v>22.079999923706051</v>
      </c>
      <c r="E2340">
        <v>94.900001525878906</v>
      </c>
      <c r="F2340">
        <v>30.45002365112305</v>
      </c>
      <c r="G2340">
        <v>47.901191711425781</v>
      </c>
      <c r="H2340">
        <v>1225</v>
      </c>
      <c r="I2340">
        <v>59.616195678710938</v>
      </c>
      <c r="J2340">
        <v>92.474250793457031</v>
      </c>
      <c r="K2340">
        <v>103.0963516235352</v>
      </c>
      <c r="L2340">
        <v>244.40937805175781</v>
      </c>
      <c r="M2340">
        <v>105.59011077880859</v>
      </c>
      <c r="N2340">
        <v>81.460075378417969</v>
      </c>
      <c r="O2340">
        <v>44.977401733398438</v>
      </c>
      <c r="P2340">
        <v>185.19281005859381</v>
      </c>
      <c r="Q2340">
        <v>93.904136657714844</v>
      </c>
      <c r="R2340">
        <v>83.839996337890625</v>
      </c>
      <c r="S2340">
        <v>64.363815307617188</v>
      </c>
      <c r="T2340">
        <v>40.180122375488281</v>
      </c>
      <c r="V2340">
        <v>48.328514099121087</v>
      </c>
      <c r="W2340">
        <v>16.43607139587402</v>
      </c>
      <c r="X2340">
        <v>49.566738128662109</v>
      </c>
      <c r="Y2340">
        <v>40.963550567626953</v>
      </c>
      <c r="Z2340">
        <v>44.295692443847663</v>
      </c>
      <c r="AA2340">
        <v>25.6068229675293</v>
      </c>
      <c r="AB2340">
        <v>39.376754760742188</v>
      </c>
      <c r="AC2340">
        <v>62.831417083740227</v>
      </c>
      <c r="AD2340">
        <v>73.522491455078125</v>
      </c>
    </row>
    <row r="2341" spans="1:30" x14ac:dyDescent="0.2">
      <c r="A2341" s="53">
        <v>42475</v>
      </c>
      <c r="B2341">
        <v>95.014785766601562</v>
      </c>
      <c r="C2341">
        <v>86.469322204589844</v>
      </c>
      <c r="D2341">
        <v>22.020000457763668</v>
      </c>
      <c r="E2341">
        <v>94.699996948242188</v>
      </c>
      <c r="F2341">
        <v>30.27486419677734</v>
      </c>
      <c r="G2341">
        <v>47.794609069824219</v>
      </c>
      <c r="H2341">
        <v>1233.099975585938</v>
      </c>
      <c r="I2341">
        <v>59.522388458251953</v>
      </c>
      <c r="J2341">
        <v>92.142616271972656</v>
      </c>
      <c r="K2341">
        <v>103.3537139892578</v>
      </c>
      <c r="L2341">
        <v>245.4780578613281</v>
      </c>
      <c r="M2341">
        <v>105.3235626220703</v>
      </c>
      <c r="N2341">
        <v>81.248542785644531</v>
      </c>
      <c r="O2341">
        <v>45.030349731445312</v>
      </c>
      <c r="P2341">
        <v>184.98805236816409</v>
      </c>
      <c r="Q2341">
        <v>94.242111206054688</v>
      </c>
      <c r="R2341">
        <v>82</v>
      </c>
      <c r="S2341">
        <v>64.845993041992188</v>
      </c>
      <c r="T2341">
        <v>40.364269256591797</v>
      </c>
      <c r="V2341">
        <v>47.675727844238281</v>
      </c>
      <c r="W2341">
        <v>16.378850936889648</v>
      </c>
      <c r="X2341">
        <v>49.637580871582031</v>
      </c>
      <c r="Y2341">
        <v>40.807094573974609</v>
      </c>
      <c r="Z2341">
        <v>44.573013305664062</v>
      </c>
      <c r="AA2341">
        <v>25.783477783203121</v>
      </c>
      <c r="AB2341">
        <v>39.595409393310547</v>
      </c>
      <c r="AC2341">
        <v>62.786571502685547</v>
      </c>
      <c r="AD2341">
        <v>73.726509094238281</v>
      </c>
    </row>
    <row r="2342" spans="1:30" x14ac:dyDescent="0.2">
      <c r="A2342" s="53">
        <v>42478</v>
      </c>
      <c r="B2342">
        <v>95.0062255859375</v>
      </c>
      <c r="C2342">
        <v>86.488265991210938</v>
      </c>
      <c r="D2342">
        <v>22.129999160766602</v>
      </c>
      <c r="E2342">
        <v>94.489997863769531</v>
      </c>
      <c r="F2342">
        <v>30.414987564086911</v>
      </c>
      <c r="G2342">
        <v>48.204513549804688</v>
      </c>
      <c r="H2342">
        <v>1233.599975585938</v>
      </c>
      <c r="I2342">
        <v>59.861518859863281</v>
      </c>
      <c r="J2342">
        <v>93.574287414550781</v>
      </c>
      <c r="K2342">
        <v>104.1349411010742</v>
      </c>
      <c r="L2342">
        <v>246.55596923828119</v>
      </c>
      <c r="M2342">
        <v>105.8852233886719</v>
      </c>
      <c r="N2342">
        <v>81.892349243164062</v>
      </c>
      <c r="O2342">
        <v>45.401039123535163</v>
      </c>
      <c r="P2342">
        <v>186.28791809082031</v>
      </c>
      <c r="Q2342">
        <v>94.225616455078125</v>
      </c>
      <c r="R2342">
        <v>81.360000610351562</v>
      </c>
      <c r="S2342">
        <v>65.157096862792969</v>
      </c>
      <c r="T2342">
        <v>40.548427581787109</v>
      </c>
      <c r="V2342">
        <v>48.463569641113281</v>
      </c>
      <c r="W2342">
        <v>16.500442504882809</v>
      </c>
      <c r="X2342">
        <v>49.681854248046882</v>
      </c>
      <c r="Y2342">
        <v>40.981967926025391</v>
      </c>
      <c r="Z2342">
        <v>44.825122833251953</v>
      </c>
      <c r="AA2342">
        <v>25.879837036132809</v>
      </c>
      <c r="AB2342">
        <v>39.749298095703118</v>
      </c>
      <c r="AC2342">
        <v>63.369422912597663</v>
      </c>
      <c r="AD2342">
        <v>74.422134399414062</v>
      </c>
    </row>
    <row r="2343" spans="1:30" x14ac:dyDescent="0.2">
      <c r="A2343" s="53">
        <v>42479</v>
      </c>
      <c r="B2343">
        <v>94.997703552246094</v>
      </c>
      <c r="C2343">
        <v>86.488265991210938</v>
      </c>
      <c r="D2343">
        <v>22.70999908447266</v>
      </c>
      <c r="E2343">
        <v>93.980003356933594</v>
      </c>
      <c r="F2343">
        <v>30.879135131835941</v>
      </c>
      <c r="G2343">
        <v>49.040718078613281</v>
      </c>
      <c r="H2343">
        <v>1253</v>
      </c>
      <c r="I2343">
        <v>60.114082336425781</v>
      </c>
      <c r="J2343">
        <v>91.787956237792969</v>
      </c>
      <c r="K2343">
        <v>104.217658996582</v>
      </c>
      <c r="L2343">
        <v>247.4679870605469</v>
      </c>
      <c r="M2343">
        <v>105.23789215087891</v>
      </c>
      <c r="N2343">
        <v>82.388992309570312</v>
      </c>
      <c r="O2343">
        <v>45.595222473144531</v>
      </c>
      <c r="P2343">
        <v>186.87548828125</v>
      </c>
      <c r="Q2343">
        <v>94.390495300292969</v>
      </c>
      <c r="R2343">
        <v>83.519996643066406</v>
      </c>
      <c r="S2343">
        <v>65.188194274902344</v>
      </c>
      <c r="T2343">
        <v>41.41656494140625</v>
      </c>
      <c r="V2343">
        <v>49.431488037109382</v>
      </c>
      <c r="W2343">
        <v>16.707859039306641</v>
      </c>
      <c r="X2343">
        <v>50.036098480224609</v>
      </c>
      <c r="Y2343">
        <v>40.751888275146477</v>
      </c>
      <c r="Z2343">
        <v>44.799915313720703</v>
      </c>
      <c r="AA2343">
        <v>25.79150390625</v>
      </c>
      <c r="AB2343">
        <v>39.814083099365227</v>
      </c>
      <c r="AC2343">
        <v>63.593585968017578</v>
      </c>
      <c r="AD2343">
        <v>74.014045715332031</v>
      </c>
    </row>
    <row r="2344" spans="1:30" x14ac:dyDescent="0.2">
      <c r="A2344" s="53">
        <v>42480</v>
      </c>
      <c r="B2344">
        <v>94.766456604003906</v>
      </c>
      <c r="C2344">
        <v>86.488265991210938</v>
      </c>
      <c r="D2344">
        <v>23.120000839233398</v>
      </c>
      <c r="E2344">
        <v>94.489997863769531</v>
      </c>
      <c r="F2344">
        <v>30.739015579223629</v>
      </c>
      <c r="G2344">
        <v>49.081707000732422</v>
      </c>
      <c r="H2344">
        <v>1253.199951171875</v>
      </c>
      <c r="I2344">
        <v>60.229557037353523</v>
      </c>
      <c r="J2344">
        <v>91.755111694335938</v>
      </c>
      <c r="K2344">
        <v>104.37391662597661</v>
      </c>
      <c r="L2344">
        <v>247.60626220703119</v>
      </c>
      <c r="M2344">
        <v>105.3235626220703</v>
      </c>
      <c r="N2344">
        <v>82.434989929199219</v>
      </c>
      <c r="O2344">
        <v>45.546676635742188</v>
      </c>
      <c r="P2344">
        <v>187.05357360839841</v>
      </c>
      <c r="Q2344">
        <v>93.994850158691406</v>
      </c>
      <c r="R2344">
        <v>86.080001831054688</v>
      </c>
      <c r="S2344">
        <v>64.083831787109375</v>
      </c>
      <c r="T2344">
        <v>41.293800354003913</v>
      </c>
      <c r="V2344">
        <v>49.874187469482422</v>
      </c>
      <c r="W2344">
        <v>16.836601257324219</v>
      </c>
      <c r="X2344">
        <v>49.956394195556641</v>
      </c>
      <c r="Y2344">
        <v>40.834709167480469</v>
      </c>
      <c r="Z2344">
        <v>44.295692443847663</v>
      </c>
      <c r="AA2344">
        <v>25.534553527832031</v>
      </c>
      <c r="AB2344">
        <v>38.817928314208977</v>
      </c>
      <c r="AC2344">
        <v>63.934360504150391</v>
      </c>
      <c r="AD2344">
        <v>74.1068115234375</v>
      </c>
    </row>
    <row r="2345" spans="1:30" x14ac:dyDescent="0.2">
      <c r="A2345" s="53">
        <v>42481</v>
      </c>
      <c r="B2345">
        <v>94.638023376464844</v>
      </c>
      <c r="C2345">
        <v>86.469322204589844</v>
      </c>
      <c r="D2345">
        <v>23.04000091552734</v>
      </c>
      <c r="E2345">
        <v>94.599998474121094</v>
      </c>
      <c r="F2345">
        <v>30.432500839233398</v>
      </c>
      <c r="G2345">
        <v>48.786571502685547</v>
      </c>
      <c r="H2345">
        <v>1249</v>
      </c>
      <c r="I2345">
        <v>60.041950225830078</v>
      </c>
      <c r="J2345">
        <v>94.421455383300781</v>
      </c>
      <c r="K2345">
        <v>103.8500213623047</v>
      </c>
      <c r="L2345">
        <v>245.44123840332031</v>
      </c>
      <c r="M2345">
        <v>105.33306884765619</v>
      </c>
      <c r="N2345">
        <v>82.0487060546875</v>
      </c>
      <c r="O2345">
        <v>45.184803009033203</v>
      </c>
      <c r="P2345">
        <v>186.04754638671881</v>
      </c>
      <c r="Q2345">
        <v>93.879409790039062</v>
      </c>
      <c r="R2345">
        <v>85.760002136230469</v>
      </c>
      <c r="S2345">
        <v>62.940601348876953</v>
      </c>
      <c r="T2345">
        <v>41.109649658203118</v>
      </c>
      <c r="V2345">
        <v>49.581550598144531</v>
      </c>
      <c r="W2345">
        <v>16.686397552490231</v>
      </c>
      <c r="X2345">
        <v>49.832412719726562</v>
      </c>
      <c r="Y2345">
        <v>40.687465667724609</v>
      </c>
      <c r="Z2345">
        <v>43.505741119384773</v>
      </c>
      <c r="AA2345">
        <v>24.943571090698239</v>
      </c>
      <c r="AB2345">
        <v>38.008029937744141</v>
      </c>
      <c r="AC2345">
        <v>64.310966491699219</v>
      </c>
      <c r="AD2345">
        <v>73.84710693359375</v>
      </c>
    </row>
    <row r="2346" spans="1:30" x14ac:dyDescent="0.2">
      <c r="A2346" s="53">
        <v>42482</v>
      </c>
      <c r="B2346">
        <v>94.646560668945312</v>
      </c>
      <c r="C2346">
        <v>86.488265991210938</v>
      </c>
      <c r="D2346">
        <v>22.829999923706051</v>
      </c>
      <c r="E2346">
        <v>95.120002746582031</v>
      </c>
      <c r="F2346">
        <v>30.248588562011719</v>
      </c>
      <c r="G2346">
        <v>48.811164855957031</v>
      </c>
      <c r="H2346">
        <v>1228.699951171875</v>
      </c>
      <c r="I2346">
        <v>60.179019927978523</v>
      </c>
      <c r="J2346">
        <v>94.680862426757812</v>
      </c>
      <c r="K2346">
        <v>104.87941741943359</v>
      </c>
      <c r="L2346">
        <v>247.55101013183591</v>
      </c>
      <c r="M2346">
        <v>103.7433242797852</v>
      </c>
      <c r="N2346">
        <v>81.745185852050781</v>
      </c>
      <c r="O2346">
        <v>45.590805053710938</v>
      </c>
      <c r="P2346">
        <v>186.04754638671881</v>
      </c>
      <c r="Q2346">
        <v>93.821754455566406</v>
      </c>
      <c r="R2346">
        <v>86.080001831054688</v>
      </c>
      <c r="S2346">
        <v>63.624996185302727</v>
      </c>
      <c r="T2346">
        <v>41.399028778076172</v>
      </c>
      <c r="V2346">
        <v>50.301856994628913</v>
      </c>
      <c r="W2346">
        <v>16.84375</v>
      </c>
      <c r="X2346">
        <v>49.956394195556641</v>
      </c>
      <c r="Y2346">
        <v>39.978801727294922</v>
      </c>
      <c r="Z2346">
        <v>43.665416717529297</v>
      </c>
      <c r="AA2346">
        <v>25.261545181274411</v>
      </c>
      <c r="AB2346">
        <v>38.348186492919922</v>
      </c>
      <c r="AC2346">
        <v>64.445449829101562</v>
      </c>
      <c r="AD2346">
        <v>73.698699951171875</v>
      </c>
    </row>
    <row r="2347" spans="1:30" x14ac:dyDescent="0.2">
      <c r="A2347" s="53">
        <v>42485</v>
      </c>
      <c r="B2347">
        <v>94.543785095214844</v>
      </c>
      <c r="C2347">
        <v>86.469322204589844</v>
      </c>
      <c r="D2347">
        <v>22.819999694824219</v>
      </c>
      <c r="E2347">
        <v>94.839996337890625</v>
      </c>
      <c r="F2347">
        <v>30.055925369262699</v>
      </c>
      <c r="G2347">
        <v>48.565231323242188</v>
      </c>
      <c r="H2347">
        <v>1238.900024414062</v>
      </c>
      <c r="I2347">
        <v>59.948123931884773</v>
      </c>
      <c r="J2347">
        <v>93.896072387695312</v>
      </c>
      <c r="K2347">
        <v>104.1349411010742</v>
      </c>
      <c r="L2347">
        <v>246.2335205078125</v>
      </c>
      <c r="M2347">
        <v>103.7433242797852</v>
      </c>
      <c r="N2347">
        <v>81.690010070800781</v>
      </c>
      <c r="O2347">
        <v>45.299541473388672</v>
      </c>
      <c r="P2347">
        <v>185.7270202636719</v>
      </c>
      <c r="Q2347">
        <v>93.714576721191406</v>
      </c>
      <c r="R2347">
        <v>84.400001525878906</v>
      </c>
      <c r="S2347">
        <v>64.153816223144531</v>
      </c>
      <c r="T2347">
        <v>41.258716583251953</v>
      </c>
      <c r="V2347">
        <v>49.739124298095703</v>
      </c>
      <c r="W2347">
        <v>16.807992935180661</v>
      </c>
      <c r="X2347">
        <v>49.717281341552727</v>
      </c>
      <c r="Y2347">
        <v>39.988014221191413</v>
      </c>
      <c r="Z2347">
        <v>43.967948913574219</v>
      </c>
      <c r="AA2347">
        <v>25.438999176025391</v>
      </c>
      <c r="AB2347">
        <v>38.421077728271477</v>
      </c>
      <c r="AC2347">
        <v>64.194404602050781</v>
      </c>
      <c r="AD2347">
        <v>73.782180786132812</v>
      </c>
    </row>
    <row r="2348" spans="1:30" x14ac:dyDescent="0.2">
      <c r="A2348" s="53">
        <v>42486</v>
      </c>
      <c r="B2348">
        <v>94.500984191894531</v>
      </c>
      <c r="C2348">
        <v>86.488265991210938</v>
      </c>
      <c r="D2348">
        <v>23.090000152587891</v>
      </c>
      <c r="E2348">
        <v>94.569999694824219</v>
      </c>
      <c r="F2348">
        <v>30.379951477050781</v>
      </c>
      <c r="G2348">
        <v>48.737380981445312</v>
      </c>
      <c r="H2348">
        <v>1242.199951171875</v>
      </c>
      <c r="I2348">
        <v>60.150154113769531</v>
      </c>
      <c r="J2348">
        <v>92.402008056640625</v>
      </c>
      <c r="K2348">
        <v>105.15516662597661</v>
      </c>
      <c r="L2348">
        <v>248.30644226074219</v>
      </c>
      <c r="M2348">
        <v>103.23878479003911</v>
      </c>
      <c r="N2348">
        <v>82.03033447265625</v>
      </c>
      <c r="O2348">
        <v>45.899715423583977</v>
      </c>
      <c r="P2348">
        <v>186.00303649902341</v>
      </c>
      <c r="Q2348">
        <v>93.673362731933594</v>
      </c>
      <c r="R2348">
        <v>86.480003356933594</v>
      </c>
      <c r="S2348">
        <v>64.402717590332031</v>
      </c>
      <c r="T2348">
        <v>41.591949462890618</v>
      </c>
      <c r="V2348">
        <v>50.534465789794922</v>
      </c>
      <c r="W2348">
        <v>16.915275573730469</v>
      </c>
      <c r="X2348">
        <v>50.160079956054688</v>
      </c>
      <c r="Y2348">
        <v>39.794746398925781</v>
      </c>
      <c r="Z2348">
        <v>43.791469573974609</v>
      </c>
      <c r="AA2348">
        <v>25.510469436645511</v>
      </c>
      <c r="AB2348">
        <v>38.477767944335938</v>
      </c>
      <c r="AC2348">
        <v>63.952293395996087</v>
      </c>
      <c r="AD2348">
        <v>73.958396911621094</v>
      </c>
    </row>
    <row r="2349" spans="1:30" x14ac:dyDescent="0.2">
      <c r="A2349" s="53">
        <v>42487</v>
      </c>
      <c r="B2349">
        <v>94.783599853515625</v>
      </c>
      <c r="C2349">
        <v>86.488265991210938</v>
      </c>
      <c r="D2349">
        <v>23.25</v>
      </c>
      <c r="E2349">
        <v>94.389999389648438</v>
      </c>
      <c r="F2349">
        <v>30.563869476318359</v>
      </c>
      <c r="G2349">
        <v>48.770187377929688</v>
      </c>
      <c r="H2349">
        <v>1249.199951171875</v>
      </c>
      <c r="I2349">
        <v>60.50372314453125</v>
      </c>
      <c r="J2349">
        <v>91.118095397949219</v>
      </c>
      <c r="K2349">
        <v>105.52280426025391</v>
      </c>
      <c r="L2349">
        <v>249.56864929199219</v>
      </c>
      <c r="M2349">
        <v>102.41058349609381</v>
      </c>
      <c r="N2349">
        <v>82.168266296386719</v>
      </c>
      <c r="O2349">
        <v>46.115959167480469</v>
      </c>
      <c r="P2349">
        <v>186.38587951660159</v>
      </c>
      <c r="Q2349">
        <v>94.242111206054688</v>
      </c>
      <c r="R2349">
        <v>89.120002746582031</v>
      </c>
      <c r="S2349">
        <v>64.363815307617188</v>
      </c>
      <c r="T2349">
        <v>41.942718505859382</v>
      </c>
      <c r="V2349">
        <v>51.494888305664062</v>
      </c>
      <c r="W2349">
        <v>16.943891525268551</v>
      </c>
      <c r="X2349">
        <v>50.514320373535163</v>
      </c>
      <c r="Y2349">
        <v>39.610683441162109</v>
      </c>
      <c r="Z2349">
        <v>44.001564025878913</v>
      </c>
      <c r="AA2349">
        <v>25.41411209106445</v>
      </c>
      <c r="AB2349">
        <v>39.036586761474609</v>
      </c>
      <c r="AC2349">
        <v>63.880542755126953</v>
      </c>
      <c r="AD2349">
        <v>73.884178161621094</v>
      </c>
    </row>
    <row r="2350" spans="1:30" x14ac:dyDescent="0.2">
      <c r="A2350" s="53">
        <v>42488</v>
      </c>
      <c r="B2350">
        <v>94.971992492675781</v>
      </c>
      <c r="C2350">
        <v>86.488265991210938</v>
      </c>
      <c r="D2350">
        <v>23.340000152587891</v>
      </c>
      <c r="E2350">
        <v>93.760002136230469</v>
      </c>
      <c r="F2350">
        <v>30.248588562011719</v>
      </c>
      <c r="G2350">
        <v>48.106143951416023</v>
      </c>
      <c r="H2350">
        <v>1265.5</v>
      </c>
      <c r="I2350">
        <v>60.402679443359382</v>
      </c>
      <c r="J2350">
        <v>90.389129638671875</v>
      </c>
      <c r="K2350">
        <v>104.31878662109381</v>
      </c>
      <c r="L2350">
        <v>246.30729675292969</v>
      </c>
      <c r="M2350">
        <v>101.1730575561523</v>
      </c>
      <c r="N2350">
        <v>81.579643249511719</v>
      </c>
      <c r="O2350">
        <v>45.321617126464837</v>
      </c>
      <c r="P2350">
        <v>184.69425964355469</v>
      </c>
      <c r="Q2350">
        <v>94.736679077148438</v>
      </c>
      <c r="R2350">
        <v>89.760002136230469</v>
      </c>
      <c r="S2350">
        <v>64.231597900390625</v>
      </c>
      <c r="T2350">
        <v>41.548110961914062</v>
      </c>
      <c r="V2350">
        <v>50.729557037353523</v>
      </c>
      <c r="W2350">
        <v>16.76507568359375</v>
      </c>
      <c r="X2350">
        <v>50.027240753173828</v>
      </c>
      <c r="Y2350">
        <v>39.11370849609375</v>
      </c>
      <c r="Z2350">
        <v>44.043582916259773</v>
      </c>
      <c r="AA2350">
        <v>25.439800262451168</v>
      </c>
      <c r="AB2350">
        <v>38.979896545410163</v>
      </c>
      <c r="AC2350">
        <v>63.575656890869141</v>
      </c>
      <c r="AD2350">
        <v>73.086570739746094</v>
      </c>
    </row>
    <row r="2351" spans="1:30" x14ac:dyDescent="0.2">
      <c r="A2351" s="53">
        <v>42489</v>
      </c>
      <c r="B2351">
        <v>94.963424682617188</v>
      </c>
      <c r="C2351">
        <v>86.507186889648438</v>
      </c>
      <c r="D2351">
        <v>23.629999160766602</v>
      </c>
      <c r="E2351">
        <v>93.080001831054688</v>
      </c>
      <c r="F2351">
        <v>30.11722564697266</v>
      </c>
      <c r="G2351">
        <v>47.901191711425781</v>
      </c>
      <c r="H2351">
        <v>1289.199951171875</v>
      </c>
      <c r="I2351">
        <v>60.50372314453125</v>
      </c>
      <c r="J2351">
        <v>87.985496520996094</v>
      </c>
      <c r="K2351">
        <v>103.38128662109381</v>
      </c>
      <c r="L2351">
        <v>244.92530822753909</v>
      </c>
      <c r="M2351">
        <v>100.6399841308594</v>
      </c>
      <c r="N2351">
        <v>81.156570434570312</v>
      </c>
      <c r="O2351">
        <v>45.140666961669922</v>
      </c>
      <c r="P2351">
        <v>183.69712829589841</v>
      </c>
      <c r="Q2351">
        <v>94.695472717285156</v>
      </c>
      <c r="R2351">
        <v>90.400001525878906</v>
      </c>
      <c r="S2351">
        <v>63.640541076660163</v>
      </c>
      <c r="T2351">
        <v>41.302562713623047</v>
      </c>
      <c r="V2351">
        <v>50.647026062011719</v>
      </c>
      <c r="W2351">
        <v>16.672098159790039</v>
      </c>
      <c r="X2351">
        <v>49.734992980957031</v>
      </c>
      <c r="Y2351">
        <v>38.773189544677727</v>
      </c>
      <c r="Z2351">
        <v>43.951141357421882</v>
      </c>
      <c r="AA2351">
        <v>25.197309494018551</v>
      </c>
      <c r="AB2351">
        <v>39.214775085449219</v>
      </c>
      <c r="AC2351">
        <v>62.580345153808587</v>
      </c>
      <c r="AD2351">
        <v>73.457527160644531</v>
      </c>
    </row>
    <row r="2352" spans="1:30" x14ac:dyDescent="0.2">
      <c r="A2352" s="53">
        <v>42492</v>
      </c>
      <c r="B2352">
        <v>94.899055480957031</v>
      </c>
      <c r="C2352">
        <v>86.488265991210938</v>
      </c>
      <c r="D2352">
        <v>23.379999160766602</v>
      </c>
      <c r="E2352">
        <v>92.629997253417969</v>
      </c>
      <c r="F2352">
        <v>30.038408279418949</v>
      </c>
      <c r="G2352">
        <v>48.352077484130859</v>
      </c>
      <c r="H2352">
        <v>1294.699951171875</v>
      </c>
      <c r="I2352">
        <v>60.526908874511719</v>
      </c>
      <c r="J2352">
        <v>88.967308044433594</v>
      </c>
      <c r="K2352">
        <v>104.30039215087891</v>
      </c>
      <c r="L2352">
        <v>247.1824951171875</v>
      </c>
      <c r="M2352">
        <v>101.5919189453125</v>
      </c>
      <c r="N2352">
        <v>81.9659423828125</v>
      </c>
      <c r="O2352">
        <v>45.449592590332031</v>
      </c>
      <c r="P2352">
        <v>185.15721130371091</v>
      </c>
      <c r="Q2352">
        <v>94.382232666015625</v>
      </c>
      <c r="R2352">
        <v>88.400001525878906</v>
      </c>
      <c r="S2352">
        <v>64.628250122070312</v>
      </c>
      <c r="T2352">
        <v>41.451644897460938</v>
      </c>
      <c r="V2352">
        <v>50.594497680664062</v>
      </c>
      <c r="W2352">
        <v>16.822298049926761</v>
      </c>
      <c r="X2352">
        <v>49.991828918457031</v>
      </c>
      <c r="Y2352">
        <v>39.058483123779297</v>
      </c>
      <c r="Z2352">
        <v>44.455364227294922</v>
      </c>
      <c r="AA2352">
        <v>25.462284088134769</v>
      </c>
      <c r="AB2352">
        <v>39.530624389648438</v>
      </c>
      <c r="AC2352">
        <v>62.939029693603523</v>
      </c>
      <c r="AD2352">
        <v>74.487075805664062</v>
      </c>
    </row>
    <row r="2353" spans="1:30" x14ac:dyDescent="0.2">
      <c r="A2353" s="53">
        <v>42493</v>
      </c>
      <c r="B2353">
        <v>95.070663452148438</v>
      </c>
      <c r="C2353">
        <v>86.507186889648438</v>
      </c>
      <c r="D2353">
        <v>23.030000686645511</v>
      </c>
      <c r="E2353">
        <v>92.94000244140625</v>
      </c>
      <c r="F2353">
        <v>29.188932418823239</v>
      </c>
      <c r="G2353">
        <v>47.556865692138672</v>
      </c>
      <c r="H2353">
        <v>1290.699951171875</v>
      </c>
      <c r="I2353">
        <v>60.135498046875</v>
      </c>
      <c r="J2353">
        <v>87.263099670410156</v>
      </c>
      <c r="K2353">
        <v>102.5908508300781</v>
      </c>
      <c r="L2353">
        <v>243.70918273925781</v>
      </c>
      <c r="M2353">
        <v>100.6494827270508</v>
      </c>
      <c r="N2353">
        <v>81.046211242675781</v>
      </c>
      <c r="O2353">
        <v>44.884727478027337</v>
      </c>
      <c r="P2353">
        <v>183.5458068847656</v>
      </c>
      <c r="Q2353">
        <v>94.423469543457031</v>
      </c>
      <c r="R2353">
        <v>85.919998168945312</v>
      </c>
      <c r="S2353">
        <v>64.729347229003906</v>
      </c>
      <c r="T2353">
        <v>40.767654418945312</v>
      </c>
      <c r="V2353">
        <v>49.401473999023438</v>
      </c>
      <c r="W2353">
        <v>16.607723236083981</v>
      </c>
      <c r="X2353">
        <v>49.584445953369141</v>
      </c>
      <c r="Y2353">
        <v>38.699569702148438</v>
      </c>
      <c r="Z2353">
        <v>44.371330261230469</v>
      </c>
      <c r="AA2353">
        <v>25.590768814086911</v>
      </c>
      <c r="AB2353">
        <v>39.49822998046875</v>
      </c>
      <c r="AC2353">
        <v>62.741741180419922</v>
      </c>
      <c r="AD2353">
        <v>73.80072021484375</v>
      </c>
    </row>
    <row r="2354" spans="1:30" x14ac:dyDescent="0.2">
      <c r="A2354" s="53">
        <v>42494</v>
      </c>
      <c r="B2354">
        <v>95.113555908203125</v>
      </c>
      <c r="C2354">
        <v>86.488265991210938</v>
      </c>
      <c r="D2354">
        <v>23.020000457763668</v>
      </c>
      <c r="E2354">
        <v>93.180000305175781</v>
      </c>
      <c r="F2354">
        <v>28.716024398803711</v>
      </c>
      <c r="G2354">
        <v>47.007602691650391</v>
      </c>
      <c r="H2354">
        <v>1273.300048828125</v>
      </c>
      <c r="I2354">
        <v>59.910785675048828</v>
      </c>
      <c r="J2354">
        <v>84.728096008300781</v>
      </c>
      <c r="K2354">
        <v>101.745246887207</v>
      </c>
      <c r="L2354">
        <v>242.67738342285159</v>
      </c>
      <c r="M2354">
        <v>100.0021667480469</v>
      </c>
      <c r="N2354">
        <v>80.393218994140625</v>
      </c>
      <c r="O2354">
        <v>44.655250549316413</v>
      </c>
      <c r="P2354">
        <v>182.52191162109381</v>
      </c>
      <c r="Q2354">
        <v>94.530624389648438</v>
      </c>
      <c r="R2354">
        <v>86.319999694824219</v>
      </c>
      <c r="S2354">
        <v>65.654830932617188</v>
      </c>
      <c r="T2354">
        <v>40.355495452880859</v>
      </c>
      <c r="V2354">
        <v>48.688663482666023</v>
      </c>
      <c r="W2354">
        <v>16.478986740112301</v>
      </c>
      <c r="X2354">
        <v>48.973388671875</v>
      </c>
      <c r="Y2354">
        <v>38.579910278320312</v>
      </c>
      <c r="Z2354">
        <v>44.505779266357422</v>
      </c>
      <c r="AA2354">
        <v>25.960134506225589</v>
      </c>
      <c r="AB2354">
        <v>39.959857940673828</v>
      </c>
      <c r="AC2354">
        <v>62.140956878662109</v>
      </c>
      <c r="AD2354">
        <v>73.466827392578125</v>
      </c>
    </row>
    <row r="2355" spans="1:30" x14ac:dyDescent="0.2">
      <c r="A2355" s="53">
        <v>42495</v>
      </c>
      <c r="B2355">
        <v>95.353782653808594</v>
      </c>
      <c r="C2355">
        <v>86.488265991210938</v>
      </c>
      <c r="D2355">
        <v>22.770000457763668</v>
      </c>
      <c r="E2355">
        <v>93.779998779296875</v>
      </c>
      <c r="F2355">
        <v>28.7072639465332</v>
      </c>
      <c r="G2355">
        <v>46.909225463867188</v>
      </c>
      <c r="H2355">
        <v>1271.400024414062</v>
      </c>
      <c r="I2355">
        <v>59.860015869140618</v>
      </c>
      <c r="J2355">
        <v>85.109016418457031</v>
      </c>
      <c r="K2355">
        <v>101.34084320068359</v>
      </c>
      <c r="L2355">
        <v>242.5207214355469</v>
      </c>
      <c r="M2355">
        <v>99.973594665527344</v>
      </c>
      <c r="N2355">
        <v>80.0712890625</v>
      </c>
      <c r="O2355">
        <v>44.350738525390618</v>
      </c>
      <c r="P2355">
        <v>182.4862976074219</v>
      </c>
      <c r="Q2355">
        <v>94.835609436035156</v>
      </c>
      <c r="R2355">
        <v>87.199996948242188</v>
      </c>
      <c r="S2355">
        <v>65.841476440429688</v>
      </c>
      <c r="T2355">
        <v>40.153816223144531</v>
      </c>
      <c r="V2355">
        <v>49.086338043212891</v>
      </c>
      <c r="W2355">
        <v>16.471832275390621</v>
      </c>
      <c r="X2355">
        <v>48.946819305419922</v>
      </c>
      <c r="Y2355">
        <v>38.59832763671875</v>
      </c>
      <c r="Z2355">
        <v>44.514194488525391</v>
      </c>
      <c r="AA2355">
        <v>25.984226226806641</v>
      </c>
      <c r="AB2355">
        <v>39.805988311767578</v>
      </c>
      <c r="AC2355">
        <v>62.400985717773438</v>
      </c>
      <c r="AD2355">
        <v>72.993789672851562</v>
      </c>
    </row>
    <row r="2356" spans="1:30" x14ac:dyDescent="0.2">
      <c r="A2356" s="53">
        <v>42496</v>
      </c>
      <c r="B2356">
        <v>95.207962036132812</v>
      </c>
      <c r="C2356">
        <v>86.507186889648438</v>
      </c>
      <c r="D2356">
        <v>22.969999313354489</v>
      </c>
      <c r="E2356">
        <v>93.889999389648438</v>
      </c>
      <c r="F2356">
        <v>28.751054763793949</v>
      </c>
      <c r="G2356">
        <v>47.040393829345703</v>
      </c>
      <c r="H2356">
        <v>1292.900024414062</v>
      </c>
      <c r="I2356">
        <v>59.823806762695312</v>
      </c>
      <c r="J2356">
        <v>83.825111389160156</v>
      </c>
      <c r="K2356">
        <v>101.9382858276367</v>
      </c>
      <c r="L2356">
        <v>243.6446838378906</v>
      </c>
      <c r="M2356">
        <v>100.50669860839839</v>
      </c>
      <c r="N2356">
        <v>80.678314208984375</v>
      </c>
      <c r="O2356">
        <v>44.703784942626953</v>
      </c>
      <c r="P2356">
        <v>183.154052734375</v>
      </c>
      <c r="Q2356">
        <v>94.505889892578125</v>
      </c>
      <c r="R2356">
        <v>87.680000305175781</v>
      </c>
      <c r="S2356">
        <v>66.564750671386719</v>
      </c>
      <c r="T2356">
        <v>40.478275299072273</v>
      </c>
      <c r="V2356">
        <v>48.973781585693359</v>
      </c>
      <c r="W2356">
        <v>16.543355941772461</v>
      </c>
      <c r="X2356">
        <v>49.274490356445312</v>
      </c>
      <c r="Y2356">
        <v>38.883632659912109</v>
      </c>
      <c r="Z2356">
        <v>44.741085052490227</v>
      </c>
      <c r="AA2356">
        <v>26.120725631713871</v>
      </c>
      <c r="AB2356">
        <v>39.546825408935547</v>
      </c>
      <c r="AC2356">
        <v>62.033348083496087</v>
      </c>
      <c r="AD2356">
        <v>73.531730651855469</v>
      </c>
    </row>
    <row r="2357" spans="1:30" x14ac:dyDescent="0.2">
      <c r="A2357" s="53">
        <v>42499</v>
      </c>
      <c r="B2357">
        <v>95.268035888671875</v>
      </c>
      <c r="C2357">
        <v>86.507186889648438</v>
      </c>
      <c r="D2357">
        <v>22.430000305175781</v>
      </c>
      <c r="E2357">
        <v>94.150001525878906</v>
      </c>
      <c r="F2357">
        <v>28.383237838745121</v>
      </c>
      <c r="G2357">
        <v>46.9420166015625</v>
      </c>
      <c r="H2357">
        <v>1265.599975585938</v>
      </c>
      <c r="I2357">
        <v>59.715072631835938</v>
      </c>
      <c r="J2357">
        <v>85.998886108398438</v>
      </c>
      <c r="K2357">
        <v>102.2323837280273</v>
      </c>
      <c r="L2357">
        <v>243.58943176269531</v>
      </c>
      <c r="M2357">
        <v>100.79225921630859</v>
      </c>
      <c r="N2357">
        <v>80.917449951171875</v>
      </c>
      <c r="O2357">
        <v>44.708194732666023</v>
      </c>
      <c r="P2357">
        <v>183.30537414550781</v>
      </c>
      <c r="Q2357">
        <v>94.563591003417969</v>
      </c>
      <c r="R2357">
        <v>85.44000244140625</v>
      </c>
      <c r="S2357">
        <v>67.295783996582031</v>
      </c>
      <c r="T2357">
        <v>39.987194061279297</v>
      </c>
      <c r="V2357">
        <v>48.260971069335938</v>
      </c>
      <c r="W2357">
        <v>16.500442504882809</v>
      </c>
      <c r="X2357">
        <v>49.053085327148438</v>
      </c>
      <c r="Y2357">
        <v>38.883632659912109</v>
      </c>
      <c r="Z2357">
        <v>44.984786987304688</v>
      </c>
      <c r="AA2357">
        <v>26.384103775024411</v>
      </c>
      <c r="AB2357">
        <v>39.773590087890618</v>
      </c>
      <c r="AC2357">
        <v>62.741741180419922</v>
      </c>
      <c r="AD2357">
        <v>73.735801696777344</v>
      </c>
    </row>
    <row r="2358" spans="1:30" x14ac:dyDescent="0.2">
      <c r="A2358" s="53">
        <v>42500</v>
      </c>
      <c r="B2358">
        <v>95.3109130859375</v>
      </c>
      <c r="C2358">
        <v>86.507186889648438</v>
      </c>
      <c r="D2358">
        <v>22.979999542236332</v>
      </c>
      <c r="E2358">
        <v>94.290000915527344</v>
      </c>
      <c r="F2358">
        <v>28.926202774047852</v>
      </c>
      <c r="G2358">
        <v>47.6142578125</v>
      </c>
      <c r="H2358">
        <v>1263.900024414062</v>
      </c>
      <c r="I2358">
        <v>60.222476959228523</v>
      </c>
      <c r="J2358">
        <v>86.704864501953125</v>
      </c>
      <c r="K2358">
        <v>103.2617874145508</v>
      </c>
      <c r="L2358">
        <v>246.4730529785156</v>
      </c>
      <c r="M2358">
        <v>102.17262268066411</v>
      </c>
      <c r="N2358">
        <v>82.076301574707031</v>
      </c>
      <c r="O2358">
        <v>45.048004150390618</v>
      </c>
      <c r="P2358">
        <v>185.58457946777341</v>
      </c>
      <c r="Q2358">
        <v>94.852088928222656</v>
      </c>
      <c r="R2358">
        <v>87.919998168945312</v>
      </c>
      <c r="S2358">
        <v>67.288017272949219</v>
      </c>
      <c r="T2358">
        <v>40.653656005859382</v>
      </c>
      <c r="V2358">
        <v>49.108848571777337</v>
      </c>
      <c r="W2358">
        <v>16.736471176147461</v>
      </c>
      <c r="X2358">
        <v>49.894401550292969</v>
      </c>
      <c r="Y2358">
        <v>39.389797210693359</v>
      </c>
      <c r="Z2358">
        <v>45.430179595947273</v>
      </c>
      <c r="AA2358">
        <v>26.482061386108398</v>
      </c>
      <c r="AB2358">
        <v>39.814083099365227</v>
      </c>
      <c r="AC2358">
        <v>63.270801544189453</v>
      </c>
      <c r="AD2358">
        <v>74.681854248046875</v>
      </c>
    </row>
    <row r="2359" spans="1:30" x14ac:dyDescent="0.2">
      <c r="A2359" s="53">
        <v>42501</v>
      </c>
      <c r="B2359">
        <v>95.3109130859375</v>
      </c>
      <c r="C2359">
        <v>86.469322204589844</v>
      </c>
      <c r="D2359">
        <v>23.329999923706051</v>
      </c>
      <c r="E2359">
        <v>93.819999694824219</v>
      </c>
      <c r="F2359">
        <v>28.856142044067379</v>
      </c>
      <c r="G2359">
        <v>47.204360961914062</v>
      </c>
      <c r="H2359">
        <v>1274.599975585938</v>
      </c>
      <c r="I2359">
        <v>60.178993225097663</v>
      </c>
      <c r="J2359">
        <v>84.094367980957031</v>
      </c>
      <c r="K2359">
        <v>101.9842224121094</v>
      </c>
      <c r="L2359">
        <v>244.05009460449219</v>
      </c>
      <c r="M2359">
        <v>101.2492141723633</v>
      </c>
      <c r="N2359">
        <v>80.623138427734375</v>
      </c>
      <c r="O2359">
        <v>44.527271270751953</v>
      </c>
      <c r="P2359">
        <v>183.84852600097659</v>
      </c>
      <c r="Q2359">
        <v>94.835609436035156</v>
      </c>
      <c r="R2359">
        <v>90.720001220703125</v>
      </c>
      <c r="S2359">
        <v>65.849258422851562</v>
      </c>
      <c r="T2359">
        <v>40.513351440429688</v>
      </c>
      <c r="V2359">
        <v>49.258918762207031</v>
      </c>
      <c r="W2359">
        <v>16.557659149169918</v>
      </c>
      <c r="X2359">
        <v>49.478179931640618</v>
      </c>
      <c r="Y2359">
        <v>39.104507446289062</v>
      </c>
      <c r="Z2359">
        <v>45.068820953369141</v>
      </c>
      <c r="AA2359">
        <v>26.000284194946289</v>
      </c>
      <c r="AB2359">
        <v>39.959857940673828</v>
      </c>
      <c r="AC2359">
        <v>62.508590698242188</v>
      </c>
      <c r="AD2359">
        <v>73.179275512695312</v>
      </c>
    </row>
    <row r="2360" spans="1:30" x14ac:dyDescent="0.2">
      <c r="A2360" s="53">
        <v>42502</v>
      </c>
      <c r="B2360">
        <v>95.225090026855469</v>
      </c>
      <c r="C2360">
        <v>86.469322204589844</v>
      </c>
      <c r="D2360">
        <v>23.360000610351559</v>
      </c>
      <c r="E2360">
        <v>94.139999389648438</v>
      </c>
      <c r="F2360">
        <v>28.777326583862301</v>
      </c>
      <c r="G2360">
        <v>47.187961578369141</v>
      </c>
      <c r="H2360">
        <v>1270.300048828125</v>
      </c>
      <c r="I2360">
        <v>60.273223876953118</v>
      </c>
      <c r="J2360">
        <v>82.659408569335938</v>
      </c>
      <c r="K2360">
        <v>101.4419708251953</v>
      </c>
      <c r="L2360">
        <v>243.9671630859375</v>
      </c>
      <c r="M2360">
        <v>100.8017883300781</v>
      </c>
      <c r="N2360">
        <v>80.669113159179688</v>
      </c>
      <c r="O2360">
        <v>44.416938781738281</v>
      </c>
      <c r="P2360">
        <v>183.90193176269531</v>
      </c>
      <c r="Q2360">
        <v>94.769668579101562</v>
      </c>
      <c r="R2360">
        <v>91.599998474121094</v>
      </c>
      <c r="S2360">
        <v>66.230339050292969</v>
      </c>
      <c r="T2360">
        <v>40.688728332519531</v>
      </c>
      <c r="V2360">
        <v>49.393970489501953</v>
      </c>
      <c r="W2360">
        <v>16.564813613891602</v>
      </c>
      <c r="X2360">
        <v>49.371902465820312</v>
      </c>
      <c r="Y2360">
        <v>38.994060516357422</v>
      </c>
      <c r="Z2360">
        <v>45.312519073486328</v>
      </c>
      <c r="AA2360">
        <v>26.088613510131839</v>
      </c>
      <c r="AB2360">
        <v>40.194732666015618</v>
      </c>
      <c r="AC2360">
        <v>62.140956878662109</v>
      </c>
      <c r="AD2360">
        <v>73.318389892578125</v>
      </c>
    </row>
    <row r="2361" spans="1:30" x14ac:dyDescent="0.2">
      <c r="A2361" s="53">
        <v>42503</v>
      </c>
      <c r="B2361">
        <v>95.405288696289062</v>
      </c>
      <c r="C2361">
        <v>86.469322204589844</v>
      </c>
      <c r="D2361">
        <v>23.29000091552734</v>
      </c>
      <c r="E2361">
        <v>94.610000610351562</v>
      </c>
      <c r="F2361">
        <v>28.260629653930661</v>
      </c>
      <c r="G2361">
        <v>46.704269409179688</v>
      </c>
      <c r="H2361">
        <v>1271.900024414062</v>
      </c>
      <c r="I2361">
        <v>60.005020141601562</v>
      </c>
      <c r="J2361">
        <v>83.371963500976562</v>
      </c>
      <c r="K2361">
        <v>100.77101135253911</v>
      </c>
      <c r="L2361">
        <v>241.544189453125</v>
      </c>
      <c r="M2361">
        <v>100.430549621582</v>
      </c>
      <c r="N2361">
        <v>79.786178588867188</v>
      </c>
      <c r="O2361">
        <v>44.037422180175781</v>
      </c>
      <c r="P2361">
        <v>182.29936218261719</v>
      </c>
      <c r="Q2361">
        <v>95.000465393066406</v>
      </c>
      <c r="R2361">
        <v>90.959999084472656</v>
      </c>
      <c r="S2361">
        <v>65.639274597167969</v>
      </c>
      <c r="T2361">
        <v>40.294120788574219</v>
      </c>
      <c r="V2361">
        <v>48.763694763183587</v>
      </c>
      <c r="W2361">
        <v>16.364543914794918</v>
      </c>
      <c r="X2361">
        <v>48.751987457275391</v>
      </c>
      <c r="Y2361">
        <v>38.846817016601562</v>
      </c>
      <c r="Z2361">
        <v>44.741085052490227</v>
      </c>
      <c r="AA2361">
        <v>25.71201324462891</v>
      </c>
      <c r="AB2361">
        <v>40.000354766845703</v>
      </c>
      <c r="AC2361">
        <v>61.997482299804688</v>
      </c>
      <c r="AD2361">
        <v>72.446563720703125</v>
      </c>
    </row>
    <row r="2362" spans="1:30" x14ac:dyDescent="0.2">
      <c r="A2362" s="53">
        <v>42506</v>
      </c>
      <c r="B2362">
        <v>95.242256164550781</v>
      </c>
      <c r="C2362">
        <v>86.469322204589844</v>
      </c>
      <c r="D2362">
        <v>23.520000457763668</v>
      </c>
      <c r="E2362">
        <v>94.569999694824219</v>
      </c>
      <c r="F2362">
        <v>28.602176666259769</v>
      </c>
      <c r="G2362">
        <v>47.261737823486328</v>
      </c>
      <c r="H2362">
        <v>1273.400024414062</v>
      </c>
      <c r="I2362">
        <v>60.338451385498047</v>
      </c>
      <c r="J2362">
        <v>85.923362731933594</v>
      </c>
      <c r="K2362">
        <v>102.0485763549805</v>
      </c>
      <c r="L2362">
        <v>244.07771301269531</v>
      </c>
      <c r="M2362">
        <v>101.68711090087891</v>
      </c>
      <c r="N2362">
        <v>80.3380126953125</v>
      </c>
      <c r="O2362">
        <v>44.527271270751953</v>
      </c>
      <c r="P2362">
        <v>184.0978088378906</v>
      </c>
      <c r="Q2362">
        <v>94.893310546875</v>
      </c>
      <c r="R2362">
        <v>94.080001831054688</v>
      </c>
      <c r="S2362">
        <v>66.261444091796875</v>
      </c>
      <c r="T2362">
        <v>40.986885070800781</v>
      </c>
      <c r="V2362">
        <v>49.58905029296875</v>
      </c>
      <c r="W2362">
        <v>16.450376510620121</v>
      </c>
      <c r="X2362">
        <v>49.354194641113281</v>
      </c>
      <c r="Y2362">
        <v>39.389797210693359</v>
      </c>
      <c r="Z2362">
        <v>45.026813507080078</v>
      </c>
      <c r="AA2362">
        <v>26.062911987304691</v>
      </c>
      <c r="AB2362">
        <v>40.048954010009773</v>
      </c>
      <c r="AC2362">
        <v>62.840377807617188</v>
      </c>
      <c r="AD2362">
        <v>72.901031494140625</v>
      </c>
    </row>
    <row r="2363" spans="1:30" x14ac:dyDescent="0.2">
      <c r="A2363" s="53">
        <v>42507</v>
      </c>
      <c r="B2363">
        <v>95.113555908203125</v>
      </c>
      <c r="C2363">
        <v>86.469322204589844</v>
      </c>
      <c r="D2363">
        <v>23.75</v>
      </c>
      <c r="E2363">
        <v>94.550003051757812</v>
      </c>
      <c r="F2363">
        <v>28.470809936523441</v>
      </c>
      <c r="G2363">
        <v>46.917411804199219</v>
      </c>
      <c r="H2363">
        <v>1276.199951171875</v>
      </c>
      <c r="I2363">
        <v>60.215217590332031</v>
      </c>
      <c r="J2363">
        <v>85.102447509765625</v>
      </c>
      <c r="K2363">
        <v>100.4309539794922</v>
      </c>
      <c r="L2363">
        <v>241.43359375</v>
      </c>
      <c r="M2363">
        <v>100.41151428222661</v>
      </c>
      <c r="N2363">
        <v>79.602241516113281</v>
      </c>
      <c r="O2363">
        <v>43.715278625488281</v>
      </c>
      <c r="P2363">
        <v>182.3794860839844</v>
      </c>
      <c r="Q2363">
        <v>94.959251403808594</v>
      </c>
      <c r="R2363">
        <v>95.360000610351562</v>
      </c>
      <c r="S2363">
        <v>65.032669067382812</v>
      </c>
      <c r="T2363">
        <v>40.776420593261719</v>
      </c>
      <c r="V2363">
        <v>49.821662902832031</v>
      </c>
      <c r="W2363">
        <v>16.35739898681641</v>
      </c>
      <c r="X2363">
        <v>49.115074157714837</v>
      </c>
      <c r="Y2363">
        <v>38.994060516357422</v>
      </c>
      <c r="Z2363">
        <v>44.144420623779297</v>
      </c>
      <c r="AA2363">
        <v>25.630914688110352</v>
      </c>
      <c r="AB2363">
        <v>39.368644714355469</v>
      </c>
      <c r="AC2363">
        <v>62.185798645019531</v>
      </c>
      <c r="AD2363">
        <v>72.075592041015625</v>
      </c>
    </row>
    <row r="2364" spans="1:30" x14ac:dyDescent="0.2">
      <c r="A2364" s="53">
        <v>42508</v>
      </c>
      <c r="B2364">
        <v>94.718902587890625</v>
      </c>
      <c r="C2364">
        <v>86.488265991210938</v>
      </c>
      <c r="D2364">
        <v>23.45000076293945</v>
      </c>
      <c r="E2364">
        <v>95.080001831054688</v>
      </c>
      <c r="F2364">
        <v>28.190567016601559</v>
      </c>
      <c r="G2364">
        <v>46.933822631835938</v>
      </c>
      <c r="H2364">
        <v>1273.699951171875</v>
      </c>
      <c r="I2364">
        <v>60.222476959228523</v>
      </c>
      <c r="J2364">
        <v>86.284576416015625</v>
      </c>
      <c r="K2364">
        <v>100.9548263549805</v>
      </c>
      <c r="L2364">
        <v>240.87162780761719</v>
      </c>
      <c r="M2364">
        <v>100.7732315063477</v>
      </c>
      <c r="N2364">
        <v>79.087196350097656</v>
      </c>
      <c r="O2364">
        <v>44.033016204833977</v>
      </c>
      <c r="P2364">
        <v>182.4329528808594</v>
      </c>
      <c r="Q2364">
        <v>94.134971618652344</v>
      </c>
      <c r="R2364">
        <v>93.599998474121094</v>
      </c>
      <c r="S2364">
        <v>64.013847351074219</v>
      </c>
      <c r="T2364">
        <v>40.153816223144531</v>
      </c>
      <c r="V2364">
        <v>49.341445922851562</v>
      </c>
      <c r="W2364">
        <v>16.64348220825195</v>
      </c>
      <c r="X2364">
        <v>48.946819305419922</v>
      </c>
      <c r="Y2364">
        <v>39.067691802978523</v>
      </c>
      <c r="Z2364">
        <v>43.631793975830078</v>
      </c>
      <c r="AA2364">
        <v>24.998970031738281</v>
      </c>
      <c r="AB2364">
        <v>38.631649017333977</v>
      </c>
      <c r="AC2364">
        <v>62.445846557617188</v>
      </c>
      <c r="AD2364">
        <v>71.658233642578125</v>
      </c>
    </row>
    <row r="2365" spans="1:30" x14ac:dyDescent="0.2">
      <c r="A2365" s="53">
        <v>42509</v>
      </c>
      <c r="B2365">
        <v>94.778961181640625</v>
      </c>
      <c r="C2365">
        <v>86.469322204589844</v>
      </c>
      <c r="D2365">
        <v>23.340000152587891</v>
      </c>
      <c r="E2365">
        <v>95.290000915527344</v>
      </c>
      <c r="F2365">
        <v>27.927841186523441</v>
      </c>
      <c r="G2365">
        <v>46.597702026367188</v>
      </c>
      <c r="H2365">
        <v>1254.199951171875</v>
      </c>
      <c r="I2365">
        <v>60.055732727050781</v>
      </c>
      <c r="J2365">
        <v>85.013778686523438</v>
      </c>
      <c r="K2365">
        <v>100.14601135253911</v>
      </c>
      <c r="L2365">
        <v>240.0516662597656</v>
      </c>
      <c r="M2365">
        <v>100.2496719360352</v>
      </c>
      <c r="N2365">
        <v>78.903251647949219</v>
      </c>
      <c r="O2365">
        <v>43.750572204589837</v>
      </c>
      <c r="P2365">
        <v>181.80078125</v>
      </c>
      <c r="Q2365">
        <v>94.093719482421875</v>
      </c>
      <c r="R2365">
        <v>94.319999694824219</v>
      </c>
      <c r="S2365">
        <v>63.29833984375</v>
      </c>
      <c r="T2365">
        <v>40.294120788574219</v>
      </c>
      <c r="V2365">
        <v>49.348945617675781</v>
      </c>
      <c r="W2365">
        <v>16.486137390136719</v>
      </c>
      <c r="X2365">
        <v>48.486305236816413</v>
      </c>
      <c r="Y2365">
        <v>38.856021881103523</v>
      </c>
      <c r="Z2365">
        <v>44.060394287109382</v>
      </c>
      <c r="AA2365">
        <v>24.948383331298832</v>
      </c>
      <c r="AB2365">
        <v>39.020393371582031</v>
      </c>
      <c r="AC2365">
        <v>61.916774749755859</v>
      </c>
      <c r="AD2365">
        <v>71.593284606933594</v>
      </c>
    </row>
    <row r="2366" spans="1:30" x14ac:dyDescent="0.2">
      <c r="A2366" s="53">
        <v>42510</v>
      </c>
      <c r="B2366">
        <v>94.839035034179688</v>
      </c>
      <c r="C2366">
        <v>86.488265991210938</v>
      </c>
      <c r="D2366">
        <v>23.430000305175781</v>
      </c>
      <c r="E2366">
        <v>95.30999755859375</v>
      </c>
      <c r="F2366">
        <v>28.208087921142582</v>
      </c>
      <c r="G2366">
        <v>46.983009338378913</v>
      </c>
      <c r="H2366">
        <v>1252.400024414062</v>
      </c>
      <c r="I2366">
        <v>60.265953063964837</v>
      </c>
      <c r="J2366">
        <v>86.747550964355469</v>
      </c>
      <c r="K2366">
        <v>101.82798767089839</v>
      </c>
      <c r="L2366">
        <v>243.39591979980469</v>
      </c>
      <c r="M2366">
        <v>101.3539352416992</v>
      </c>
      <c r="N2366">
        <v>79.556259155273438</v>
      </c>
      <c r="O2366">
        <v>44.306610107421882</v>
      </c>
      <c r="P2366">
        <v>182.94926452636719</v>
      </c>
      <c r="Q2366">
        <v>94.044265747070312</v>
      </c>
      <c r="R2366">
        <v>94</v>
      </c>
      <c r="S2366">
        <v>63.803859710693359</v>
      </c>
      <c r="T2366">
        <v>40.58349609375</v>
      </c>
      <c r="V2366">
        <v>49.641574859619141</v>
      </c>
      <c r="W2366">
        <v>16.60057258605957</v>
      </c>
      <c r="X2366">
        <v>48.734287261962891</v>
      </c>
      <c r="Y2366">
        <v>39.325374603271477</v>
      </c>
      <c r="Z2366">
        <v>43.833480834960938</v>
      </c>
      <c r="AA2366">
        <v>25.118612289428711</v>
      </c>
      <c r="AB2366">
        <v>39.109485626220703</v>
      </c>
      <c r="AC2366">
        <v>62.490657806396477</v>
      </c>
      <c r="AD2366">
        <v>72.0662841796875</v>
      </c>
    </row>
    <row r="2367" spans="1:30" x14ac:dyDescent="0.2">
      <c r="A2367" s="53">
        <v>42513</v>
      </c>
      <c r="B2367">
        <v>94.821861267089844</v>
      </c>
      <c r="C2367">
        <v>86.507186889648438</v>
      </c>
      <c r="D2367">
        <v>23.25</v>
      </c>
      <c r="E2367">
        <v>95.230003356933594</v>
      </c>
      <c r="F2367">
        <v>28.15554046630859</v>
      </c>
      <c r="G2367">
        <v>46.827239990234382</v>
      </c>
      <c r="H2367">
        <v>1251.099975585938</v>
      </c>
      <c r="I2367">
        <v>60.280433654785163</v>
      </c>
      <c r="J2367">
        <v>87.355026245117188</v>
      </c>
      <c r="K2367">
        <v>101.70849609375</v>
      </c>
      <c r="L2367">
        <v>242.88005065917969</v>
      </c>
      <c r="M2367">
        <v>101.2206497192383</v>
      </c>
      <c r="N2367">
        <v>79.087196350097656</v>
      </c>
      <c r="O2367">
        <v>44.306610107421882</v>
      </c>
      <c r="P2367">
        <v>182.6999816894531</v>
      </c>
      <c r="Q2367">
        <v>94.093719482421875</v>
      </c>
      <c r="R2367">
        <v>93.279998779296875</v>
      </c>
      <c r="S2367">
        <v>63.811626434326172</v>
      </c>
      <c r="T2367">
        <v>41.057033538818359</v>
      </c>
      <c r="V2367">
        <v>49.514026641845703</v>
      </c>
      <c r="W2367">
        <v>16.58626747131348</v>
      </c>
      <c r="X2367">
        <v>48.645706176757812</v>
      </c>
      <c r="Y2367">
        <v>39.251754760742188</v>
      </c>
      <c r="Z2367">
        <v>43.875503540039062</v>
      </c>
      <c r="AA2367">
        <v>25.197309494018551</v>
      </c>
      <c r="AB2367">
        <v>38.761219024658203</v>
      </c>
      <c r="AC2367">
        <v>62.239597320556641</v>
      </c>
      <c r="AD2367">
        <v>71.815887451171875</v>
      </c>
    </row>
    <row r="2368" spans="1:30" x14ac:dyDescent="0.2">
      <c r="A2368" s="53">
        <v>42514</v>
      </c>
      <c r="B2368">
        <v>94.770378112792969</v>
      </c>
      <c r="C2368">
        <v>86.469322204589844</v>
      </c>
      <c r="D2368">
        <v>23.219999313354489</v>
      </c>
      <c r="E2368">
        <v>95.569999694824219</v>
      </c>
      <c r="F2368">
        <v>28.444536209106449</v>
      </c>
      <c r="G2368">
        <v>47.507678985595703</v>
      </c>
      <c r="H2368">
        <v>1228.900024414062</v>
      </c>
      <c r="I2368">
        <v>60.642902374267578</v>
      </c>
      <c r="J2368">
        <v>89.328506469726562</v>
      </c>
      <c r="K2368">
        <v>103.80405426025391</v>
      </c>
      <c r="L2368">
        <v>246.9061279296875</v>
      </c>
      <c r="M2368">
        <v>103.24830627441411</v>
      </c>
      <c r="N2368">
        <v>80.218452453613281</v>
      </c>
      <c r="O2368">
        <v>45.167156219482422</v>
      </c>
      <c r="P2368">
        <v>185.06816101074219</v>
      </c>
      <c r="Q2368">
        <v>94.003074645996094</v>
      </c>
      <c r="R2368">
        <v>94.55999755859375</v>
      </c>
      <c r="S2368">
        <v>64.604904174804688</v>
      </c>
      <c r="T2368">
        <v>41.328876495361328</v>
      </c>
      <c r="V2368">
        <v>49.761623382568359</v>
      </c>
      <c r="W2368">
        <v>16.836601257324219</v>
      </c>
      <c r="X2368">
        <v>49.150505065917969</v>
      </c>
      <c r="Y2368">
        <v>39.988014221191413</v>
      </c>
      <c r="Z2368">
        <v>44.245269775390618</v>
      </c>
      <c r="AA2368">
        <v>25.365934371948239</v>
      </c>
      <c r="AB2368">
        <v>39.149974822998047</v>
      </c>
      <c r="AC2368">
        <v>63.136283874511719</v>
      </c>
      <c r="AD2368">
        <v>72.678436279296875</v>
      </c>
    </row>
    <row r="2369" spans="1:30" x14ac:dyDescent="0.2">
      <c r="A2369" s="53">
        <v>42515</v>
      </c>
      <c r="B2369">
        <v>94.787567138671875</v>
      </c>
      <c r="C2369">
        <v>86.488265991210938</v>
      </c>
      <c r="D2369">
        <v>23.510000228881839</v>
      </c>
      <c r="E2369">
        <v>95.349998474121094</v>
      </c>
      <c r="F2369">
        <v>28.78608322143555</v>
      </c>
      <c r="G2369">
        <v>48.007766723632812</v>
      </c>
      <c r="H2369">
        <v>1223.5</v>
      </c>
      <c r="I2369">
        <v>60.737125396728523</v>
      </c>
      <c r="J2369">
        <v>90.310325622558594</v>
      </c>
      <c r="K2369">
        <v>104.4106826782227</v>
      </c>
      <c r="L2369">
        <v>248.43544006347659</v>
      </c>
      <c r="M2369">
        <v>103.99082183837891</v>
      </c>
      <c r="N2369">
        <v>80.761077880859375</v>
      </c>
      <c r="O2369">
        <v>45.414287567138672</v>
      </c>
      <c r="P2369">
        <v>186.32354736328119</v>
      </c>
      <c r="Q2369">
        <v>94.077255249023438</v>
      </c>
      <c r="R2369">
        <v>96.239997863769531</v>
      </c>
      <c r="S2369">
        <v>64.604904174804688</v>
      </c>
      <c r="T2369">
        <v>41.837490081787109</v>
      </c>
      <c r="V2369">
        <v>50.549480438232422</v>
      </c>
      <c r="W2369">
        <v>17.015407562255859</v>
      </c>
      <c r="X2369">
        <v>49.487041473388672</v>
      </c>
      <c r="Y2369">
        <v>40.264110565185547</v>
      </c>
      <c r="Z2369">
        <v>44.312492370605469</v>
      </c>
      <c r="AA2369">
        <v>25.53776741027832</v>
      </c>
      <c r="AB2369">
        <v>39.036586761474609</v>
      </c>
      <c r="AC2369">
        <v>63.530818939208977</v>
      </c>
      <c r="AD2369">
        <v>73.077285766601562</v>
      </c>
    </row>
    <row r="2370" spans="1:30" x14ac:dyDescent="0.2">
      <c r="A2370" s="53">
        <v>42516</v>
      </c>
      <c r="B2370">
        <v>94.93341064453125</v>
      </c>
      <c r="C2370">
        <v>86.488265991210938</v>
      </c>
      <c r="D2370">
        <v>23.530000686645511</v>
      </c>
      <c r="E2370">
        <v>95.169998168945312</v>
      </c>
      <c r="F2370">
        <v>28.978752136230469</v>
      </c>
      <c r="G2370">
        <v>48.138931274414062</v>
      </c>
      <c r="H2370">
        <v>1220.099975585938</v>
      </c>
      <c r="I2370">
        <v>60.563148498535163</v>
      </c>
      <c r="J2370">
        <v>89.87030029296875</v>
      </c>
      <c r="K2370">
        <v>104.2912063598633</v>
      </c>
      <c r="L2370">
        <v>248.5459899902344</v>
      </c>
      <c r="M2370">
        <v>104.2954406738281</v>
      </c>
      <c r="N2370">
        <v>80.853057861328125</v>
      </c>
      <c r="O2370">
        <v>45.396629333496087</v>
      </c>
      <c r="P2370">
        <v>186.376953125</v>
      </c>
      <c r="Q2370">
        <v>94.349273681640625</v>
      </c>
      <c r="R2370">
        <v>95.599998474121094</v>
      </c>
      <c r="S2370">
        <v>64.729347229003906</v>
      </c>
      <c r="T2370">
        <v>41.3902587890625</v>
      </c>
      <c r="V2370">
        <v>50.339382171630859</v>
      </c>
      <c r="W2370">
        <v>16.915275573730469</v>
      </c>
      <c r="X2370">
        <v>49.3453369140625</v>
      </c>
      <c r="Y2370">
        <v>40.3929443359375</v>
      </c>
      <c r="Z2370">
        <v>44.488975524902337</v>
      </c>
      <c r="AA2370">
        <v>25.518497467041019</v>
      </c>
      <c r="AB2370">
        <v>39.482025146484382</v>
      </c>
      <c r="AC2370">
        <v>63.539794921875</v>
      </c>
      <c r="AD2370">
        <v>73.225677490234375</v>
      </c>
    </row>
    <row r="2371" spans="1:30" x14ac:dyDescent="0.2">
      <c r="A2371" s="53">
        <v>42517</v>
      </c>
      <c r="B2371">
        <v>94.916221618652344</v>
      </c>
      <c r="C2371">
        <v>86.507186889648438</v>
      </c>
      <c r="D2371">
        <v>23.610000610351559</v>
      </c>
      <c r="E2371">
        <v>95.519996643066406</v>
      </c>
      <c r="F2371">
        <v>28.969991683959961</v>
      </c>
      <c r="G2371">
        <v>48.089736938476562</v>
      </c>
      <c r="H2371">
        <v>1213.800048828125</v>
      </c>
      <c r="I2371">
        <v>60.664661407470703</v>
      </c>
      <c r="J2371">
        <v>90.69122314453125</v>
      </c>
      <c r="K2371">
        <v>105.3297958374023</v>
      </c>
      <c r="L2371">
        <v>250.5728759765625</v>
      </c>
      <c r="M2371">
        <v>104.8380508422852</v>
      </c>
      <c r="N2371">
        <v>81.01861572265625</v>
      </c>
      <c r="O2371">
        <v>45.767318725585938</v>
      </c>
      <c r="P2371">
        <v>187.1782531738281</v>
      </c>
      <c r="Q2371">
        <v>94.225616455078125</v>
      </c>
      <c r="R2371">
        <v>95.839996337890625</v>
      </c>
      <c r="S2371">
        <v>65.079315185546875</v>
      </c>
      <c r="T2371">
        <v>41.372722625732422</v>
      </c>
      <c r="V2371">
        <v>50.369392395019531</v>
      </c>
      <c r="W2371">
        <v>17.029714584350589</v>
      </c>
      <c r="X2371">
        <v>49.531303405761719</v>
      </c>
      <c r="Y2371">
        <v>40.586215972900391</v>
      </c>
      <c r="Z2371">
        <v>44.539390563964837</v>
      </c>
      <c r="AA2371">
        <v>25.618865966796879</v>
      </c>
      <c r="AB2371">
        <v>39.546825408935547</v>
      </c>
      <c r="AC2371">
        <v>63.826751708984382</v>
      </c>
      <c r="AD2371">
        <v>73.56884765625</v>
      </c>
    </row>
    <row r="2372" spans="1:30" x14ac:dyDescent="0.2">
      <c r="A2372" s="53">
        <v>42521</v>
      </c>
      <c r="B2372">
        <v>94.976272583007812</v>
      </c>
      <c r="C2372">
        <v>86.507186889648438</v>
      </c>
      <c r="D2372">
        <v>23.489999771118161</v>
      </c>
      <c r="E2372">
        <v>95.889999389648438</v>
      </c>
      <c r="F2372">
        <v>29.005023956298832</v>
      </c>
      <c r="G2372">
        <v>47.860195159912109</v>
      </c>
      <c r="H2372">
        <v>1214.800048828125</v>
      </c>
      <c r="I2372">
        <v>60.606643676757812</v>
      </c>
      <c r="J2372">
        <v>91.86676025390625</v>
      </c>
      <c r="K2372">
        <v>105.6974334716797</v>
      </c>
      <c r="L2372">
        <v>250.42539978027341</v>
      </c>
      <c r="M2372">
        <v>105.03794860839839</v>
      </c>
      <c r="N2372">
        <v>81.138175964355469</v>
      </c>
      <c r="O2372">
        <v>45.979148864746087</v>
      </c>
      <c r="P2372">
        <v>186.82212829589841</v>
      </c>
      <c r="Q2372">
        <v>94.085472106933594</v>
      </c>
      <c r="R2372">
        <v>94.959999084472656</v>
      </c>
      <c r="S2372">
        <v>65.071548461914062</v>
      </c>
      <c r="T2372">
        <v>41.162258148193359</v>
      </c>
      <c r="V2372">
        <v>50.174308776855469</v>
      </c>
      <c r="W2372">
        <v>16.98680305480957</v>
      </c>
      <c r="X2372">
        <v>49.522449493408203</v>
      </c>
      <c r="Y2372">
        <v>40.669036865234382</v>
      </c>
      <c r="Z2372">
        <v>44.253673553466797</v>
      </c>
      <c r="AA2372">
        <v>25.630914688110352</v>
      </c>
      <c r="AB2372">
        <v>39.805988311767578</v>
      </c>
      <c r="AC2372">
        <v>63.979194641113281</v>
      </c>
      <c r="AD2372">
        <v>73.494644165039062</v>
      </c>
    </row>
    <row r="2373" spans="1:30" x14ac:dyDescent="0.2">
      <c r="A2373" s="53">
        <v>42522</v>
      </c>
      <c r="B2373">
        <v>94.922981262207031</v>
      </c>
      <c r="C2373">
        <v>86.507186889648438</v>
      </c>
      <c r="D2373">
        <v>23.79000091552734</v>
      </c>
      <c r="E2373">
        <v>95.459999084472656</v>
      </c>
      <c r="F2373">
        <v>28.98750114440918</v>
      </c>
      <c r="G2373">
        <v>47.819210052490227</v>
      </c>
      <c r="H2373">
        <v>1211.900024414062</v>
      </c>
      <c r="I2373">
        <v>60.702785491943359</v>
      </c>
      <c r="J2373">
        <v>92.329765319824219</v>
      </c>
      <c r="K2373">
        <v>106.4143142700195</v>
      </c>
      <c r="L2373">
        <v>251.59544372558591</v>
      </c>
      <c r="M2373">
        <v>105.04747009277339</v>
      </c>
      <c r="N2373">
        <v>81.082992553710938</v>
      </c>
      <c r="O2373">
        <v>46.274829864501953</v>
      </c>
      <c r="P2373">
        <v>187.2049560546875</v>
      </c>
      <c r="Q2373">
        <v>93.942047119140625</v>
      </c>
      <c r="R2373">
        <v>95.44000244140625</v>
      </c>
      <c r="S2373">
        <v>65.125991821289062</v>
      </c>
      <c r="T2373">
        <v>41.214881896972663</v>
      </c>
      <c r="V2373">
        <v>50.189323425292969</v>
      </c>
      <c r="W2373">
        <v>17.022563934326168</v>
      </c>
      <c r="X2373">
        <v>49.566738128662109</v>
      </c>
      <c r="Y2373">
        <v>40.567829132080078</v>
      </c>
      <c r="Z2373">
        <v>44.707469940185547</v>
      </c>
      <c r="AA2373">
        <v>25.534553527832031</v>
      </c>
      <c r="AB2373">
        <v>39.911277770996087</v>
      </c>
      <c r="AC2373">
        <v>64.212326049804688</v>
      </c>
      <c r="AD2373">
        <v>73.448265075683594</v>
      </c>
    </row>
    <row r="2374" spans="1:30" x14ac:dyDescent="0.2">
      <c r="A2374" s="53">
        <v>42523</v>
      </c>
      <c r="B2374">
        <v>95.163688659667969</v>
      </c>
      <c r="C2374">
        <v>86.488265991210938</v>
      </c>
      <c r="D2374">
        <v>23.940000534057621</v>
      </c>
      <c r="E2374">
        <v>95.55999755859375</v>
      </c>
      <c r="F2374">
        <v>29.223958969116211</v>
      </c>
      <c r="G2374">
        <v>47.819210052490227</v>
      </c>
      <c r="H2374">
        <v>1209.800048828125</v>
      </c>
      <c r="I2374">
        <v>60.717372894287109</v>
      </c>
      <c r="J2374">
        <v>94.004447937011719</v>
      </c>
      <c r="K2374">
        <v>107.2323455810547</v>
      </c>
      <c r="L2374">
        <v>253.25382995605469</v>
      </c>
      <c r="M2374">
        <v>105.2664489746094</v>
      </c>
      <c r="N2374">
        <v>81.404876708984375</v>
      </c>
      <c r="O2374">
        <v>46.486640930175781</v>
      </c>
      <c r="P2374">
        <v>187.77476501464841</v>
      </c>
      <c r="Q2374">
        <v>94.26361083984375</v>
      </c>
      <c r="R2374">
        <v>94.879997253417969</v>
      </c>
      <c r="S2374">
        <v>65.460395812988281</v>
      </c>
      <c r="T2374">
        <v>41.442867279052727</v>
      </c>
      <c r="V2374">
        <v>50.121791839599609</v>
      </c>
      <c r="W2374">
        <v>17.058322906494141</v>
      </c>
      <c r="X2374">
        <v>49.628719329833977</v>
      </c>
      <c r="Y2374">
        <v>40.531002044677727</v>
      </c>
      <c r="Z2374">
        <v>44.724269866943359</v>
      </c>
      <c r="AA2374">
        <v>25.6148567199707</v>
      </c>
      <c r="AB2374">
        <v>39.927467346191413</v>
      </c>
      <c r="AC2374">
        <v>65.037261962890625</v>
      </c>
      <c r="AD2374">
        <v>73.856369018554688</v>
      </c>
    </row>
    <row r="2375" spans="1:30" x14ac:dyDescent="0.2">
      <c r="A2375" s="53">
        <v>42524</v>
      </c>
      <c r="B2375">
        <v>95.679550170898438</v>
      </c>
      <c r="C2375">
        <v>86.507186889648438</v>
      </c>
      <c r="D2375">
        <v>24.159999847412109</v>
      </c>
      <c r="E2375">
        <v>94.029998779296875</v>
      </c>
      <c r="F2375">
        <v>29.67059326171875</v>
      </c>
      <c r="G2375">
        <v>48.130733489990227</v>
      </c>
      <c r="H2375">
        <v>1240.099975585938</v>
      </c>
      <c r="I2375">
        <v>60.826618194580078</v>
      </c>
      <c r="J2375">
        <v>92.523506164550781</v>
      </c>
      <c r="K2375">
        <v>106.5889434814453</v>
      </c>
      <c r="L2375">
        <v>251.86259460449219</v>
      </c>
      <c r="M2375">
        <v>104.7714157104492</v>
      </c>
      <c r="N2375">
        <v>81.138175964355469</v>
      </c>
      <c r="O2375">
        <v>46.274829864501953</v>
      </c>
      <c r="P2375">
        <v>187.2138366699219</v>
      </c>
      <c r="Q2375">
        <v>94.873748779296875</v>
      </c>
      <c r="R2375">
        <v>94.55999755859375</v>
      </c>
      <c r="S2375">
        <v>65.724838256835938</v>
      </c>
      <c r="T2375">
        <v>41.793636322021477</v>
      </c>
      <c r="V2375">
        <v>49.92669677734375</v>
      </c>
      <c r="W2375">
        <v>16.815141677856449</v>
      </c>
      <c r="X2375">
        <v>49.584445953369141</v>
      </c>
      <c r="Y2375">
        <v>40.438972473144531</v>
      </c>
      <c r="Z2375">
        <v>45.010002136230469</v>
      </c>
      <c r="AA2375">
        <v>25.730478286743161</v>
      </c>
      <c r="AB2375">
        <v>40.559177398681641</v>
      </c>
      <c r="AC2375">
        <v>64.822067260742188</v>
      </c>
      <c r="AD2375">
        <v>73.374069213867188</v>
      </c>
    </row>
    <row r="2376" spans="1:30" x14ac:dyDescent="0.2">
      <c r="A2376" s="53">
        <v>42527</v>
      </c>
      <c r="B2376">
        <v>95.550544738769531</v>
      </c>
      <c r="C2376">
        <v>86.526145935058594</v>
      </c>
      <c r="D2376">
        <v>24.469999313354489</v>
      </c>
      <c r="E2376">
        <v>93.900001525878906</v>
      </c>
      <c r="F2376">
        <v>29.985870361328121</v>
      </c>
      <c r="G2376">
        <v>48.401264190673828</v>
      </c>
      <c r="H2376">
        <v>1244.599975585938</v>
      </c>
      <c r="I2376">
        <v>61.096126556396477</v>
      </c>
      <c r="J2376">
        <v>93.935478210449219</v>
      </c>
      <c r="K2376">
        <v>107.7378311157227</v>
      </c>
      <c r="L2376">
        <v>254.1014099121094</v>
      </c>
      <c r="M2376">
        <v>105.15220642089839</v>
      </c>
      <c r="N2376">
        <v>81.36810302734375</v>
      </c>
      <c r="O2376">
        <v>46.799980163574219</v>
      </c>
      <c r="P2376">
        <v>188.16648864746091</v>
      </c>
      <c r="Q2376">
        <v>94.98095703125</v>
      </c>
      <c r="R2376">
        <v>96.319999694824219</v>
      </c>
      <c r="S2376">
        <v>65.219306945800781</v>
      </c>
      <c r="T2376">
        <v>42.223331451416023</v>
      </c>
      <c r="V2376">
        <v>51.029685974121087</v>
      </c>
      <c r="W2376">
        <v>16.915275573730469</v>
      </c>
      <c r="X2376">
        <v>50.053810119628913</v>
      </c>
      <c r="Y2376">
        <v>40.512592315673828</v>
      </c>
      <c r="Z2376">
        <v>45.0604248046875</v>
      </c>
      <c r="AA2376">
        <v>25.743330001831051</v>
      </c>
      <c r="AB2376">
        <v>40.502490997314453</v>
      </c>
      <c r="AC2376">
        <v>65.171791076660156</v>
      </c>
      <c r="AD2376">
        <v>73.559555053710938</v>
      </c>
    </row>
    <row r="2377" spans="1:30" x14ac:dyDescent="0.2">
      <c r="A2377" s="53">
        <v>42528</v>
      </c>
      <c r="B2377">
        <v>95.636520385742188</v>
      </c>
      <c r="C2377">
        <v>86.526145935058594</v>
      </c>
      <c r="D2377">
        <v>24.520000457763668</v>
      </c>
      <c r="E2377">
        <v>93.830001831054688</v>
      </c>
      <c r="F2377">
        <v>30.257350921630859</v>
      </c>
      <c r="G2377">
        <v>48.753787994384773</v>
      </c>
      <c r="H2377">
        <v>1244.400024414062</v>
      </c>
      <c r="I2377">
        <v>61.365612030029297</v>
      </c>
      <c r="J2377">
        <v>91.535133361816406</v>
      </c>
      <c r="K2377">
        <v>108.0503387451172</v>
      </c>
      <c r="L2377">
        <v>254.912109375</v>
      </c>
      <c r="M2377">
        <v>104.8856506347656</v>
      </c>
      <c r="N2377">
        <v>81.60723876953125</v>
      </c>
      <c r="O2377">
        <v>46.980903625488281</v>
      </c>
      <c r="P2377">
        <v>188.4602355957031</v>
      </c>
      <c r="Q2377">
        <v>95.236587524414062</v>
      </c>
      <c r="R2377">
        <v>97.760002136230469</v>
      </c>
      <c r="S2377">
        <v>65.615943908691406</v>
      </c>
      <c r="T2377">
        <v>42.240867614746087</v>
      </c>
      <c r="V2377">
        <v>52.185188293457031</v>
      </c>
      <c r="W2377">
        <v>16.8795166015625</v>
      </c>
      <c r="X2377">
        <v>50.292922973632812</v>
      </c>
      <c r="Y2377">
        <v>40.678253173828118</v>
      </c>
      <c r="Z2377">
        <v>45.010002136230469</v>
      </c>
      <c r="AA2377">
        <v>25.764204025268551</v>
      </c>
      <c r="AB2377">
        <v>40.470096588134773</v>
      </c>
      <c r="AC2377">
        <v>64.768272399902344</v>
      </c>
      <c r="AD2377">
        <v>73.652313232421875</v>
      </c>
    </row>
    <row r="2378" spans="1:30" x14ac:dyDescent="0.2">
      <c r="A2378" s="53">
        <v>42529</v>
      </c>
      <c r="B2378">
        <v>95.670883178710938</v>
      </c>
      <c r="C2378">
        <v>86.526145935058594</v>
      </c>
      <c r="D2378">
        <v>25.030000686645511</v>
      </c>
      <c r="E2378">
        <v>93.589996337890625</v>
      </c>
      <c r="F2378">
        <v>30.476287841796879</v>
      </c>
      <c r="G2378">
        <v>48.852165222167969</v>
      </c>
      <c r="H2378">
        <v>1259.800048828125</v>
      </c>
      <c r="I2378">
        <v>61.598701477050781</v>
      </c>
      <c r="J2378">
        <v>91.459587097167969</v>
      </c>
      <c r="K2378">
        <v>108.8499755859375</v>
      </c>
      <c r="L2378">
        <v>256.10980224609381</v>
      </c>
      <c r="M2378">
        <v>105.06650543212891</v>
      </c>
      <c r="N2378">
        <v>81.662406921386719</v>
      </c>
      <c r="O2378">
        <v>47.382484436035163</v>
      </c>
      <c r="P2378">
        <v>189.0745849609375</v>
      </c>
      <c r="Q2378">
        <v>95.459205627441406</v>
      </c>
      <c r="R2378">
        <v>99.44000244140625</v>
      </c>
      <c r="S2378">
        <v>66.035903930664062</v>
      </c>
      <c r="T2378">
        <v>42.486404418945312</v>
      </c>
      <c r="V2378">
        <v>52.06512451171875</v>
      </c>
      <c r="W2378">
        <v>16.89382171630859</v>
      </c>
      <c r="X2378">
        <v>50.611728668212891</v>
      </c>
      <c r="Y2378">
        <v>40.761089324951172</v>
      </c>
      <c r="Z2378">
        <v>45.278907775878913</v>
      </c>
      <c r="AA2378">
        <v>25.887874603271481</v>
      </c>
      <c r="AB2378">
        <v>40.713058471679688</v>
      </c>
      <c r="AC2378">
        <v>64.992446899414062</v>
      </c>
      <c r="AD2378">
        <v>73.735801696777344</v>
      </c>
    </row>
    <row r="2379" spans="1:30" x14ac:dyDescent="0.2">
      <c r="A2379" s="53">
        <v>42530</v>
      </c>
      <c r="B2379">
        <v>95.739631652832031</v>
      </c>
      <c r="C2379">
        <v>86.488265991210938</v>
      </c>
      <c r="D2379">
        <v>24.969999313354489</v>
      </c>
      <c r="E2379">
        <v>94.099998474121094</v>
      </c>
      <c r="F2379">
        <v>30.125993728637699</v>
      </c>
      <c r="G2379">
        <v>48.253692626953118</v>
      </c>
      <c r="H2379">
        <v>1270.199951171875</v>
      </c>
      <c r="I2379">
        <v>61.358364105224609</v>
      </c>
      <c r="J2379">
        <v>89.834213256835938</v>
      </c>
      <c r="K2379">
        <v>108.1514587402344</v>
      </c>
      <c r="L2379">
        <v>255.45570373535159</v>
      </c>
      <c r="M2379">
        <v>104.8951797485352</v>
      </c>
      <c r="N2379">
        <v>81.147369384765625</v>
      </c>
      <c r="O2379">
        <v>47.126533508300781</v>
      </c>
      <c r="P2379">
        <v>188.81640625</v>
      </c>
      <c r="Q2379">
        <v>95.492210388183594</v>
      </c>
      <c r="R2379">
        <v>98</v>
      </c>
      <c r="S2379">
        <v>66.183685302734375</v>
      </c>
      <c r="T2379">
        <v>42.179489135742188</v>
      </c>
      <c r="V2379">
        <v>51.667457580566413</v>
      </c>
      <c r="W2379">
        <v>16.772232055664059</v>
      </c>
      <c r="X2379">
        <v>50.602878570556641</v>
      </c>
      <c r="Y2379">
        <v>40.770282745361328</v>
      </c>
      <c r="Z2379">
        <v>45.455398559570312</v>
      </c>
      <c r="AA2379">
        <v>25.942470550537109</v>
      </c>
      <c r="AB2379">
        <v>41.061309814453118</v>
      </c>
      <c r="AC2379">
        <v>64.884834289550781</v>
      </c>
      <c r="AD2379">
        <v>73.56884765625</v>
      </c>
    </row>
    <row r="2380" spans="1:30" x14ac:dyDescent="0.2">
      <c r="A2380" s="53">
        <v>42531</v>
      </c>
      <c r="B2380">
        <v>95.868583679199219</v>
      </c>
      <c r="C2380">
        <v>86.488265991210938</v>
      </c>
      <c r="D2380">
        <v>24.70999908447266</v>
      </c>
      <c r="E2380">
        <v>94.599998474121094</v>
      </c>
      <c r="F2380">
        <v>29.364082336425781</v>
      </c>
      <c r="G2380">
        <v>46.851833343505859</v>
      </c>
      <c r="H2380">
        <v>1273.400024414062</v>
      </c>
      <c r="I2380">
        <v>61.059722900390618</v>
      </c>
      <c r="J2380">
        <v>87.870567321777344</v>
      </c>
      <c r="K2380">
        <v>106.6808700561523</v>
      </c>
      <c r="L2380">
        <v>251.86259460449219</v>
      </c>
      <c r="M2380">
        <v>103.7052459716797</v>
      </c>
      <c r="N2380">
        <v>79.89654541015625</v>
      </c>
      <c r="O2380">
        <v>46.433673858642578</v>
      </c>
      <c r="P2380">
        <v>187.02690124511719</v>
      </c>
      <c r="Q2380">
        <v>95.492210388183594</v>
      </c>
      <c r="R2380">
        <v>94.959999084472656</v>
      </c>
      <c r="S2380">
        <v>65.872581481933594</v>
      </c>
      <c r="T2380">
        <v>41.863803863525391</v>
      </c>
      <c r="V2380">
        <v>50.549480438232422</v>
      </c>
      <c r="W2380">
        <v>16.564813613891602</v>
      </c>
      <c r="X2380">
        <v>50.009536743164062</v>
      </c>
      <c r="Y2380">
        <v>40.457382202148438</v>
      </c>
      <c r="Z2380">
        <v>45.489017486572273</v>
      </c>
      <c r="AA2380">
        <v>25.815603256225589</v>
      </c>
      <c r="AB2380">
        <v>40.956020355224609</v>
      </c>
      <c r="AC2380">
        <v>64.364753723144531</v>
      </c>
      <c r="AD2380">
        <v>72.799018859863281</v>
      </c>
    </row>
    <row r="2381" spans="1:30" x14ac:dyDescent="0.2">
      <c r="A2381" s="53">
        <v>42534</v>
      </c>
      <c r="B2381">
        <v>95.94598388671875</v>
      </c>
      <c r="C2381">
        <v>86.488265991210938</v>
      </c>
      <c r="D2381">
        <v>24.70000076293945</v>
      </c>
      <c r="E2381">
        <v>94.370002746582031</v>
      </c>
      <c r="F2381">
        <v>28.952470779418949</v>
      </c>
      <c r="G2381">
        <v>46.171405792236328</v>
      </c>
      <c r="H2381">
        <v>1284.400024414062</v>
      </c>
      <c r="I2381">
        <v>60.65185546875</v>
      </c>
      <c r="J2381">
        <v>86.829658508300781</v>
      </c>
      <c r="K2381">
        <v>105.52280426025391</v>
      </c>
      <c r="L2381">
        <v>249.154052734375</v>
      </c>
      <c r="M2381">
        <v>102.83896636962891</v>
      </c>
      <c r="N2381">
        <v>79.133186340332031</v>
      </c>
      <c r="O2381">
        <v>45.912952423095703</v>
      </c>
      <c r="P2381">
        <v>185.58457946777341</v>
      </c>
      <c r="Q2381">
        <v>95.368515014648438</v>
      </c>
      <c r="R2381">
        <v>94.080001831054688</v>
      </c>
      <c r="S2381">
        <v>65.888137817382812</v>
      </c>
      <c r="T2381">
        <v>41.399028778076172</v>
      </c>
      <c r="V2381">
        <v>50.399406433105469</v>
      </c>
      <c r="W2381">
        <v>16.450376510620121</v>
      </c>
      <c r="X2381">
        <v>49.469322204589837</v>
      </c>
      <c r="Y2381">
        <v>40.006423950195312</v>
      </c>
      <c r="Z2381">
        <v>45.110836029052727</v>
      </c>
      <c r="AA2381">
        <v>25.80756759643555</v>
      </c>
      <c r="AB2381">
        <v>40.907432556152337</v>
      </c>
      <c r="AC2381">
        <v>63.853656768798828</v>
      </c>
      <c r="AD2381">
        <v>72.400199890136719</v>
      </c>
    </row>
    <row r="2382" spans="1:30" x14ac:dyDescent="0.2">
      <c r="A2382" s="53">
        <v>42535</v>
      </c>
      <c r="B2382">
        <v>95.90301513671875</v>
      </c>
      <c r="C2382">
        <v>86.488265991210938</v>
      </c>
      <c r="D2382">
        <v>24.629999160766602</v>
      </c>
      <c r="E2382">
        <v>94.930000305175781</v>
      </c>
      <c r="F2382">
        <v>28.856142044067379</v>
      </c>
      <c r="G2382">
        <v>45.433570861816413</v>
      </c>
      <c r="H2382">
        <v>1285.599975585938</v>
      </c>
      <c r="I2382">
        <v>60.447868347167969</v>
      </c>
      <c r="J2382">
        <v>86.192611694335938</v>
      </c>
      <c r="K2382">
        <v>105.2194900512695</v>
      </c>
      <c r="L2382">
        <v>248.25123596191409</v>
      </c>
      <c r="M2382">
        <v>102.83896636962891</v>
      </c>
      <c r="N2382">
        <v>78.45257568359375</v>
      </c>
      <c r="O2382">
        <v>45.957073211669922</v>
      </c>
      <c r="P2382">
        <v>185.2195739746094</v>
      </c>
      <c r="Q2382">
        <v>95.129402160644531</v>
      </c>
      <c r="R2382">
        <v>93.839996337890625</v>
      </c>
      <c r="S2382">
        <v>65.717048645019531</v>
      </c>
      <c r="T2382">
        <v>41.092109680175781</v>
      </c>
      <c r="V2382">
        <v>50.369392395019531</v>
      </c>
      <c r="W2382">
        <v>16.207193374633789</v>
      </c>
      <c r="X2382">
        <v>49.478179931640618</v>
      </c>
      <c r="Y2382">
        <v>40.098453521728523</v>
      </c>
      <c r="Z2382">
        <v>45.287330627441413</v>
      </c>
      <c r="AA2382">
        <v>25.6871223449707</v>
      </c>
      <c r="AB2382">
        <v>41.126110076904297</v>
      </c>
      <c r="AC2382">
        <v>63.952293395996087</v>
      </c>
      <c r="AD2382">
        <v>72.214714050292969</v>
      </c>
    </row>
    <row r="2383" spans="1:30" x14ac:dyDescent="0.2">
      <c r="A2383" s="53">
        <v>42536</v>
      </c>
      <c r="B2383">
        <v>96.109321594238281</v>
      </c>
      <c r="C2383">
        <v>86.488265991210938</v>
      </c>
      <c r="D2383">
        <v>24.489999771118161</v>
      </c>
      <c r="E2383">
        <v>94.610000610351562</v>
      </c>
      <c r="F2383">
        <v>29.162660598754879</v>
      </c>
      <c r="G2383">
        <v>45.736907958984382</v>
      </c>
      <c r="H2383">
        <v>1285.800048828125</v>
      </c>
      <c r="I2383">
        <v>60.476997375488281</v>
      </c>
      <c r="J2383">
        <v>86.192611694335938</v>
      </c>
      <c r="K2383">
        <v>105.2930145263672</v>
      </c>
      <c r="L2383">
        <v>248.7117919921875</v>
      </c>
      <c r="M2383">
        <v>102.5438537597656</v>
      </c>
      <c r="N2383">
        <v>78.94921875</v>
      </c>
      <c r="O2383">
        <v>45.952667236328118</v>
      </c>
      <c r="P2383">
        <v>184.96136474609381</v>
      </c>
      <c r="Q2383">
        <v>95.574653625488281</v>
      </c>
      <c r="R2383">
        <v>91.760002136230469</v>
      </c>
      <c r="S2383">
        <v>66.339195251464844</v>
      </c>
      <c r="T2383">
        <v>41.276264190673828</v>
      </c>
      <c r="V2383">
        <v>50.249340057373047</v>
      </c>
      <c r="W2383">
        <v>16.2286491394043</v>
      </c>
      <c r="X2383">
        <v>49.495891571044922</v>
      </c>
      <c r="Y2383">
        <v>39.997215270996087</v>
      </c>
      <c r="Z2383">
        <v>45.152854919433587</v>
      </c>
      <c r="AA2383">
        <v>25.952102661132809</v>
      </c>
      <c r="AB2383">
        <v>40.866931915283203</v>
      </c>
      <c r="AC2383">
        <v>63.512882232666023</v>
      </c>
      <c r="AD2383">
        <v>72.418739318847656</v>
      </c>
    </row>
    <row r="2384" spans="1:30" x14ac:dyDescent="0.2">
      <c r="A2384" s="53">
        <v>42537</v>
      </c>
      <c r="B2384">
        <v>96.169486999511719</v>
      </c>
      <c r="C2384">
        <v>86.507186889648438</v>
      </c>
      <c r="D2384">
        <v>24.110000610351559</v>
      </c>
      <c r="E2384">
        <v>94.569999694824219</v>
      </c>
      <c r="F2384">
        <v>29.057565689086911</v>
      </c>
      <c r="G2384">
        <v>45.835285186767578</v>
      </c>
      <c r="H2384">
        <v>1296.099975585938</v>
      </c>
      <c r="I2384">
        <v>60.513427734375</v>
      </c>
      <c r="J2384">
        <v>86.031715393066406</v>
      </c>
      <c r="K2384">
        <v>105.2838592529297</v>
      </c>
      <c r="L2384">
        <v>248.53672790527341</v>
      </c>
      <c r="M2384">
        <v>102.8484802246094</v>
      </c>
      <c r="N2384">
        <v>79.105575561523438</v>
      </c>
      <c r="O2384">
        <v>45.912952423095703</v>
      </c>
      <c r="P2384">
        <v>185.51336669921881</v>
      </c>
      <c r="Q2384">
        <v>95.385009765625</v>
      </c>
      <c r="R2384">
        <v>89.120002746582031</v>
      </c>
      <c r="S2384">
        <v>66.712539672851562</v>
      </c>
      <c r="T2384">
        <v>41.41656494140625</v>
      </c>
      <c r="V2384">
        <v>50.009243011474609</v>
      </c>
      <c r="W2384">
        <v>16.27156829833984</v>
      </c>
      <c r="X2384">
        <v>49.584445953369141</v>
      </c>
      <c r="Y2384">
        <v>40.080047607421882</v>
      </c>
      <c r="Z2384">
        <v>45.388164520263672</v>
      </c>
      <c r="AA2384">
        <v>26.085393905639648</v>
      </c>
      <c r="AB2384">
        <v>41.126110076904297</v>
      </c>
      <c r="AC2384">
        <v>63.737071990966797</v>
      </c>
      <c r="AD2384">
        <v>72.650619506835938</v>
      </c>
    </row>
    <row r="2385" spans="1:30" x14ac:dyDescent="0.2">
      <c r="A2385" s="53">
        <v>42538</v>
      </c>
      <c r="B2385">
        <v>96.100723266601562</v>
      </c>
      <c r="C2385">
        <v>86.488265991210938</v>
      </c>
      <c r="D2385">
        <v>24.670000076293949</v>
      </c>
      <c r="E2385">
        <v>94.209999084472656</v>
      </c>
      <c r="F2385">
        <v>29.136381149291989</v>
      </c>
      <c r="G2385">
        <v>46.286163330078118</v>
      </c>
      <c r="H2385">
        <v>1292.5</v>
      </c>
      <c r="I2385">
        <v>60.549808502197273</v>
      </c>
      <c r="J2385">
        <v>84.183021545410156</v>
      </c>
      <c r="K2385">
        <v>104.8334503173828</v>
      </c>
      <c r="L2385">
        <v>248.54414367675781</v>
      </c>
      <c r="M2385">
        <v>101.6429824829102</v>
      </c>
      <c r="N2385">
        <v>79.289543151855469</v>
      </c>
      <c r="O2385">
        <v>45.706161499023438</v>
      </c>
      <c r="P2385">
        <v>184.82249450683591</v>
      </c>
      <c r="Q2385">
        <v>95.145896911621094</v>
      </c>
      <c r="R2385">
        <v>93.279998779296875</v>
      </c>
      <c r="S2385">
        <v>66.603622436523438</v>
      </c>
      <c r="T2385">
        <v>41.59722900390625</v>
      </c>
      <c r="V2385">
        <v>50.519798278808587</v>
      </c>
      <c r="W2385">
        <v>16.257905960083011</v>
      </c>
      <c r="X2385">
        <v>49.626304626464837</v>
      </c>
      <c r="Y2385">
        <v>39.812786102294922</v>
      </c>
      <c r="Z2385">
        <v>45.204704284667969</v>
      </c>
      <c r="AA2385">
        <v>26.0449104309082</v>
      </c>
      <c r="AB2385">
        <v>41.274715423583977</v>
      </c>
      <c r="AC2385">
        <v>63.075351715087891</v>
      </c>
      <c r="AD2385">
        <v>72.536148071289062</v>
      </c>
    </row>
    <row r="2386" spans="1:30" x14ac:dyDescent="0.2">
      <c r="A2386" s="53">
        <v>42541</v>
      </c>
      <c r="B2386">
        <v>95.834251403808594</v>
      </c>
      <c r="C2386">
        <v>86.507186889648438</v>
      </c>
      <c r="D2386">
        <v>24.79999923706055</v>
      </c>
      <c r="E2386">
        <v>93.610000610351562</v>
      </c>
      <c r="F2386">
        <v>29.653081893920898</v>
      </c>
      <c r="G2386">
        <v>47.433906555175781</v>
      </c>
      <c r="H2386">
        <v>1290</v>
      </c>
      <c r="I2386">
        <v>60.906726837158203</v>
      </c>
      <c r="J2386">
        <v>84.948097229003906</v>
      </c>
      <c r="K2386">
        <v>105.9731750488281</v>
      </c>
      <c r="L2386">
        <v>251.15960693359381</v>
      </c>
      <c r="M2386">
        <v>102.28245544433589</v>
      </c>
      <c r="N2386">
        <v>80.595542907714844</v>
      </c>
      <c r="O2386">
        <v>46.233100891113281</v>
      </c>
      <c r="P2386">
        <v>186.0126953125</v>
      </c>
      <c r="Q2386">
        <v>94.873748779296875</v>
      </c>
      <c r="R2386">
        <v>95.279998779296875</v>
      </c>
      <c r="S2386">
        <v>66.696937561035156</v>
      </c>
      <c r="T2386">
        <v>41.835186004638672</v>
      </c>
      <c r="V2386">
        <v>50.957847595214837</v>
      </c>
      <c r="W2386">
        <v>16.351383209228519</v>
      </c>
      <c r="X2386">
        <v>50.0804443359375</v>
      </c>
      <c r="Y2386">
        <v>39.979251861572273</v>
      </c>
      <c r="Z2386">
        <v>45.348430633544922</v>
      </c>
      <c r="AA2386">
        <v>26.069198608398441</v>
      </c>
      <c r="AB2386">
        <v>41.119571685791023</v>
      </c>
      <c r="AC2386">
        <v>63.471477508544922</v>
      </c>
      <c r="AD2386">
        <v>73.187698364257812</v>
      </c>
    </row>
    <row r="2387" spans="1:30" x14ac:dyDescent="0.2">
      <c r="A2387" s="53">
        <v>42542</v>
      </c>
      <c r="B2387">
        <v>95.765449523925781</v>
      </c>
      <c r="C2387">
        <v>86.507186889648438</v>
      </c>
      <c r="D2387">
        <v>24.569999694824219</v>
      </c>
      <c r="E2387">
        <v>94.019996643066406</v>
      </c>
      <c r="F2387">
        <v>29.880777359008789</v>
      </c>
      <c r="G2387">
        <v>47.819210052490227</v>
      </c>
      <c r="H2387">
        <v>1270.5</v>
      </c>
      <c r="I2387">
        <v>61.139835357666023</v>
      </c>
      <c r="J2387">
        <v>83.716629028320312</v>
      </c>
      <c r="K2387">
        <v>105.77098083496089</v>
      </c>
      <c r="L2387">
        <v>251.353759765625</v>
      </c>
      <c r="M2387">
        <v>102.6070022583008</v>
      </c>
      <c r="N2387">
        <v>80.620643615722656</v>
      </c>
      <c r="O2387">
        <v>46.188812255859382</v>
      </c>
      <c r="P2387">
        <v>186.5407409667969</v>
      </c>
      <c r="Q2387">
        <v>94.585136413574219</v>
      </c>
      <c r="R2387">
        <v>95.120002746582031</v>
      </c>
      <c r="S2387">
        <v>66.951217651367188</v>
      </c>
      <c r="T2387">
        <v>41.720615386962891</v>
      </c>
      <c r="V2387">
        <v>51.562068939208977</v>
      </c>
      <c r="W2387">
        <v>16.44486045837402</v>
      </c>
      <c r="X2387">
        <v>50.044826507568359</v>
      </c>
      <c r="Y2387">
        <v>40.256690979003913</v>
      </c>
      <c r="Z2387">
        <v>45.466789245605469</v>
      </c>
      <c r="AA2387">
        <v>26.279697418212891</v>
      </c>
      <c r="AB2387">
        <v>41.176731109619141</v>
      </c>
      <c r="AC2387">
        <v>63.255393981933587</v>
      </c>
      <c r="AD2387">
        <v>73.020156860351562</v>
      </c>
    </row>
    <row r="2388" spans="1:30" x14ac:dyDescent="0.2">
      <c r="A2388" s="53">
        <v>42543</v>
      </c>
      <c r="B2388">
        <v>95.825630187988281</v>
      </c>
      <c r="C2388">
        <v>86.507186889648438</v>
      </c>
      <c r="D2388">
        <v>24.360000610351559</v>
      </c>
      <c r="E2388">
        <v>93.720001220703125</v>
      </c>
      <c r="F2388">
        <v>29.956682205200199</v>
      </c>
      <c r="G2388">
        <v>47.789920806884773</v>
      </c>
      <c r="H2388">
        <v>1268</v>
      </c>
      <c r="I2388">
        <v>61.198101043701172</v>
      </c>
      <c r="J2388">
        <v>84.298202514648438</v>
      </c>
      <c r="K2388">
        <v>105.3573455810547</v>
      </c>
      <c r="L2388">
        <v>250.5310974121094</v>
      </c>
      <c r="M2388">
        <v>102.3588104248047</v>
      </c>
      <c r="N2388">
        <v>80.583473205566406</v>
      </c>
      <c r="O2388">
        <v>45.993984222412109</v>
      </c>
      <c r="P2388">
        <v>186.23646545410159</v>
      </c>
      <c r="Q2388">
        <v>94.840789794921875</v>
      </c>
      <c r="R2388">
        <v>93.919998168945312</v>
      </c>
      <c r="S2388">
        <v>66.849205017089844</v>
      </c>
      <c r="T2388">
        <v>41.764682769775391</v>
      </c>
      <c r="V2388">
        <v>51.275062561035163</v>
      </c>
      <c r="W2388">
        <v>16.430482864379879</v>
      </c>
      <c r="X2388">
        <v>49.902347564697273</v>
      </c>
      <c r="Y2388">
        <v>40.117969512939453</v>
      </c>
      <c r="Z2388">
        <v>45.492153167724609</v>
      </c>
      <c r="AA2388">
        <v>26.255411148071289</v>
      </c>
      <c r="AB2388">
        <v>40.980762481689453</v>
      </c>
      <c r="AC2388">
        <v>63.435462951660163</v>
      </c>
      <c r="AD2388">
        <v>72.917755126953125</v>
      </c>
    </row>
    <row r="2389" spans="1:30" x14ac:dyDescent="0.2">
      <c r="A2389" s="53">
        <v>42544</v>
      </c>
      <c r="B2389">
        <v>95.66229248046875</v>
      </c>
      <c r="C2389">
        <v>86.507186889648438</v>
      </c>
      <c r="D2389">
        <v>24.489999771118161</v>
      </c>
      <c r="E2389">
        <v>93.529998779296875</v>
      </c>
      <c r="F2389">
        <v>30.68044471740723</v>
      </c>
      <c r="G2389">
        <v>49.111839294433587</v>
      </c>
      <c r="H2389">
        <v>1261.199951171875</v>
      </c>
      <c r="I2389">
        <v>61.649658203125</v>
      </c>
      <c r="J2389">
        <v>86.11846923828125</v>
      </c>
      <c r="K2389">
        <v>107.3702011108398</v>
      </c>
      <c r="L2389">
        <v>255.17060852050781</v>
      </c>
      <c r="M2389">
        <v>103.81919097900391</v>
      </c>
      <c r="N2389">
        <v>81.959197998046875</v>
      </c>
      <c r="O2389">
        <v>46.804309844970703</v>
      </c>
      <c r="P2389">
        <v>188.66180419921881</v>
      </c>
      <c r="Q2389">
        <v>94.873748779296875</v>
      </c>
      <c r="R2389">
        <v>95.839996337890625</v>
      </c>
      <c r="S2389">
        <v>67.186614990234375</v>
      </c>
      <c r="T2389">
        <v>42.408035278320312</v>
      </c>
      <c r="V2389">
        <v>52.120960235595703</v>
      </c>
      <c r="W2389">
        <v>16.7756233215332</v>
      </c>
      <c r="X2389">
        <v>50.481151580810547</v>
      </c>
      <c r="Y2389">
        <v>40.663608551025391</v>
      </c>
      <c r="Z2389">
        <v>45.771137237548828</v>
      </c>
      <c r="AA2389">
        <v>26.368753433227539</v>
      </c>
      <c r="AB2389">
        <v>41.095081329345703</v>
      </c>
      <c r="AC2389">
        <v>64.263740539550781</v>
      </c>
      <c r="AD2389">
        <v>73.634475708007812</v>
      </c>
    </row>
    <row r="2390" spans="1:30" x14ac:dyDescent="0.2">
      <c r="A2390" s="53">
        <v>42545</v>
      </c>
      <c r="B2390">
        <v>96.178092956542969</v>
      </c>
      <c r="C2390">
        <v>86.488265991210938</v>
      </c>
      <c r="D2390">
        <v>24.04999923706055</v>
      </c>
      <c r="E2390">
        <v>95.449996948242188</v>
      </c>
      <c r="F2390">
        <v>28.818080902099609</v>
      </c>
      <c r="G2390">
        <v>44.895084381103523</v>
      </c>
      <c r="H2390">
        <v>1320</v>
      </c>
      <c r="I2390">
        <v>60.637245178222663</v>
      </c>
      <c r="J2390">
        <v>81.827362060546875</v>
      </c>
      <c r="K2390">
        <v>103.2893447875977</v>
      </c>
      <c r="L2390">
        <v>244.8473815917969</v>
      </c>
      <c r="M2390">
        <v>99.543106079101562</v>
      </c>
      <c r="N2390">
        <v>77.274215698242188</v>
      </c>
      <c r="O2390">
        <v>45.205795288085938</v>
      </c>
      <c r="P2390">
        <v>181.8870544433594</v>
      </c>
      <c r="Q2390">
        <v>95.467475891113281</v>
      </c>
      <c r="R2390">
        <v>91.199996948242188</v>
      </c>
      <c r="S2390">
        <v>66.590248107910156</v>
      </c>
      <c r="T2390">
        <v>40.557296752929688</v>
      </c>
      <c r="V2390">
        <v>50.436721801757812</v>
      </c>
      <c r="W2390">
        <v>15.87680244445801</v>
      </c>
      <c r="X2390">
        <v>48.424152374267578</v>
      </c>
      <c r="Y2390">
        <v>39.100677490234382</v>
      </c>
      <c r="Z2390">
        <v>44.891902923583977</v>
      </c>
      <c r="AA2390">
        <v>26.03681755065918</v>
      </c>
      <c r="AB2390">
        <v>41.160396575927727</v>
      </c>
      <c r="AC2390">
        <v>62.400100708007812</v>
      </c>
      <c r="AD2390">
        <v>70.897956848144531</v>
      </c>
    </row>
    <row r="2391" spans="1:30" x14ac:dyDescent="0.2">
      <c r="A2391" s="53">
        <v>42548</v>
      </c>
      <c r="B2391">
        <v>96.564926147460938</v>
      </c>
      <c r="C2391">
        <v>86.488265991210938</v>
      </c>
      <c r="D2391">
        <v>24.059999465942379</v>
      </c>
      <c r="E2391">
        <v>96.540000915527344</v>
      </c>
      <c r="F2391">
        <v>28.447372436523441</v>
      </c>
      <c r="G2391">
        <v>44.0333251953125</v>
      </c>
      <c r="H2391">
        <v>1322.5</v>
      </c>
      <c r="I2391">
        <v>59.763206481933587</v>
      </c>
      <c r="J2391">
        <v>79.346664428710938</v>
      </c>
      <c r="K2391">
        <v>99.897850036621094</v>
      </c>
      <c r="L2391">
        <v>237.952880859375</v>
      </c>
      <c r="M2391">
        <v>97.567298889160156</v>
      </c>
      <c r="N2391">
        <v>75.452278137207031</v>
      </c>
      <c r="O2391">
        <v>43.819828033447273</v>
      </c>
      <c r="P2391">
        <v>178.6295166015625</v>
      </c>
      <c r="Q2391">
        <v>95.747817993164062</v>
      </c>
      <c r="R2391">
        <v>89.519996643066406</v>
      </c>
      <c r="S2391">
        <v>66.637336730957031</v>
      </c>
      <c r="T2391">
        <v>39.191303253173828</v>
      </c>
      <c r="V2391">
        <v>48.820442199707031</v>
      </c>
      <c r="W2391">
        <v>15.42379951477051</v>
      </c>
      <c r="X2391">
        <v>47.284347534179688</v>
      </c>
      <c r="Y2391">
        <v>38.314598083496087</v>
      </c>
      <c r="Z2391">
        <v>44.798908233642578</v>
      </c>
      <c r="AA2391">
        <v>25.996339797973629</v>
      </c>
      <c r="AB2391">
        <v>41.666645050048828</v>
      </c>
      <c r="AC2391">
        <v>61.562835693359382</v>
      </c>
      <c r="AD2391">
        <v>69.594871520996094</v>
      </c>
    </row>
    <row r="2392" spans="1:30" x14ac:dyDescent="0.2">
      <c r="A2392" s="53">
        <v>42549</v>
      </c>
      <c r="B2392">
        <v>96.685272216796875</v>
      </c>
      <c r="C2392">
        <v>86.488265991210938</v>
      </c>
      <c r="D2392">
        <v>24.5</v>
      </c>
      <c r="E2392">
        <v>96.25</v>
      </c>
      <c r="F2392">
        <v>29.285881042480469</v>
      </c>
      <c r="G2392">
        <v>45.187919616699219</v>
      </c>
      <c r="H2392">
        <v>1315.300048828125</v>
      </c>
      <c r="I2392">
        <v>60.513427734375</v>
      </c>
      <c r="J2392">
        <v>82.359634399414062</v>
      </c>
      <c r="K2392">
        <v>101.4419708251953</v>
      </c>
      <c r="L2392">
        <v>242.52763366699219</v>
      </c>
      <c r="M2392">
        <v>99.705352783203125</v>
      </c>
      <c r="N2392">
        <v>76.883811950683594</v>
      </c>
      <c r="O2392">
        <v>44.320186614990227</v>
      </c>
      <c r="P2392">
        <v>181.8512878417969</v>
      </c>
      <c r="Q2392">
        <v>96.077659606933594</v>
      </c>
      <c r="R2392">
        <v>91.760002136230469</v>
      </c>
      <c r="S2392">
        <v>68.041954040527344</v>
      </c>
      <c r="T2392">
        <v>39.526187896728523</v>
      </c>
      <c r="V2392">
        <v>50.179927825927727</v>
      </c>
      <c r="W2392">
        <v>15.819278717041019</v>
      </c>
      <c r="X2392">
        <v>48.085769653320312</v>
      </c>
      <c r="Y2392">
        <v>39.072944641113281</v>
      </c>
      <c r="Z2392">
        <v>45.077896118164062</v>
      </c>
      <c r="AA2392">
        <v>26.4739990234375</v>
      </c>
      <c r="AB2392">
        <v>41.821769714355469</v>
      </c>
      <c r="AC2392">
        <v>62.760219573974609</v>
      </c>
      <c r="AD2392">
        <v>70.981727600097656</v>
      </c>
    </row>
    <row r="2393" spans="1:30" x14ac:dyDescent="0.2">
      <c r="A2393" s="53">
        <v>42550</v>
      </c>
      <c r="B2393">
        <v>96.616523742675781</v>
      </c>
      <c r="C2393">
        <v>86.488265991210938</v>
      </c>
      <c r="D2393">
        <v>24.70999908447266</v>
      </c>
      <c r="E2393">
        <v>95.769996643066406</v>
      </c>
      <c r="F2393">
        <v>30.027290344238281</v>
      </c>
      <c r="G2393">
        <v>46.016204833984382</v>
      </c>
      <c r="H2393">
        <v>1323.900024414062</v>
      </c>
      <c r="I2393">
        <v>61.278186798095703</v>
      </c>
      <c r="J2393">
        <v>84.130645751953125</v>
      </c>
      <c r="K2393">
        <v>103.74892425537109</v>
      </c>
      <c r="L2393">
        <v>247.17631530761719</v>
      </c>
      <c r="M2393">
        <v>101.4711532592773</v>
      </c>
      <c r="N2393">
        <v>77.999298095703125</v>
      </c>
      <c r="O2393">
        <v>45.316493988037109</v>
      </c>
      <c r="P2393">
        <v>184.94773864746091</v>
      </c>
      <c r="Q2393">
        <v>96.0198974609375</v>
      </c>
      <c r="R2393">
        <v>94.319999694824219</v>
      </c>
      <c r="S2393">
        <v>68.865890502929688</v>
      </c>
      <c r="T2393">
        <v>40.195980072021477</v>
      </c>
      <c r="V2393">
        <v>51.131565093994141</v>
      </c>
      <c r="W2393">
        <v>16.17880821228027</v>
      </c>
      <c r="X2393">
        <v>48.940620422363281</v>
      </c>
      <c r="Y2393">
        <v>39.674057006835938</v>
      </c>
      <c r="Z2393">
        <v>45.602066040039062</v>
      </c>
      <c r="AA2393">
        <v>26.975957870483398</v>
      </c>
      <c r="AB2393">
        <v>41.936092376708977</v>
      </c>
      <c r="AC2393">
        <v>63.957649230957031</v>
      </c>
      <c r="AD2393">
        <v>72.126594543457031</v>
      </c>
    </row>
    <row r="2394" spans="1:30" x14ac:dyDescent="0.2">
      <c r="A2394" s="53">
        <v>42551</v>
      </c>
      <c r="B2394">
        <v>96.814239501953125</v>
      </c>
      <c r="C2394">
        <v>86.488265991210938</v>
      </c>
      <c r="D2394">
        <v>24.729999542236332</v>
      </c>
      <c r="E2394">
        <v>96.139999389648438</v>
      </c>
      <c r="F2394">
        <v>30.327392578125</v>
      </c>
      <c r="G2394">
        <v>46.7022705078125</v>
      </c>
      <c r="H2394">
        <v>1318.400024414062</v>
      </c>
      <c r="I2394">
        <v>61.693378448486328</v>
      </c>
      <c r="J2394">
        <v>84.554481506347656</v>
      </c>
      <c r="K2394">
        <v>105.6790466308594</v>
      </c>
      <c r="L2394">
        <v>251.59397888183591</v>
      </c>
      <c r="M2394">
        <v>102.6451797485352</v>
      </c>
      <c r="N2394">
        <v>78.436172485351562</v>
      </c>
      <c r="O2394">
        <v>46.250812530517578</v>
      </c>
      <c r="P2394">
        <v>187.47148132324219</v>
      </c>
      <c r="Q2394">
        <v>96.201316833496094</v>
      </c>
      <c r="R2394">
        <v>92.55999755859375</v>
      </c>
      <c r="S2394">
        <v>69.579978942871094</v>
      </c>
      <c r="T2394">
        <v>40.839313507080078</v>
      </c>
      <c r="V2394">
        <v>51.539409637451172</v>
      </c>
      <c r="W2394">
        <v>16.43766975402832</v>
      </c>
      <c r="X2394">
        <v>49.875625610351562</v>
      </c>
      <c r="Y2394">
        <v>40.108711242675781</v>
      </c>
      <c r="Z2394">
        <v>46.625019073486328</v>
      </c>
      <c r="AA2394">
        <v>27.194551467895511</v>
      </c>
      <c r="AB2394">
        <v>42.842414855957031</v>
      </c>
      <c r="AC2394">
        <v>64.560844421386719</v>
      </c>
      <c r="AD2394">
        <v>72.657157897949219</v>
      </c>
    </row>
    <row r="2395" spans="1:30" x14ac:dyDescent="0.2">
      <c r="A2395" s="53">
        <v>42552</v>
      </c>
      <c r="B2395">
        <v>97.022636413574219</v>
      </c>
      <c r="C2395">
        <v>86.526145935058594</v>
      </c>
      <c r="D2395">
        <v>24.989999771118161</v>
      </c>
      <c r="E2395">
        <v>95.650001525878906</v>
      </c>
      <c r="F2395">
        <v>30.618658065795898</v>
      </c>
      <c r="G2395">
        <v>46.7022705078125</v>
      </c>
      <c r="H2395">
        <v>1336.699951171875</v>
      </c>
      <c r="I2395">
        <v>61.815586090087891</v>
      </c>
      <c r="J2395">
        <v>86.332054138183594</v>
      </c>
      <c r="K2395">
        <v>106.0558700561523</v>
      </c>
      <c r="L2395">
        <v>252.10234069824219</v>
      </c>
      <c r="M2395">
        <v>103.1606140136719</v>
      </c>
      <c r="N2395">
        <v>79.226303100585938</v>
      </c>
      <c r="O2395">
        <v>46.405796051025391</v>
      </c>
      <c r="P2395">
        <v>187.8652648925781</v>
      </c>
      <c r="Q2395">
        <v>96.948310852050781</v>
      </c>
      <c r="R2395">
        <v>94.239997863769531</v>
      </c>
      <c r="S2395">
        <v>69.603523254394531</v>
      </c>
      <c r="T2395">
        <v>40.856948852539062</v>
      </c>
      <c r="V2395">
        <v>51.811294555664062</v>
      </c>
      <c r="W2395">
        <v>16.351383209228519</v>
      </c>
      <c r="X2395">
        <v>50.035919189453118</v>
      </c>
      <c r="Y2395">
        <v>40.201190948486328</v>
      </c>
      <c r="Z2395">
        <v>46.405208587646477</v>
      </c>
      <c r="AA2395">
        <v>27.17835807800293</v>
      </c>
      <c r="AB2395">
        <v>42.8505859375</v>
      </c>
      <c r="AC2395">
        <v>64.965995788574219</v>
      </c>
      <c r="AD2395">
        <v>73.411109924316406</v>
      </c>
    </row>
    <row r="2396" spans="1:30" x14ac:dyDescent="0.2">
      <c r="A2396" s="53">
        <v>42556</v>
      </c>
      <c r="B2396">
        <v>97.281044006347656</v>
      </c>
      <c r="C2396">
        <v>86.526145935058594</v>
      </c>
      <c r="D2396">
        <v>24.219999313354489</v>
      </c>
      <c r="E2396">
        <v>96.169998168945312</v>
      </c>
      <c r="F2396">
        <v>29.965509414672852</v>
      </c>
      <c r="G2396">
        <v>45.798675537109382</v>
      </c>
      <c r="H2396">
        <v>1356.400024414062</v>
      </c>
      <c r="I2396">
        <v>61.464336395263672</v>
      </c>
      <c r="J2396">
        <v>85.556640625</v>
      </c>
      <c r="K2396">
        <v>104.49338531494141</v>
      </c>
      <c r="L2396">
        <v>249.2095642089844</v>
      </c>
      <c r="M2396">
        <v>102.5306396484375</v>
      </c>
      <c r="N2396">
        <v>77.887733459472656</v>
      </c>
      <c r="O2396">
        <v>45.697307586669922</v>
      </c>
      <c r="P2396">
        <v>186.51390075683591</v>
      </c>
      <c r="Q2396">
        <v>97.105697631835938</v>
      </c>
      <c r="R2396">
        <v>89.44000244140625</v>
      </c>
      <c r="S2396">
        <v>70.372543334960938</v>
      </c>
      <c r="T2396">
        <v>40.116649627685547</v>
      </c>
      <c r="V2396">
        <v>50.769039154052727</v>
      </c>
      <c r="W2396">
        <v>16.106903076171879</v>
      </c>
      <c r="X2396">
        <v>49.581771850585938</v>
      </c>
      <c r="Y2396">
        <v>39.905254364013672</v>
      </c>
      <c r="Z2396">
        <v>46.667289733886719</v>
      </c>
      <c r="AA2396">
        <v>27.376707077026371</v>
      </c>
      <c r="AB2396">
        <v>43.169010162353523</v>
      </c>
      <c r="AC2396">
        <v>64.902946472167969</v>
      </c>
      <c r="AD2396">
        <v>72.81536865234375</v>
      </c>
    </row>
    <row r="2397" spans="1:30" x14ac:dyDescent="0.2">
      <c r="A2397" s="53">
        <v>42557</v>
      </c>
      <c r="B2397">
        <v>97.461921691894531</v>
      </c>
      <c r="C2397">
        <v>86.507186889648438</v>
      </c>
      <c r="D2397">
        <v>24.239999771118161</v>
      </c>
      <c r="E2397">
        <v>96.05999755859375</v>
      </c>
      <c r="F2397">
        <v>29.88607025146484</v>
      </c>
      <c r="G2397">
        <v>45.715007781982422</v>
      </c>
      <c r="H2397">
        <v>1364.900024414062</v>
      </c>
      <c r="I2397">
        <v>61.735115051269531</v>
      </c>
      <c r="J2397">
        <v>87.478782653808594</v>
      </c>
      <c r="K2397">
        <v>105.2521286010742</v>
      </c>
      <c r="L2397">
        <v>250.50343322753909</v>
      </c>
      <c r="M2397">
        <v>103.3705749511719</v>
      </c>
      <c r="N2397">
        <v>78.389694213867188</v>
      </c>
      <c r="O2397">
        <v>45.900997161865227</v>
      </c>
      <c r="P2397">
        <v>187.63258361816409</v>
      </c>
      <c r="Q2397">
        <v>97.337608337402344</v>
      </c>
      <c r="R2397">
        <v>90.639999389648438</v>
      </c>
      <c r="S2397">
        <v>70.066490173339844</v>
      </c>
      <c r="T2397">
        <v>40.275287628173828</v>
      </c>
      <c r="V2397">
        <v>50.988067626953118</v>
      </c>
      <c r="W2397">
        <v>16.15004730224609</v>
      </c>
      <c r="X2397">
        <v>49.831092834472663</v>
      </c>
      <c r="Y2397">
        <v>40.182693481445312</v>
      </c>
      <c r="Z2397">
        <v>46.709556579589837</v>
      </c>
      <c r="AA2397">
        <v>27.340278625488281</v>
      </c>
      <c r="AB2397">
        <v>43.258831024169922</v>
      </c>
      <c r="AC2397">
        <v>65.632225036621094</v>
      </c>
      <c r="AD2397">
        <v>73.439010620117188</v>
      </c>
    </row>
    <row r="2398" spans="1:30" x14ac:dyDescent="0.2">
      <c r="A2398" s="53">
        <v>42558</v>
      </c>
      <c r="B2398">
        <v>97.393013000488281</v>
      </c>
      <c r="C2398">
        <v>86.526145935058594</v>
      </c>
      <c r="D2398">
        <v>23.60000038146973</v>
      </c>
      <c r="E2398">
        <v>96.330001831054688</v>
      </c>
      <c r="F2398">
        <v>29.806636810302731</v>
      </c>
      <c r="G2398">
        <v>45.530941009521477</v>
      </c>
      <c r="H2398">
        <v>1360.099975585938</v>
      </c>
      <c r="I2398">
        <v>61.815586090087891</v>
      </c>
      <c r="J2398">
        <v>88.004478454589844</v>
      </c>
      <c r="K2398">
        <v>105.4739303588867</v>
      </c>
      <c r="L2398">
        <v>250.9378356933594</v>
      </c>
      <c r="M2398">
        <v>103.6760177612305</v>
      </c>
      <c r="N2398">
        <v>78.371116638183594</v>
      </c>
      <c r="O2398">
        <v>46.064830780029297</v>
      </c>
      <c r="P2398">
        <v>187.51625061035159</v>
      </c>
      <c r="Q2398">
        <v>97.138862609863281</v>
      </c>
      <c r="R2398">
        <v>86.55999755859375</v>
      </c>
      <c r="S2398">
        <v>69.344573974609375</v>
      </c>
      <c r="T2398">
        <v>40.381046295166023</v>
      </c>
      <c r="V2398">
        <v>50.466926574707031</v>
      </c>
      <c r="W2398">
        <v>16.171621322631839</v>
      </c>
      <c r="X2398">
        <v>49.964675903320312</v>
      </c>
      <c r="Y2398">
        <v>40.182693481445312</v>
      </c>
      <c r="Z2398">
        <v>46.616561889648438</v>
      </c>
      <c r="AA2398">
        <v>27.000242233276371</v>
      </c>
      <c r="AB2398">
        <v>42.458648681640618</v>
      </c>
      <c r="AC2398">
        <v>65.533172607421875</v>
      </c>
      <c r="AD2398">
        <v>73.755462646484375</v>
      </c>
    </row>
    <row r="2399" spans="1:30" x14ac:dyDescent="0.2">
      <c r="A2399" s="53">
        <v>42559</v>
      </c>
      <c r="B2399">
        <v>97.539443969726562</v>
      </c>
      <c r="C2399">
        <v>86.507186889648438</v>
      </c>
      <c r="D2399">
        <v>23.889999389648441</v>
      </c>
      <c r="E2399">
        <v>96.300003051757812</v>
      </c>
      <c r="F2399">
        <v>30.450962066650391</v>
      </c>
      <c r="G2399">
        <v>46.225372314453118</v>
      </c>
      <c r="H2399">
        <v>1356.599975585938</v>
      </c>
      <c r="I2399">
        <v>62.635238647460938</v>
      </c>
      <c r="J2399">
        <v>89.085479736328125</v>
      </c>
      <c r="K2399">
        <v>107.9321670532227</v>
      </c>
      <c r="L2399">
        <v>255.69744873046881</v>
      </c>
      <c r="M2399">
        <v>105.2795715332031</v>
      </c>
      <c r="N2399">
        <v>79.932762145996094</v>
      </c>
      <c r="O2399">
        <v>47.171840667724609</v>
      </c>
      <c r="P2399">
        <v>190.30842590332031</v>
      </c>
      <c r="Q2399">
        <v>97.354164123535156</v>
      </c>
      <c r="R2399">
        <v>86.639999389648438</v>
      </c>
      <c r="S2399">
        <v>70.466690063476562</v>
      </c>
      <c r="T2399">
        <v>41.385719299316413</v>
      </c>
      <c r="V2399">
        <v>51.139118194580078</v>
      </c>
      <c r="W2399">
        <v>16.480815887451168</v>
      </c>
      <c r="X2399">
        <v>50.962017059326172</v>
      </c>
      <c r="Y2399">
        <v>40.811565399169922</v>
      </c>
      <c r="Z2399">
        <v>47.081546783447273</v>
      </c>
      <c r="AA2399">
        <v>27.46820068359375</v>
      </c>
      <c r="AB2399">
        <v>42.899562835693359</v>
      </c>
      <c r="AC2399">
        <v>66.34344482421875</v>
      </c>
      <c r="AD2399">
        <v>75.039955139160156</v>
      </c>
    </row>
    <row r="2400" spans="1:30" x14ac:dyDescent="0.2">
      <c r="A2400" s="53">
        <v>42562</v>
      </c>
      <c r="B2400">
        <v>97.281044006347656</v>
      </c>
      <c r="C2400">
        <v>86.526145935058594</v>
      </c>
      <c r="D2400">
        <v>23.770000457763668</v>
      </c>
      <c r="E2400">
        <v>96.569999694824219</v>
      </c>
      <c r="F2400">
        <v>30.742229461669918</v>
      </c>
      <c r="G2400">
        <v>46.903060913085938</v>
      </c>
      <c r="H2400">
        <v>1355</v>
      </c>
      <c r="I2400">
        <v>62.671802520751953</v>
      </c>
      <c r="J2400">
        <v>88.898208618164062</v>
      </c>
      <c r="K2400">
        <v>109.17978668212891</v>
      </c>
      <c r="L2400">
        <v>257.12994384765619</v>
      </c>
      <c r="M2400">
        <v>105.8808517456055</v>
      </c>
      <c r="N2400">
        <v>80.890213012695312</v>
      </c>
      <c r="O2400">
        <v>47.720920562744141</v>
      </c>
      <c r="P2400">
        <v>190.97962951660159</v>
      </c>
      <c r="Q2400">
        <v>96.882110595703125</v>
      </c>
      <c r="R2400">
        <v>85.199996948242188</v>
      </c>
      <c r="S2400">
        <v>70.937530517578125</v>
      </c>
      <c r="T2400">
        <v>41.588413238525391</v>
      </c>
      <c r="V2400">
        <v>51.237297058105469</v>
      </c>
      <c r="W2400">
        <v>16.57429122924805</v>
      </c>
      <c r="X2400">
        <v>51.2825927734375</v>
      </c>
      <c r="Y2400">
        <v>41.052009582519531</v>
      </c>
      <c r="Z2400">
        <v>47.090000152587891</v>
      </c>
      <c r="AA2400">
        <v>27.680313110351559</v>
      </c>
      <c r="AB2400">
        <v>42.866912841796882</v>
      </c>
      <c r="AC2400">
        <v>66.163375854492188</v>
      </c>
      <c r="AD2400">
        <v>75.477424621582031</v>
      </c>
    </row>
    <row r="2401" spans="1:30" x14ac:dyDescent="0.2">
      <c r="A2401" s="53">
        <v>42563</v>
      </c>
      <c r="B2401">
        <v>96.988212585449219</v>
      </c>
      <c r="C2401">
        <v>86.488265991210938</v>
      </c>
      <c r="D2401">
        <v>24.190000534057621</v>
      </c>
      <c r="E2401">
        <v>96.44000244140625</v>
      </c>
      <c r="F2401">
        <v>31.17472076416016</v>
      </c>
      <c r="G2401">
        <v>47.538921356201172</v>
      </c>
      <c r="H2401">
        <v>1334.099975585938</v>
      </c>
      <c r="I2401">
        <v>62.847476959228523</v>
      </c>
      <c r="J2401">
        <v>89.555351257324219</v>
      </c>
      <c r="K2401">
        <v>110.6399612426758</v>
      </c>
      <c r="L2401">
        <v>259.69915771484381</v>
      </c>
      <c r="M2401">
        <v>106.41539001464839</v>
      </c>
      <c r="N2401">
        <v>81.671051025390625</v>
      </c>
      <c r="O2401">
        <v>48.265567779541023</v>
      </c>
      <c r="P2401">
        <v>192.3667907714844</v>
      </c>
      <c r="Q2401">
        <v>96.559104919433594</v>
      </c>
      <c r="R2401">
        <v>89.519996643066406</v>
      </c>
      <c r="S2401">
        <v>70.929672241210938</v>
      </c>
      <c r="T2401">
        <v>42.346328735351562</v>
      </c>
      <c r="V2401">
        <v>52.506153106689453</v>
      </c>
      <c r="W2401">
        <v>16.78281402587891</v>
      </c>
      <c r="X2401">
        <v>51.754535675048828</v>
      </c>
      <c r="Y2401">
        <v>41.384944915771477</v>
      </c>
      <c r="Z2401">
        <v>46.836376190185547</v>
      </c>
      <c r="AA2401">
        <v>27.73698616027832</v>
      </c>
      <c r="AB2401">
        <v>42.279022216796882</v>
      </c>
      <c r="AC2401">
        <v>66.487495422363281</v>
      </c>
      <c r="AD2401">
        <v>75.775276184082031</v>
      </c>
    </row>
    <row r="2402" spans="1:30" x14ac:dyDescent="0.2">
      <c r="A2402" s="53">
        <v>42564</v>
      </c>
      <c r="B2402">
        <v>97.125984191894531</v>
      </c>
      <c r="C2402">
        <v>86.507186889648438</v>
      </c>
      <c r="D2402">
        <v>24.090000152587891</v>
      </c>
      <c r="E2402">
        <v>96.220001220703125</v>
      </c>
      <c r="F2402">
        <v>31.121757507324219</v>
      </c>
      <c r="G2402">
        <v>47.488723754882812</v>
      </c>
      <c r="H2402">
        <v>1342.400024414062</v>
      </c>
      <c r="I2402">
        <v>62.664497375488281</v>
      </c>
      <c r="J2402">
        <v>87.991340637207031</v>
      </c>
      <c r="K2402">
        <v>110.2056045532227</v>
      </c>
      <c r="L2402">
        <v>258.996826171875</v>
      </c>
      <c r="M2402">
        <v>106.1576690673828</v>
      </c>
      <c r="N2402">
        <v>81.531593322753906</v>
      </c>
      <c r="O2402">
        <v>48.261142730712891</v>
      </c>
      <c r="P2402">
        <v>192.33995056152341</v>
      </c>
      <c r="Q2402">
        <v>96.766136169433594</v>
      </c>
      <c r="R2402">
        <v>86</v>
      </c>
      <c r="S2402">
        <v>71.322029113769531</v>
      </c>
      <c r="T2402">
        <v>42.460914611816413</v>
      </c>
      <c r="V2402">
        <v>52.052982330322273</v>
      </c>
      <c r="W2402">
        <v>16.78281402587891</v>
      </c>
      <c r="X2402">
        <v>51.879207611083977</v>
      </c>
      <c r="Y2402">
        <v>41.394180297851562</v>
      </c>
      <c r="Z2402">
        <v>47.098453521728523</v>
      </c>
      <c r="AA2402">
        <v>27.866510391235352</v>
      </c>
      <c r="AB2402">
        <v>42.613792419433587</v>
      </c>
      <c r="AC2402">
        <v>66.460487365722656</v>
      </c>
      <c r="AD2402">
        <v>75.4029541015625</v>
      </c>
    </row>
    <row r="2403" spans="1:30" x14ac:dyDescent="0.2">
      <c r="A2403" s="53">
        <v>42565</v>
      </c>
      <c r="B2403">
        <v>97.039909362792969</v>
      </c>
      <c r="C2403">
        <v>86.526145935058594</v>
      </c>
      <c r="D2403">
        <v>24.069999694824219</v>
      </c>
      <c r="E2403">
        <v>96.080001831054688</v>
      </c>
      <c r="F2403">
        <v>31.571907043457031</v>
      </c>
      <c r="G2403">
        <v>47.898696899414062</v>
      </c>
      <c r="H2403">
        <v>1331.300048828125</v>
      </c>
      <c r="I2403">
        <v>62.788913726806641</v>
      </c>
      <c r="J2403">
        <v>88.21148681640625</v>
      </c>
      <c r="K2403">
        <v>110.31650543212891</v>
      </c>
      <c r="L2403">
        <v>259.58834838867188</v>
      </c>
      <c r="M2403">
        <v>106.8830871582031</v>
      </c>
      <c r="N2403">
        <v>81.968490600585938</v>
      </c>
      <c r="O2403">
        <v>48.300998687744141</v>
      </c>
      <c r="P2403">
        <v>193.41387939453119</v>
      </c>
      <c r="Q2403">
        <v>96.517707824707031</v>
      </c>
      <c r="R2403">
        <v>86.959999084472656</v>
      </c>
      <c r="S2403">
        <v>70.686416625976562</v>
      </c>
      <c r="T2403">
        <v>42.839866638183587</v>
      </c>
      <c r="V2403">
        <v>52.317340850830078</v>
      </c>
      <c r="W2403">
        <v>16.941011428833011</v>
      </c>
      <c r="X2403">
        <v>52.271007537841797</v>
      </c>
      <c r="Y2403">
        <v>41.662380218505859</v>
      </c>
      <c r="Z2403">
        <v>47.090000152587891</v>
      </c>
      <c r="AA2403">
        <v>27.711887359619141</v>
      </c>
      <c r="AB2403">
        <v>42.336166381835938</v>
      </c>
      <c r="AC2403">
        <v>66.748588562011719</v>
      </c>
      <c r="AD2403">
        <v>75.710113525390625</v>
      </c>
    </row>
    <row r="2404" spans="1:30" x14ac:dyDescent="0.2">
      <c r="A2404" s="53">
        <v>42566</v>
      </c>
      <c r="B2404">
        <v>96.686759948730469</v>
      </c>
      <c r="C2404">
        <v>86.507186889648438</v>
      </c>
      <c r="D2404">
        <v>23.989999771118161</v>
      </c>
      <c r="E2404">
        <v>96.580001831054688</v>
      </c>
      <c r="F2404">
        <v>31.50129318237305</v>
      </c>
      <c r="G2404">
        <v>47.656055450439453</v>
      </c>
      <c r="H2404">
        <v>1326.5</v>
      </c>
      <c r="I2404">
        <v>62.664497375488281</v>
      </c>
      <c r="J2404">
        <v>89.54547119140625</v>
      </c>
      <c r="K2404">
        <v>110.62148284912109</v>
      </c>
      <c r="L2404">
        <v>259.57901000976562</v>
      </c>
      <c r="M2404">
        <v>106.711296081543</v>
      </c>
      <c r="N2404">
        <v>81.643157958984375</v>
      </c>
      <c r="O2404">
        <v>48.376255035400391</v>
      </c>
      <c r="P2404">
        <v>193.15434265136719</v>
      </c>
      <c r="Q2404">
        <v>96.4100341796875</v>
      </c>
      <c r="R2404">
        <v>87.919998168945312</v>
      </c>
      <c r="S2404">
        <v>70.7099609375</v>
      </c>
      <c r="T2404">
        <v>42.989673614501953</v>
      </c>
      <c r="V2404">
        <v>52.287132263183587</v>
      </c>
      <c r="W2404">
        <v>16.912248611450199</v>
      </c>
      <c r="X2404">
        <v>52.262115478515618</v>
      </c>
      <c r="Y2404">
        <v>41.625389099121087</v>
      </c>
      <c r="Z2404">
        <v>47.090000152587891</v>
      </c>
      <c r="AA2404">
        <v>27.67140960693359</v>
      </c>
      <c r="AB2404">
        <v>42.458648681640618</v>
      </c>
      <c r="AC2404">
        <v>66.694572448730469</v>
      </c>
      <c r="AD2404">
        <v>75.375038146972656</v>
      </c>
    </row>
    <row r="2405" spans="1:30" x14ac:dyDescent="0.2">
      <c r="A2405" s="53">
        <v>42569</v>
      </c>
      <c r="B2405">
        <v>96.703987121582031</v>
      </c>
      <c r="C2405">
        <v>86.507186889648438</v>
      </c>
      <c r="D2405">
        <v>23.95000076293945</v>
      </c>
      <c r="E2405">
        <v>96.55999755859375</v>
      </c>
      <c r="F2405">
        <v>31.78373908996582</v>
      </c>
      <c r="G2405">
        <v>47.773193359375</v>
      </c>
      <c r="H2405">
        <v>1328.400024414062</v>
      </c>
      <c r="I2405">
        <v>62.876716613769531</v>
      </c>
      <c r="J2405">
        <v>89.860916137695312</v>
      </c>
      <c r="K2405">
        <v>110.8063201904297</v>
      </c>
      <c r="L2405">
        <v>259.9210205078125</v>
      </c>
      <c r="M2405">
        <v>107.4176025390625</v>
      </c>
      <c r="N2405">
        <v>81.949905395507812</v>
      </c>
      <c r="O2405">
        <v>48.464828491210938</v>
      </c>
      <c r="P2405">
        <v>193.6734313964844</v>
      </c>
      <c r="Q2405">
        <v>96.343757629394531</v>
      </c>
      <c r="R2405">
        <v>86.55999755859375</v>
      </c>
      <c r="S2405">
        <v>70.898300170898438</v>
      </c>
      <c r="T2405">
        <v>43.271690368652337</v>
      </c>
      <c r="V2405">
        <v>52.32489013671875</v>
      </c>
      <c r="W2405">
        <v>16.969772338867191</v>
      </c>
      <c r="X2405">
        <v>52.217586517333977</v>
      </c>
      <c r="Y2405">
        <v>41.902835845947273</v>
      </c>
      <c r="Z2405">
        <v>47.039272308349609</v>
      </c>
      <c r="AA2405">
        <v>27.680313110351559</v>
      </c>
      <c r="AB2405">
        <v>42.581127166748047</v>
      </c>
      <c r="AC2405">
        <v>66.721588134765625</v>
      </c>
      <c r="AD2405">
        <v>75.663597106933594</v>
      </c>
    </row>
    <row r="2406" spans="1:30" x14ac:dyDescent="0.2">
      <c r="A2406" s="53">
        <v>42570</v>
      </c>
      <c r="B2406">
        <v>96.902076721191406</v>
      </c>
      <c r="C2406">
        <v>86.526145935058594</v>
      </c>
      <c r="D2406">
        <v>23.70000076293945</v>
      </c>
      <c r="E2406">
        <v>97.050003051757812</v>
      </c>
      <c r="F2406">
        <v>31.45716667175293</v>
      </c>
      <c r="G2406">
        <v>47.396694183349609</v>
      </c>
      <c r="H2406">
        <v>1331.5</v>
      </c>
      <c r="I2406">
        <v>62.708412170410163</v>
      </c>
      <c r="J2406">
        <v>88.710906982421875</v>
      </c>
      <c r="K2406">
        <v>110.251838684082</v>
      </c>
      <c r="L2406">
        <v>259.44046020507812</v>
      </c>
      <c r="M2406">
        <v>107.026252746582</v>
      </c>
      <c r="N2406">
        <v>81.392181396484375</v>
      </c>
      <c r="O2406">
        <v>48.132728576660163</v>
      </c>
      <c r="P2406">
        <v>193.47651672363281</v>
      </c>
      <c r="Q2406">
        <v>96.352043151855469</v>
      </c>
      <c r="R2406">
        <v>85.599998474121094</v>
      </c>
      <c r="S2406">
        <v>71.243568420410156</v>
      </c>
      <c r="T2406">
        <v>43.01611328125</v>
      </c>
      <c r="V2406">
        <v>52.03033447265625</v>
      </c>
      <c r="W2406">
        <v>16.976963043212891</v>
      </c>
      <c r="X2406">
        <v>52.244300842285163</v>
      </c>
      <c r="Y2406">
        <v>41.810356140136719</v>
      </c>
      <c r="Z2406">
        <v>47.005451202392578</v>
      </c>
      <c r="AA2406">
        <v>27.759662628173832</v>
      </c>
      <c r="AB2406">
        <v>42.507640838623047</v>
      </c>
      <c r="AC2406">
        <v>66.577529907226562</v>
      </c>
      <c r="AD2406">
        <v>75.523956298828125</v>
      </c>
    </row>
    <row r="2407" spans="1:30" x14ac:dyDescent="0.2">
      <c r="A2407" s="53">
        <v>42571</v>
      </c>
      <c r="B2407">
        <v>96.815933227539062</v>
      </c>
      <c r="C2407">
        <v>86.526145935058594</v>
      </c>
      <c r="D2407">
        <v>23.420000076293949</v>
      </c>
      <c r="E2407">
        <v>97.199996948242188</v>
      </c>
      <c r="F2407">
        <v>31.616044998168949</v>
      </c>
      <c r="G2407">
        <v>47.823387145996087</v>
      </c>
      <c r="H2407">
        <v>1318.800048828125</v>
      </c>
      <c r="I2407">
        <v>62.869419097900391</v>
      </c>
      <c r="J2407">
        <v>90.863052368164062</v>
      </c>
      <c r="K2407">
        <v>110.97267150878911</v>
      </c>
      <c r="L2407">
        <v>260.53106689453119</v>
      </c>
      <c r="M2407">
        <v>108.2766494750977</v>
      </c>
      <c r="N2407">
        <v>82.182296752929688</v>
      </c>
      <c r="O2407">
        <v>48.420547485351562</v>
      </c>
      <c r="P2407">
        <v>194.281982421875</v>
      </c>
      <c r="Q2407">
        <v>96.178123474121094</v>
      </c>
      <c r="R2407">
        <v>85.839996337890625</v>
      </c>
      <c r="S2407">
        <v>71.25140380859375</v>
      </c>
      <c r="T2407">
        <v>43.033744812011719</v>
      </c>
      <c r="V2407">
        <v>51.954799652099609</v>
      </c>
      <c r="W2407">
        <v>17.00572395324707</v>
      </c>
      <c r="X2407">
        <v>52.342254638671882</v>
      </c>
      <c r="Y2407">
        <v>42.355987548828118</v>
      </c>
      <c r="Z2407">
        <v>46.836376190185547</v>
      </c>
      <c r="AA2407">
        <v>27.72078895568848</v>
      </c>
      <c r="AB2407">
        <v>42.262691497802727</v>
      </c>
      <c r="AC2407">
        <v>67.180755615234375</v>
      </c>
      <c r="AD2407">
        <v>75.840438842773438</v>
      </c>
    </row>
    <row r="2408" spans="1:30" x14ac:dyDescent="0.2">
      <c r="A2408" s="53">
        <v>42572</v>
      </c>
      <c r="B2408">
        <v>96.902076721191406</v>
      </c>
      <c r="C2408">
        <v>86.526145935058594</v>
      </c>
      <c r="D2408">
        <v>23.430000305175781</v>
      </c>
      <c r="E2408">
        <v>97</v>
      </c>
      <c r="F2408">
        <v>31.518951416015621</v>
      </c>
      <c r="G2408">
        <v>47.630962371826172</v>
      </c>
      <c r="H2408">
        <v>1330.5</v>
      </c>
      <c r="I2408">
        <v>62.781593322753913</v>
      </c>
      <c r="J2408">
        <v>92.082046508789062</v>
      </c>
      <c r="K2408">
        <v>110.4458770751953</v>
      </c>
      <c r="L2408">
        <v>259.00607299804688</v>
      </c>
      <c r="M2408">
        <v>108.02845764160161</v>
      </c>
      <c r="N2408">
        <v>81.866249084472656</v>
      </c>
      <c r="O2408">
        <v>48.123870849609382</v>
      </c>
      <c r="P2408">
        <v>193.54808044433591</v>
      </c>
      <c r="Q2408">
        <v>96.21954345703125</v>
      </c>
      <c r="R2408">
        <v>83.919998168945312</v>
      </c>
      <c r="S2408">
        <v>71.392662048339844</v>
      </c>
      <c r="T2408">
        <v>42.769359588623047</v>
      </c>
      <c r="V2408">
        <v>51.44122314453125</v>
      </c>
      <c r="W2408">
        <v>16.919439315795898</v>
      </c>
      <c r="X2408">
        <v>51.807968139648438</v>
      </c>
      <c r="Y2408">
        <v>42.134029388427727</v>
      </c>
      <c r="Z2408">
        <v>46.701103210449219</v>
      </c>
      <c r="AA2408">
        <v>27.801752090454102</v>
      </c>
      <c r="AB2408">
        <v>42.515811920166023</v>
      </c>
      <c r="AC2408">
        <v>67.378799438476562</v>
      </c>
      <c r="AD2408">
        <v>75.635658264160156</v>
      </c>
    </row>
    <row r="2409" spans="1:30" x14ac:dyDescent="0.2">
      <c r="A2409" s="53">
        <v>42573</v>
      </c>
      <c r="B2409">
        <v>96.919303894042969</v>
      </c>
      <c r="C2409">
        <v>86.526145935058594</v>
      </c>
      <c r="D2409">
        <v>23.329999923706051</v>
      </c>
      <c r="E2409">
        <v>97.470001220703125</v>
      </c>
      <c r="F2409">
        <v>31.74843788146973</v>
      </c>
      <c r="G2409">
        <v>47.722991943359382</v>
      </c>
      <c r="H2409">
        <v>1323.099975585938</v>
      </c>
      <c r="I2409">
        <v>63.059669494628913</v>
      </c>
      <c r="J2409">
        <v>92.295623779296875</v>
      </c>
      <c r="K2409">
        <v>111.2684020996094</v>
      </c>
      <c r="L2409">
        <v>261.09481811523438</v>
      </c>
      <c r="M2409">
        <v>108.4770584106445</v>
      </c>
      <c r="N2409">
        <v>82.117218017578125</v>
      </c>
      <c r="O2409">
        <v>48.407260894775391</v>
      </c>
      <c r="P2409">
        <v>194.41621398925781</v>
      </c>
      <c r="Q2409">
        <v>96.136726379394531</v>
      </c>
      <c r="R2409">
        <v>83.360000610351562</v>
      </c>
      <c r="S2409">
        <v>72.020416259765625</v>
      </c>
      <c r="T2409">
        <v>42.883918762207031</v>
      </c>
      <c r="V2409">
        <v>51.599834442138672</v>
      </c>
      <c r="W2409">
        <v>17.027299880981449</v>
      </c>
      <c r="X2409">
        <v>51.905914306640618</v>
      </c>
      <c r="Y2409">
        <v>42.383731842041023</v>
      </c>
      <c r="Z2409">
        <v>46.920917510986328</v>
      </c>
      <c r="AA2409">
        <v>28.012248992919918</v>
      </c>
      <c r="AB2409">
        <v>43.079200744628913</v>
      </c>
      <c r="AC2409">
        <v>67.513832092285156</v>
      </c>
      <c r="AD2409">
        <v>75.952117919921875</v>
      </c>
    </row>
    <row r="2410" spans="1:30" x14ac:dyDescent="0.2">
      <c r="A2410" s="53">
        <v>42576</v>
      </c>
      <c r="B2410">
        <v>96.807365417480469</v>
      </c>
      <c r="C2410">
        <v>86.507186889648438</v>
      </c>
      <c r="D2410">
        <v>23.079999923706051</v>
      </c>
      <c r="E2410">
        <v>97.290000915527344</v>
      </c>
      <c r="F2410">
        <v>31.430681228637699</v>
      </c>
      <c r="G2410">
        <v>47.664421081542969</v>
      </c>
      <c r="H2410">
        <v>1319.300048828125</v>
      </c>
      <c r="I2410">
        <v>62.759647369384773</v>
      </c>
      <c r="J2410">
        <v>92.742485046386719</v>
      </c>
      <c r="K2410">
        <v>111.1020431518555</v>
      </c>
      <c r="L2410">
        <v>260.133544921875</v>
      </c>
      <c r="M2410">
        <v>108.4866256713867</v>
      </c>
      <c r="N2410">
        <v>82.312423706054688</v>
      </c>
      <c r="O2410">
        <v>48.261142730712891</v>
      </c>
      <c r="P2410">
        <v>193.88818359375</v>
      </c>
      <c r="Q2410">
        <v>95.929656982421875</v>
      </c>
      <c r="R2410">
        <v>81.040000915527344</v>
      </c>
      <c r="S2410">
        <v>71.887031555175781</v>
      </c>
      <c r="T2410">
        <v>42.813423156738281</v>
      </c>
      <c r="V2410">
        <v>50.572669982910163</v>
      </c>
      <c r="W2410">
        <v>16.99134635925293</v>
      </c>
      <c r="X2410">
        <v>51.629859924316413</v>
      </c>
      <c r="Y2410">
        <v>42.328235626220703</v>
      </c>
      <c r="Z2410">
        <v>46.870185852050781</v>
      </c>
      <c r="AA2410">
        <v>27.971771240234379</v>
      </c>
      <c r="AB2410">
        <v>43.005714416503913</v>
      </c>
      <c r="AC2410">
        <v>67.44183349609375</v>
      </c>
      <c r="AD2410">
        <v>76.0731201171875</v>
      </c>
    </row>
    <row r="2411" spans="1:30" x14ac:dyDescent="0.2">
      <c r="A2411" s="53">
        <v>42577</v>
      </c>
      <c r="B2411">
        <v>96.807365417480469</v>
      </c>
      <c r="C2411">
        <v>86.507186889648438</v>
      </c>
      <c r="D2411">
        <v>23.010000228881839</v>
      </c>
      <c r="E2411">
        <v>97.160003662109375</v>
      </c>
      <c r="F2411">
        <v>31.67781829833984</v>
      </c>
      <c r="G2411">
        <v>47.865215301513672</v>
      </c>
      <c r="H2411">
        <v>1320.699951171875</v>
      </c>
      <c r="I2411">
        <v>62.518150329589837</v>
      </c>
      <c r="J2411">
        <v>92.0919189453125</v>
      </c>
      <c r="K2411">
        <v>111.63804626464839</v>
      </c>
      <c r="L2411">
        <v>261.60305786132812</v>
      </c>
      <c r="M2411">
        <v>108.61070251464839</v>
      </c>
      <c r="N2411">
        <v>82.293838500976562</v>
      </c>
      <c r="O2411">
        <v>48.513542175292969</v>
      </c>
      <c r="P2411">
        <v>193.97767639160159</v>
      </c>
      <c r="Q2411">
        <v>96.095283508300781</v>
      </c>
      <c r="R2411">
        <v>80.639999389648438</v>
      </c>
      <c r="S2411">
        <v>71.533920288085938</v>
      </c>
      <c r="T2411">
        <v>43.139499664306641</v>
      </c>
      <c r="V2411">
        <v>50.867218017578118</v>
      </c>
      <c r="W2411">
        <v>17.00572395324707</v>
      </c>
      <c r="X2411">
        <v>52.057296752929688</v>
      </c>
      <c r="Y2411">
        <v>42.420726776123047</v>
      </c>
      <c r="Z2411">
        <v>46.50665283203125</v>
      </c>
      <c r="AA2411">
        <v>27.813899993896481</v>
      </c>
      <c r="AB2411">
        <v>42.630119323730469</v>
      </c>
      <c r="AC2411">
        <v>67.324798583984375</v>
      </c>
      <c r="AD2411">
        <v>75.980033874511719</v>
      </c>
    </row>
    <row r="2412" spans="1:30" x14ac:dyDescent="0.2">
      <c r="A2412" s="53">
        <v>42578</v>
      </c>
      <c r="B2412">
        <v>97.091560363769531</v>
      </c>
      <c r="C2412">
        <v>86.526145935058594</v>
      </c>
      <c r="D2412">
        <v>22.930000305175781</v>
      </c>
      <c r="E2412">
        <v>97.050003051757812</v>
      </c>
      <c r="F2412">
        <v>31.78373908996582</v>
      </c>
      <c r="G2412">
        <v>48.040912628173828</v>
      </c>
      <c r="H2412">
        <v>1326.599975585938</v>
      </c>
      <c r="I2412">
        <v>62.708412170410163</v>
      </c>
      <c r="J2412">
        <v>94.309776306152344</v>
      </c>
      <c r="K2412">
        <v>111.95225524902339</v>
      </c>
      <c r="L2412">
        <v>260.51251220703119</v>
      </c>
      <c r="M2412">
        <v>109.36474609375</v>
      </c>
      <c r="N2412">
        <v>82.563430786132812</v>
      </c>
      <c r="O2412">
        <v>48.703948974609382</v>
      </c>
      <c r="P2412">
        <v>193.77183532714841</v>
      </c>
      <c r="Q2412">
        <v>96.467987060546875</v>
      </c>
      <c r="R2412">
        <v>79.199996948242188</v>
      </c>
      <c r="S2412">
        <v>70.976768493652344</v>
      </c>
      <c r="T2412">
        <v>43.192371368408203</v>
      </c>
      <c r="V2412">
        <v>50.368747711181641</v>
      </c>
      <c r="W2412">
        <v>16.998531341552731</v>
      </c>
      <c r="X2412">
        <v>51.852493286132812</v>
      </c>
      <c r="Y2412">
        <v>42.772144317626953</v>
      </c>
      <c r="Z2412">
        <v>45.813407897949219</v>
      </c>
      <c r="AA2412">
        <v>27.607439041137699</v>
      </c>
      <c r="AB2412">
        <v>42.140216827392578</v>
      </c>
      <c r="AC2412">
        <v>67.630897521972656</v>
      </c>
      <c r="AD2412">
        <v>75.747329711914062</v>
      </c>
    </row>
    <row r="2413" spans="1:30" x14ac:dyDescent="0.2">
      <c r="A2413" s="53">
        <v>42579</v>
      </c>
      <c r="B2413">
        <v>97.082923889160156</v>
      </c>
      <c r="C2413">
        <v>86.507186889648438</v>
      </c>
      <c r="D2413">
        <v>22.940000534057621</v>
      </c>
      <c r="E2413">
        <v>96.739997863769531</v>
      </c>
      <c r="F2413">
        <v>31.79256629943848</v>
      </c>
      <c r="G2413">
        <v>47.99072265625</v>
      </c>
      <c r="H2413">
        <v>1332.300048828125</v>
      </c>
      <c r="I2413">
        <v>62.444931030273438</v>
      </c>
      <c r="J2413">
        <v>94.523330688476562</v>
      </c>
      <c r="K2413">
        <v>111.665771484375</v>
      </c>
      <c r="L2413">
        <v>261.37203979492188</v>
      </c>
      <c r="M2413">
        <v>109.7465438842773</v>
      </c>
      <c r="N2413">
        <v>82.805099487304688</v>
      </c>
      <c r="O2413">
        <v>48.535682678222663</v>
      </c>
      <c r="P2413">
        <v>193.9955749511719</v>
      </c>
      <c r="Q2413">
        <v>96.600532531738281</v>
      </c>
      <c r="R2413">
        <v>77.360000610351562</v>
      </c>
      <c r="S2413">
        <v>71.635917663574219</v>
      </c>
      <c r="T2413">
        <v>43.130687713623047</v>
      </c>
      <c r="V2413">
        <v>50.376296997070312</v>
      </c>
      <c r="W2413">
        <v>17.03448486328125</v>
      </c>
      <c r="X2413">
        <v>51.834678649902337</v>
      </c>
      <c r="Y2413">
        <v>42.799884796142578</v>
      </c>
      <c r="Z2413">
        <v>46.016315460205078</v>
      </c>
      <c r="AA2413">
        <v>27.777462005615231</v>
      </c>
      <c r="AB2413">
        <v>42.303508758544922</v>
      </c>
      <c r="AC2413">
        <v>67.56787109375</v>
      </c>
      <c r="AD2413">
        <v>75.886970520019531</v>
      </c>
    </row>
    <row r="2414" spans="1:30" x14ac:dyDescent="0.2">
      <c r="A2414" s="53">
        <v>42580</v>
      </c>
      <c r="B2414">
        <v>97.341354370117188</v>
      </c>
      <c r="C2414">
        <v>86.526145935058594</v>
      </c>
      <c r="D2414">
        <v>23.159999847412109</v>
      </c>
      <c r="E2414">
        <v>95.529998779296875</v>
      </c>
      <c r="F2414">
        <v>31.960273742675781</v>
      </c>
      <c r="G2414">
        <v>48.559654235839837</v>
      </c>
      <c r="H2414">
        <v>1349</v>
      </c>
      <c r="I2414">
        <v>62.503482818603523</v>
      </c>
      <c r="J2414">
        <v>95.10162353515625</v>
      </c>
      <c r="K2414">
        <v>111.88755798339839</v>
      </c>
      <c r="L2414">
        <v>262.2684326171875</v>
      </c>
      <c r="M2414">
        <v>109.9851531982422</v>
      </c>
      <c r="N2414">
        <v>83.149032592773438</v>
      </c>
      <c r="O2414">
        <v>48.540115356445312</v>
      </c>
      <c r="P2414">
        <v>194.3088073730469</v>
      </c>
      <c r="Q2414">
        <v>96.815849304199219</v>
      </c>
      <c r="R2414">
        <v>78.080001831054688</v>
      </c>
      <c r="S2414">
        <v>72.546165466308594</v>
      </c>
      <c r="T2414">
        <v>42.910366058349609</v>
      </c>
      <c r="V2414">
        <v>50.889877319335938</v>
      </c>
      <c r="W2414">
        <v>17.00572395324707</v>
      </c>
      <c r="X2414">
        <v>51.683292388916023</v>
      </c>
      <c r="Y2414">
        <v>42.957111358642578</v>
      </c>
      <c r="Z2414">
        <v>46.244575500488281</v>
      </c>
      <c r="AA2414">
        <v>28.075395584106449</v>
      </c>
      <c r="AB2414">
        <v>42.556629180908203</v>
      </c>
      <c r="AC2414">
        <v>67.702911376953125</v>
      </c>
      <c r="AD2414">
        <v>75.970726013183594</v>
      </c>
    </row>
    <row r="2415" spans="1:30" x14ac:dyDescent="0.2">
      <c r="A2415" s="53">
        <v>42583</v>
      </c>
      <c r="B2415">
        <v>97.114387512207031</v>
      </c>
      <c r="C2415">
        <v>86.507186889648438</v>
      </c>
      <c r="D2415">
        <v>22.770000457763668</v>
      </c>
      <c r="E2415">
        <v>95.709999084472656</v>
      </c>
      <c r="F2415">
        <v>31.898479461669918</v>
      </c>
      <c r="G2415">
        <v>48.241710662841797</v>
      </c>
      <c r="H2415">
        <v>1351.400024414062</v>
      </c>
      <c r="I2415">
        <v>62.152877807617188</v>
      </c>
      <c r="J2415">
        <v>96.622909545898438</v>
      </c>
      <c r="K2415">
        <v>111.97999572753911</v>
      </c>
      <c r="L2415">
        <v>261.56597900390619</v>
      </c>
      <c r="M2415">
        <v>110.56739807128911</v>
      </c>
      <c r="N2415">
        <v>82.991020202636719</v>
      </c>
      <c r="O2415">
        <v>48.504680633544922</v>
      </c>
      <c r="P2415">
        <v>194.1477355957031</v>
      </c>
      <c r="Q2415">
        <v>96.242996215820312</v>
      </c>
      <c r="R2415">
        <v>75.279998779296875</v>
      </c>
      <c r="S2415">
        <v>72.703102111816406</v>
      </c>
      <c r="T2415">
        <v>42.672416687011719</v>
      </c>
      <c r="V2415">
        <v>49.213184356689453</v>
      </c>
      <c r="W2415">
        <v>16.962579727172852</v>
      </c>
      <c r="X2415">
        <v>51.620964050292969</v>
      </c>
      <c r="Y2415">
        <v>43.040332794189453</v>
      </c>
      <c r="Z2415">
        <v>46.2952880859375</v>
      </c>
      <c r="AA2415">
        <v>28.166072845458981</v>
      </c>
      <c r="AB2415">
        <v>42.581127166748047</v>
      </c>
      <c r="AC2415">
        <v>68.135086059570312</v>
      </c>
      <c r="AD2415">
        <v>76.09173583984375</v>
      </c>
    </row>
    <row r="2416" spans="1:30" x14ac:dyDescent="0.2">
      <c r="A2416" s="53">
        <v>42584</v>
      </c>
      <c r="B2416">
        <v>96.829658508300781</v>
      </c>
      <c r="C2416">
        <v>86.526145935058594</v>
      </c>
      <c r="D2416">
        <v>22.70999908447266</v>
      </c>
      <c r="E2416">
        <v>95.05999755859375</v>
      </c>
      <c r="F2416">
        <v>31.66899490356445</v>
      </c>
      <c r="G2416">
        <v>47.999088287353523</v>
      </c>
      <c r="H2416">
        <v>1364.400024414062</v>
      </c>
      <c r="I2416">
        <v>62.064647674560547</v>
      </c>
      <c r="J2416">
        <v>96.826614379882812</v>
      </c>
      <c r="K2416">
        <v>110.4181671142578</v>
      </c>
      <c r="L2416">
        <v>258.59017944335938</v>
      </c>
      <c r="M2416">
        <v>109.72743225097661</v>
      </c>
      <c r="N2416">
        <v>82.052154541015625</v>
      </c>
      <c r="O2416">
        <v>47.853755950927727</v>
      </c>
      <c r="P2416">
        <v>192.90374755859381</v>
      </c>
      <c r="Q2416">
        <v>95.769035339355469</v>
      </c>
      <c r="R2416">
        <v>74.639999389648438</v>
      </c>
      <c r="S2416">
        <v>71.541748046875</v>
      </c>
      <c r="T2416">
        <v>42.557838439941413</v>
      </c>
      <c r="V2416">
        <v>49.658794403076172</v>
      </c>
      <c r="W2416">
        <v>16.818767547607418</v>
      </c>
      <c r="X2416">
        <v>51.140110015869141</v>
      </c>
      <c r="Y2416">
        <v>42.716663360595703</v>
      </c>
      <c r="Z2416">
        <v>46.227672576904297</v>
      </c>
      <c r="AA2416">
        <v>27.73698616027832</v>
      </c>
      <c r="AB2416">
        <v>42.303508758544922</v>
      </c>
      <c r="AC2416">
        <v>67.873970031738281</v>
      </c>
      <c r="AD2416">
        <v>74.9561767578125</v>
      </c>
    </row>
    <row r="2417" spans="1:30" x14ac:dyDescent="0.2">
      <c r="A2417" s="53">
        <v>42585</v>
      </c>
      <c r="B2417">
        <v>96.933212280273438</v>
      </c>
      <c r="C2417">
        <v>86.507186889648438</v>
      </c>
      <c r="D2417">
        <v>23.030000686645511</v>
      </c>
      <c r="E2417">
        <v>95.55999755859375</v>
      </c>
      <c r="F2417">
        <v>31.774909973144531</v>
      </c>
      <c r="G2417">
        <v>47.831756591796882</v>
      </c>
      <c r="H2417">
        <v>1356.099975585938</v>
      </c>
      <c r="I2417">
        <v>62.343990325927727</v>
      </c>
      <c r="J2417">
        <v>97.887908935546875</v>
      </c>
      <c r="K2417">
        <v>111.3145751953125</v>
      </c>
      <c r="L2417">
        <v>260.25372314453119</v>
      </c>
      <c r="M2417">
        <v>110.09014892578119</v>
      </c>
      <c r="N2417">
        <v>82.210189819335938</v>
      </c>
      <c r="O2417">
        <v>48.115013122558587</v>
      </c>
      <c r="P2417">
        <v>193.4675598144531</v>
      </c>
      <c r="Q2417">
        <v>96.043403625488281</v>
      </c>
      <c r="R2417">
        <v>77.519996643066406</v>
      </c>
      <c r="S2417">
        <v>71.125877380371094</v>
      </c>
      <c r="T2417">
        <v>42.663600921630859</v>
      </c>
      <c r="V2417">
        <v>50.61798095703125</v>
      </c>
      <c r="W2417">
        <v>16.99134635925293</v>
      </c>
      <c r="X2417">
        <v>51.389442443847663</v>
      </c>
      <c r="Y2417">
        <v>42.864631652832031</v>
      </c>
      <c r="Z2417">
        <v>45.974040985107422</v>
      </c>
      <c r="AA2417">
        <v>27.526485443115231</v>
      </c>
      <c r="AB2417">
        <v>42.050388336181641</v>
      </c>
      <c r="AC2417">
        <v>67.684890747070312</v>
      </c>
      <c r="AD2417">
        <v>75.170257568359375</v>
      </c>
    </row>
    <row r="2418" spans="1:30" x14ac:dyDescent="0.2">
      <c r="A2418" s="53">
        <v>42586</v>
      </c>
      <c r="B2418">
        <v>97.114387512207031</v>
      </c>
      <c r="C2418">
        <v>86.507186889648438</v>
      </c>
      <c r="D2418">
        <v>23.059999465942379</v>
      </c>
      <c r="E2418">
        <v>95.760002136230469</v>
      </c>
      <c r="F2418">
        <v>31.95143890380859</v>
      </c>
      <c r="G2418">
        <v>48.107845306396477</v>
      </c>
      <c r="H2418">
        <v>1358.800048828125</v>
      </c>
      <c r="I2418">
        <v>62.740955352783203</v>
      </c>
      <c r="J2418">
        <v>97.306350708007812</v>
      </c>
      <c r="K2418">
        <v>111.41624450683589</v>
      </c>
      <c r="L2418">
        <v>260.29074096679688</v>
      </c>
      <c r="M2418">
        <v>110.4051208496094</v>
      </c>
      <c r="N2418">
        <v>82.349609375</v>
      </c>
      <c r="O2418">
        <v>48.128303527832031</v>
      </c>
      <c r="P2418">
        <v>193.6734313964844</v>
      </c>
      <c r="Q2418">
        <v>96.442512512207031</v>
      </c>
      <c r="R2418">
        <v>78.720001220703125</v>
      </c>
      <c r="S2418">
        <v>70.835525512695312</v>
      </c>
      <c r="T2418">
        <v>42.839866638183587</v>
      </c>
      <c r="V2418">
        <v>50.542453765869141</v>
      </c>
      <c r="W2418">
        <v>16.94820404052734</v>
      </c>
      <c r="X2418">
        <v>51.407253265380859</v>
      </c>
      <c r="Y2418">
        <v>43.095836639404297</v>
      </c>
      <c r="Z2418">
        <v>46.075492858886719</v>
      </c>
      <c r="AA2418">
        <v>27.477914810180661</v>
      </c>
      <c r="AB2418">
        <v>42.025901794433587</v>
      </c>
      <c r="AC2418">
        <v>67.58587646484375</v>
      </c>
      <c r="AD2418">
        <v>75.133049011230469</v>
      </c>
    </row>
    <row r="2419" spans="1:30" x14ac:dyDescent="0.2">
      <c r="A2419" s="53">
        <v>42587</v>
      </c>
      <c r="B2419">
        <v>96.786506652832031</v>
      </c>
      <c r="C2419">
        <v>86.507186889648438</v>
      </c>
      <c r="D2419">
        <v>23.059999465942379</v>
      </c>
      <c r="E2419">
        <v>96.19000244140625</v>
      </c>
      <c r="F2419">
        <v>32.322147369384773</v>
      </c>
      <c r="G2419">
        <v>48.325389862060547</v>
      </c>
      <c r="H2419">
        <v>1336.400024414062</v>
      </c>
      <c r="I2419">
        <v>62.880588531494141</v>
      </c>
      <c r="J2419">
        <v>97.680892944335938</v>
      </c>
      <c r="K2419">
        <v>113.0242919921875</v>
      </c>
      <c r="L2419">
        <v>262.80447387695312</v>
      </c>
      <c r="M2419">
        <v>111.464599609375</v>
      </c>
      <c r="N2419">
        <v>83.381431579589844</v>
      </c>
      <c r="O2419">
        <v>48.801353454589837</v>
      </c>
      <c r="P2419">
        <v>195.25743103027341</v>
      </c>
      <c r="Q2419">
        <v>96.209693908691406</v>
      </c>
      <c r="R2419">
        <v>78.879997253417969</v>
      </c>
      <c r="S2419">
        <v>70.882598876953125</v>
      </c>
      <c r="T2419">
        <v>42.980873107910163</v>
      </c>
      <c r="V2419">
        <v>51.003173828125</v>
      </c>
      <c r="W2419">
        <v>17.271772384643551</v>
      </c>
      <c r="X2419">
        <v>51.923725128173828</v>
      </c>
      <c r="Y2419">
        <v>43.511989593505859</v>
      </c>
      <c r="Z2419">
        <v>46.151584625244141</v>
      </c>
      <c r="AA2419">
        <v>27.477914810180661</v>
      </c>
      <c r="AB2419">
        <v>41.421684265136719</v>
      </c>
      <c r="AC2419">
        <v>67.747932434082031</v>
      </c>
      <c r="AD2419">
        <v>75.924209594726562</v>
      </c>
    </row>
    <row r="2420" spans="1:30" x14ac:dyDescent="0.2">
      <c r="A2420" s="53">
        <v>42590</v>
      </c>
      <c r="B2420">
        <v>96.846908569335938</v>
      </c>
      <c r="C2420">
        <v>86.507186889648438</v>
      </c>
      <c r="D2420">
        <v>23.159999847412109</v>
      </c>
      <c r="E2420">
        <v>96.400001525878906</v>
      </c>
      <c r="F2420">
        <v>32.551643371582031</v>
      </c>
      <c r="G2420">
        <v>48.425785064697273</v>
      </c>
      <c r="H2420">
        <v>1333.400024414062</v>
      </c>
      <c r="I2420">
        <v>63.137931823730469</v>
      </c>
      <c r="J2420">
        <v>96.659042358398438</v>
      </c>
      <c r="K2420">
        <v>112.96881103515619</v>
      </c>
      <c r="L2420">
        <v>262.86004638671881</v>
      </c>
      <c r="M2420">
        <v>111.3405380249023</v>
      </c>
      <c r="N2420">
        <v>83.214096069335938</v>
      </c>
      <c r="O2420">
        <v>48.672939300537109</v>
      </c>
      <c r="P2420">
        <v>195.1410827636719</v>
      </c>
      <c r="Q2420">
        <v>96.276199340820312</v>
      </c>
      <c r="R2420">
        <v>80.800003051757812</v>
      </c>
      <c r="S2420">
        <v>71.008140563964844</v>
      </c>
      <c r="T2420">
        <v>43.069007873535163</v>
      </c>
      <c r="V2420">
        <v>51.682899475097663</v>
      </c>
      <c r="W2420">
        <v>17.2933464050293</v>
      </c>
      <c r="X2420">
        <v>51.994964599609382</v>
      </c>
      <c r="Y2420">
        <v>43.502735137939453</v>
      </c>
      <c r="Z2420">
        <v>46.100852966308587</v>
      </c>
      <c r="AA2420">
        <v>27.469816207885739</v>
      </c>
      <c r="AB2420">
        <v>41.405345916748047</v>
      </c>
      <c r="AC2420">
        <v>67.171714782714844</v>
      </c>
      <c r="AD2420">
        <v>75.672897338867188</v>
      </c>
    </row>
    <row r="2421" spans="1:30" x14ac:dyDescent="0.2">
      <c r="A2421" s="53">
        <v>42591</v>
      </c>
      <c r="B2421">
        <v>97.097145080566406</v>
      </c>
      <c r="C2421">
        <v>86.507186889648438</v>
      </c>
      <c r="D2421">
        <v>23.030000686645511</v>
      </c>
      <c r="E2421">
        <v>96.180000305175781</v>
      </c>
      <c r="F2421">
        <v>32.772304534912109</v>
      </c>
      <c r="G2421">
        <v>48.810646057128913</v>
      </c>
      <c r="H2421">
        <v>1339</v>
      </c>
      <c r="I2421">
        <v>63.358425140380859</v>
      </c>
      <c r="J2421">
        <v>96.783897399902344</v>
      </c>
      <c r="K2421">
        <v>113.0889892578125</v>
      </c>
      <c r="L2421">
        <v>262.767578125</v>
      </c>
      <c r="M2421">
        <v>111.59824371337891</v>
      </c>
      <c r="N2421">
        <v>83.288482666015625</v>
      </c>
      <c r="O2421">
        <v>48.699520111083977</v>
      </c>
      <c r="P2421">
        <v>195.25743103027341</v>
      </c>
      <c r="Q2421">
        <v>96.509033203125</v>
      </c>
      <c r="R2421">
        <v>80.55999755859375</v>
      </c>
      <c r="S2421">
        <v>71.392662048339844</v>
      </c>
      <c r="T2421">
        <v>42.936813354492188</v>
      </c>
      <c r="V2421">
        <v>51.411014556884773</v>
      </c>
      <c r="W2421">
        <v>17.3077278137207</v>
      </c>
      <c r="X2421">
        <v>51.977157592773438</v>
      </c>
      <c r="Y2421">
        <v>43.595218658447273</v>
      </c>
      <c r="Z2421">
        <v>46.244575500488281</v>
      </c>
      <c r="AA2421">
        <v>27.656021118164059</v>
      </c>
      <c r="AB2421">
        <v>41.397182464599609</v>
      </c>
      <c r="AC2421">
        <v>67.333808898925781</v>
      </c>
      <c r="AD2421">
        <v>75.449508666992188</v>
      </c>
    </row>
    <row r="2422" spans="1:30" x14ac:dyDescent="0.2">
      <c r="A2422" s="53">
        <v>42592</v>
      </c>
      <c r="B2422">
        <v>97.209312438964844</v>
      </c>
      <c r="C2422">
        <v>86.507186889648438</v>
      </c>
      <c r="D2422">
        <v>22.829999923706051</v>
      </c>
      <c r="E2422">
        <v>95.650001525878906</v>
      </c>
      <c r="F2422">
        <v>32.781112670898438</v>
      </c>
      <c r="G2422">
        <v>48.977981567382812</v>
      </c>
      <c r="H2422">
        <v>1344.300048828125</v>
      </c>
      <c r="I2422">
        <v>63.240760803222663</v>
      </c>
      <c r="J2422">
        <v>94.894607543945312</v>
      </c>
      <c r="K2422">
        <v>112.2757110595703</v>
      </c>
      <c r="L2422">
        <v>261.98196411132812</v>
      </c>
      <c r="M2422">
        <v>111.3118896484375</v>
      </c>
      <c r="N2422">
        <v>83.62310791015625</v>
      </c>
      <c r="O2422">
        <v>48.455974578857422</v>
      </c>
      <c r="P2422">
        <v>194.77423095703119</v>
      </c>
      <c r="Q2422">
        <v>96.533958435058594</v>
      </c>
      <c r="R2422">
        <v>78.160003662109375</v>
      </c>
      <c r="S2422">
        <v>71.314201354980469</v>
      </c>
      <c r="T2422">
        <v>42.945610046386719</v>
      </c>
      <c r="V2422">
        <v>50.852108001708977</v>
      </c>
      <c r="W2422">
        <v>17.17110633850098</v>
      </c>
      <c r="X2422">
        <v>51.950447082519531</v>
      </c>
      <c r="Y2422">
        <v>43.456501007080078</v>
      </c>
      <c r="Z2422">
        <v>46.413654327392578</v>
      </c>
      <c r="AA2422">
        <v>27.599355697631839</v>
      </c>
      <c r="AB2422">
        <v>41.405345916748047</v>
      </c>
      <c r="AC2422">
        <v>67.108711242675781</v>
      </c>
      <c r="AD2422">
        <v>75.607742309570312</v>
      </c>
    </row>
    <row r="2423" spans="1:30" x14ac:dyDescent="0.2">
      <c r="A2423" s="53">
        <v>42593</v>
      </c>
      <c r="B2423">
        <v>96.950447082519531</v>
      </c>
      <c r="C2423">
        <v>86.507186889648438</v>
      </c>
      <c r="D2423">
        <v>23.04999923706055</v>
      </c>
      <c r="E2423">
        <v>95.860000610351562</v>
      </c>
      <c r="F2423">
        <v>33.204784393310547</v>
      </c>
      <c r="G2423">
        <v>49.329376220703118</v>
      </c>
      <c r="H2423">
        <v>1342.5</v>
      </c>
      <c r="I2423">
        <v>63.395206451416023</v>
      </c>
      <c r="J2423">
        <v>95.913169860839844</v>
      </c>
      <c r="K2423">
        <v>112.8117218017578</v>
      </c>
      <c r="L2423">
        <v>262.59197998046881</v>
      </c>
      <c r="M2423">
        <v>111.7891311645508</v>
      </c>
      <c r="N2423">
        <v>84.310989379882812</v>
      </c>
      <c r="O2423">
        <v>48.712802886962891</v>
      </c>
      <c r="P2423">
        <v>195.67803955078119</v>
      </c>
      <c r="Q2423">
        <v>96.276199340820312</v>
      </c>
      <c r="R2423">
        <v>81.680000305175781</v>
      </c>
      <c r="S2423">
        <v>70.505935668945312</v>
      </c>
      <c r="T2423">
        <v>43.130687713623047</v>
      </c>
      <c r="V2423">
        <v>51.599834442138672</v>
      </c>
      <c r="W2423">
        <v>17.207059860229489</v>
      </c>
      <c r="X2423">
        <v>52.288818359375</v>
      </c>
      <c r="Y2423">
        <v>43.613719940185547</v>
      </c>
      <c r="Z2423">
        <v>46.413654327392578</v>
      </c>
      <c r="AA2423">
        <v>27.340278625488281</v>
      </c>
      <c r="AB2423">
        <v>41.503334045410163</v>
      </c>
      <c r="AC2423">
        <v>67.495849609375</v>
      </c>
      <c r="AD2423">
        <v>76.361671447753906</v>
      </c>
    </row>
    <row r="2424" spans="1:30" x14ac:dyDescent="0.2">
      <c r="A2424" s="53">
        <v>42594</v>
      </c>
      <c r="B2424">
        <v>97.183441162109375</v>
      </c>
      <c r="C2424">
        <v>86.507186889648438</v>
      </c>
      <c r="D2424">
        <v>23.139999389648441</v>
      </c>
      <c r="E2424">
        <v>95.720001220703125</v>
      </c>
      <c r="F2424">
        <v>33.081211090087891</v>
      </c>
      <c r="G2424">
        <v>49.203876495361328</v>
      </c>
      <c r="H2424">
        <v>1335.800048828125</v>
      </c>
      <c r="I2424">
        <v>63.446609497070312</v>
      </c>
      <c r="J2424">
        <v>96.113639831542969</v>
      </c>
      <c r="K2424">
        <v>112.92262268066411</v>
      </c>
      <c r="L2424">
        <v>262.12973022460938</v>
      </c>
      <c r="M2424">
        <v>111.86549377441411</v>
      </c>
      <c r="N2424">
        <v>84.2738037109375</v>
      </c>
      <c r="O2424">
        <v>48.597667694091797</v>
      </c>
      <c r="P2424">
        <v>195.50804138183591</v>
      </c>
      <c r="Q2424">
        <v>96.525642395019531</v>
      </c>
      <c r="R2424">
        <v>84</v>
      </c>
      <c r="S2424">
        <v>70.80413818359375</v>
      </c>
      <c r="T2424">
        <v>42.672416687011719</v>
      </c>
      <c r="V2424">
        <v>51.886825561523438</v>
      </c>
      <c r="W2424">
        <v>17.1567268371582</v>
      </c>
      <c r="X2424">
        <v>52.146358489990227</v>
      </c>
      <c r="Y2424">
        <v>43.567474365234382</v>
      </c>
      <c r="Z2424">
        <v>46.574291229248047</v>
      </c>
      <c r="AA2424">
        <v>27.429336547851559</v>
      </c>
      <c r="AB2424">
        <v>41.560482025146477</v>
      </c>
      <c r="AC2424">
        <v>67.324798583984375</v>
      </c>
      <c r="AD2424">
        <v>76.324424743652344</v>
      </c>
    </row>
    <row r="2425" spans="1:30" x14ac:dyDescent="0.2">
      <c r="A2425" s="53">
        <v>42597</v>
      </c>
      <c r="B2425">
        <v>97.010856628417969</v>
      </c>
      <c r="C2425">
        <v>86.507186889648438</v>
      </c>
      <c r="D2425">
        <v>23.5</v>
      </c>
      <c r="E2425">
        <v>95.629997253417969</v>
      </c>
      <c r="F2425">
        <v>33.425441741943359</v>
      </c>
      <c r="G2425">
        <v>49.396312713623047</v>
      </c>
      <c r="H2425">
        <v>1340.300048828125</v>
      </c>
      <c r="I2425">
        <v>63.637744903564453</v>
      </c>
      <c r="J2425">
        <v>96.997474670410156</v>
      </c>
      <c r="K2425">
        <v>114.0408401489258</v>
      </c>
      <c r="L2425">
        <v>264.09835815429688</v>
      </c>
      <c r="M2425">
        <v>112.3427429199219</v>
      </c>
      <c r="N2425">
        <v>84.645614624023438</v>
      </c>
      <c r="O2425">
        <v>49.093605041503913</v>
      </c>
      <c r="P2425">
        <v>196.07185363769531</v>
      </c>
      <c r="Q2425">
        <v>96.276199340820312</v>
      </c>
      <c r="R2425">
        <v>86.080001831054688</v>
      </c>
      <c r="S2425">
        <v>70.733497619628906</v>
      </c>
      <c r="T2425">
        <v>43.104244232177727</v>
      </c>
      <c r="V2425">
        <v>52.302230834960938</v>
      </c>
      <c r="W2425">
        <v>17.271772384643551</v>
      </c>
      <c r="X2425">
        <v>52.493637084960938</v>
      </c>
      <c r="Y2425">
        <v>43.780185699462891</v>
      </c>
      <c r="Z2425">
        <v>46.455928802490227</v>
      </c>
      <c r="AA2425">
        <v>27.396951675415039</v>
      </c>
      <c r="AB2425">
        <v>40.923606872558587</v>
      </c>
      <c r="AC2425">
        <v>67.44183349609375</v>
      </c>
      <c r="AD2425">
        <v>76.473358154296875</v>
      </c>
    </row>
    <row r="2426" spans="1:30" x14ac:dyDescent="0.2">
      <c r="A2426" s="53">
        <v>42598</v>
      </c>
      <c r="B2426">
        <v>96.950447082519531</v>
      </c>
      <c r="C2426">
        <v>86.507186889648438</v>
      </c>
      <c r="D2426">
        <v>23.629999160766602</v>
      </c>
      <c r="E2426">
        <v>94.790000915527344</v>
      </c>
      <c r="F2426">
        <v>33.275402069091797</v>
      </c>
      <c r="G2426">
        <v>49.321006774902337</v>
      </c>
      <c r="H2426">
        <v>1350.5</v>
      </c>
      <c r="I2426">
        <v>63.505409240722663</v>
      </c>
      <c r="J2426">
        <v>95.643768310546875</v>
      </c>
      <c r="K2426">
        <v>113.11672210693359</v>
      </c>
      <c r="L2426">
        <v>261.56597900390619</v>
      </c>
      <c r="M2426">
        <v>111.7223205566406</v>
      </c>
      <c r="N2426">
        <v>84.162277221679688</v>
      </c>
      <c r="O2426">
        <v>48.681804656982422</v>
      </c>
      <c r="P2426">
        <v>195.060546875</v>
      </c>
      <c r="Q2426">
        <v>96.1431884765625</v>
      </c>
      <c r="R2426">
        <v>87.360000610351562</v>
      </c>
      <c r="S2426">
        <v>69.886009216308594</v>
      </c>
      <c r="T2426">
        <v>42.875106811523438</v>
      </c>
      <c r="V2426">
        <v>52.385307312011719</v>
      </c>
      <c r="W2426">
        <v>17.228635787963871</v>
      </c>
      <c r="X2426">
        <v>52.262115478515618</v>
      </c>
      <c r="Y2426">
        <v>43.456501007080078</v>
      </c>
      <c r="Z2426">
        <v>46.253032684326172</v>
      </c>
      <c r="AA2426">
        <v>27.065011978149411</v>
      </c>
      <c r="AB2426">
        <v>40.441864013671882</v>
      </c>
      <c r="AC2426">
        <v>66.838607788085938</v>
      </c>
      <c r="AD2426">
        <v>76.035873413085938</v>
      </c>
    </row>
    <row r="2427" spans="1:30" x14ac:dyDescent="0.2">
      <c r="A2427" s="53">
        <v>42599</v>
      </c>
      <c r="B2427">
        <v>97.13165283203125</v>
      </c>
      <c r="C2427">
        <v>86.507186889648438</v>
      </c>
      <c r="D2427">
        <v>23.70000076293945</v>
      </c>
      <c r="E2427">
        <v>94.720001220703125</v>
      </c>
      <c r="F2427">
        <v>33.063564300537109</v>
      </c>
      <c r="G2427">
        <v>49.304267883300781</v>
      </c>
      <c r="H2427">
        <v>1342.699951171875</v>
      </c>
      <c r="I2427">
        <v>63.593681335449219</v>
      </c>
      <c r="J2427">
        <v>95.581336975097656</v>
      </c>
      <c r="K2427">
        <v>112.78403472900391</v>
      </c>
      <c r="L2427">
        <v>261.09481811523438</v>
      </c>
      <c r="M2427">
        <v>111.92275238037109</v>
      </c>
      <c r="N2427">
        <v>84.041412353515625</v>
      </c>
      <c r="O2427">
        <v>48.562244415283203</v>
      </c>
      <c r="P2427">
        <v>195.4275207519531</v>
      </c>
      <c r="Q2427">
        <v>96.434211730957031</v>
      </c>
      <c r="R2427">
        <v>87.919998168945312</v>
      </c>
      <c r="S2427">
        <v>70.168525695800781</v>
      </c>
      <c r="T2427">
        <v>42.839866638183587</v>
      </c>
      <c r="V2427">
        <v>52.543922424316413</v>
      </c>
      <c r="W2427">
        <v>17.28615760803223</v>
      </c>
      <c r="X2427">
        <v>52.413486480712891</v>
      </c>
      <c r="Y2427">
        <v>43.438007354736328</v>
      </c>
      <c r="Z2427">
        <v>46.379837036132812</v>
      </c>
      <c r="AA2427">
        <v>27.17835807800293</v>
      </c>
      <c r="AB2427">
        <v>41.04608154296875</v>
      </c>
      <c r="AC2427">
        <v>66.973640441894531</v>
      </c>
      <c r="AD2427">
        <v>75.859031677246094</v>
      </c>
    </row>
    <row r="2428" spans="1:30" x14ac:dyDescent="0.2">
      <c r="A2428" s="53">
        <v>42600</v>
      </c>
      <c r="B2428">
        <v>97.26971435546875</v>
      </c>
      <c r="C2428">
        <v>86.526145935058594</v>
      </c>
      <c r="D2428">
        <v>23.95999908447266</v>
      </c>
      <c r="E2428">
        <v>94.160003662109375</v>
      </c>
      <c r="F2428">
        <v>33.372486114501953</v>
      </c>
      <c r="G2428">
        <v>49.555267333984382</v>
      </c>
      <c r="H2428">
        <v>1351.199951171875</v>
      </c>
      <c r="I2428">
        <v>63.843582153320312</v>
      </c>
      <c r="J2428">
        <v>95.831047058105469</v>
      </c>
      <c r="K2428">
        <v>113.61572265625</v>
      </c>
      <c r="L2428">
        <v>262.88775634765619</v>
      </c>
      <c r="M2428">
        <v>111.9514083862305</v>
      </c>
      <c r="N2428">
        <v>84.199440002441406</v>
      </c>
      <c r="O2428">
        <v>48.951923370361328</v>
      </c>
      <c r="P2428">
        <v>195.8659973144531</v>
      </c>
      <c r="Q2428">
        <v>96.600494384765625</v>
      </c>
      <c r="R2428">
        <v>90.400001525878906</v>
      </c>
      <c r="S2428">
        <v>69.909553527832031</v>
      </c>
      <c r="T2428">
        <v>43.113063812255859</v>
      </c>
      <c r="V2428">
        <v>53.623950958251953</v>
      </c>
      <c r="W2428">
        <v>17.271772384643551</v>
      </c>
      <c r="X2428">
        <v>52.573776245117188</v>
      </c>
      <c r="Y2428">
        <v>43.456501007080078</v>
      </c>
      <c r="Z2428">
        <v>46.540477752685547</v>
      </c>
      <c r="AA2428">
        <v>27.12169075012207</v>
      </c>
      <c r="AB2428">
        <v>41.552314758300781</v>
      </c>
      <c r="AC2428">
        <v>67.000656127929688</v>
      </c>
      <c r="AD2428">
        <v>75.812484741210938</v>
      </c>
    </row>
    <row r="2429" spans="1:30" x14ac:dyDescent="0.2">
      <c r="A2429" s="53">
        <v>42601</v>
      </c>
      <c r="B2429">
        <v>97.054008483886719</v>
      </c>
      <c r="C2429">
        <v>86.507186889648438</v>
      </c>
      <c r="D2429">
        <v>23.780000686645511</v>
      </c>
      <c r="E2429">
        <v>94.510002136230469</v>
      </c>
      <c r="F2429">
        <v>33.187129974365227</v>
      </c>
      <c r="G2429">
        <v>49.187145233154297</v>
      </c>
      <c r="H2429">
        <v>1340.400024414062</v>
      </c>
      <c r="I2429">
        <v>63.652454376220703</v>
      </c>
      <c r="J2429">
        <v>95.387481689453125</v>
      </c>
      <c r="K2429">
        <v>113.61572265625</v>
      </c>
      <c r="L2429">
        <v>262.961669921875</v>
      </c>
      <c r="M2429">
        <v>111.92275238037109</v>
      </c>
      <c r="N2429">
        <v>84.18084716796875</v>
      </c>
      <c r="O2429">
        <v>48.951923370361328</v>
      </c>
      <c r="P2429">
        <v>195.57958984375</v>
      </c>
      <c r="Q2429">
        <v>96.442512512207031</v>
      </c>
      <c r="R2429">
        <v>90.720001220703125</v>
      </c>
      <c r="S2429">
        <v>69.462265014648438</v>
      </c>
      <c r="T2429">
        <v>43.174755096435547</v>
      </c>
      <c r="V2429">
        <v>53.1783447265625</v>
      </c>
      <c r="W2429">
        <v>17.264595031738281</v>
      </c>
      <c r="X2429">
        <v>52.555965423583977</v>
      </c>
      <c r="Y2429">
        <v>43.484237670898438</v>
      </c>
      <c r="Z2429">
        <v>46.430580139160163</v>
      </c>
      <c r="AA2429">
        <v>26.911191940307621</v>
      </c>
      <c r="AB2429">
        <v>41.04608154296875</v>
      </c>
      <c r="AC2429">
        <v>66.946670532226562</v>
      </c>
      <c r="AD2429">
        <v>75.859031677246094</v>
      </c>
    </row>
    <row r="2430" spans="1:30" x14ac:dyDescent="0.2">
      <c r="A2430" s="53">
        <v>42604</v>
      </c>
      <c r="B2430">
        <v>97.200660705566406</v>
      </c>
      <c r="C2430">
        <v>86.507186889648438</v>
      </c>
      <c r="D2430">
        <v>23.610000610351559</v>
      </c>
      <c r="E2430">
        <v>94.519996643066406</v>
      </c>
      <c r="F2430">
        <v>32.745811462402337</v>
      </c>
      <c r="G2430">
        <v>49.237346649169922</v>
      </c>
      <c r="H2430">
        <v>1337.699951171875</v>
      </c>
      <c r="I2430">
        <v>63.549526214599609</v>
      </c>
      <c r="J2430">
        <v>97.26031494140625</v>
      </c>
      <c r="K2430">
        <v>113.87451171875</v>
      </c>
      <c r="L2430">
        <v>263.21115112304688</v>
      </c>
      <c r="M2430">
        <v>112.00865173339839</v>
      </c>
      <c r="N2430">
        <v>84.171554565429688</v>
      </c>
      <c r="O2430">
        <v>49.062610626220703</v>
      </c>
      <c r="P2430">
        <v>195.5706787109375</v>
      </c>
      <c r="Q2430">
        <v>96.642082214355469</v>
      </c>
      <c r="R2430">
        <v>87.760002136230469</v>
      </c>
      <c r="S2430">
        <v>69.838935852050781</v>
      </c>
      <c r="T2430">
        <v>43.113063812255859</v>
      </c>
      <c r="V2430">
        <v>52.566566467285163</v>
      </c>
      <c r="W2430">
        <v>17.264595031738281</v>
      </c>
      <c r="X2430">
        <v>52.511444091796882</v>
      </c>
      <c r="Y2430">
        <v>43.484237670898438</v>
      </c>
      <c r="Z2430">
        <v>46.498210906982422</v>
      </c>
      <c r="AA2430">
        <v>27.040727615356449</v>
      </c>
      <c r="AB2430">
        <v>41.152233123779297</v>
      </c>
      <c r="AC2430">
        <v>67.081718444824219</v>
      </c>
      <c r="AD2430">
        <v>75.784576416015625</v>
      </c>
    </row>
    <row r="2431" spans="1:30" x14ac:dyDescent="0.2">
      <c r="A2431" s="53">
        <v>42605</v>
      </c>
      <c r="B2431">
        <v>97.226585388183594</v>
      </c>
      <c r="C2431">
        <v>86.507186889648438</v>
      </c>
      <c r="D2431">
        <v>23.70999908447266</v>
      </c>
      <c r="E2431">
        <v>94.540000915527344</v>
      </c>
      <c r="F2431">
        <v>32.613422393798828</v>
      </c>
      <c r="G2431">
        <v>49.446502685546882</v>
      </c>
      <c r="H2431">
        <v>1340.599975585938</v>
      </c>
      <c r="I2431">
        <v>63.762706756591797</v>
      </c>
      <c r="J2431">
        <v>97.316200256347656</v>
      </c>
      <c r="K2431">
        <v>114.66928863525391</v>
      </c>
      <c r="L2431">
        <v>264.51422119140619</v>
      </c>
      <c r="M2431">
        <v>112.20908355712891</v>
      </c>
      <c r="N2431">
        <v>84.357460021972656</v>
      </c>
      <c r="O2431">
        <v>49.416858673095703</v>
      </c>
      <c r="P2431">
        <v>195.96446228027341</v>
      </c>
      <c r="Q2431">
        <v>96.775100708007812</v>
      </c>
      <c r="R2431">
        <v>88.720001220703125</v>
      </c>
      <c r="S2431">
        <v>69.878173828125</v>
      </c>
      <c r="T2431">
        <v>43.48321533203125</v>
      </c>
      <c r="V2431">
        <v>52.936653137207031</v>
      </c>
      <c r="W2431">
        <v>17.28615760803223</v>
      </c>
      <c r="X2431">
        <v>52.555965423583977</v>
      </c>
      <c r="Y2431">
        <v>43.641468048095703</v>
      </c>
      <c r="Z2431">
        <v>46.405208587646477</v>
      </c>
      <c r="AA2431">
        <v>27.024530410766602</v>
      </c>
      <c r="AB2431">
        <v>40.972602844238281</v>
      </c>
      <c r="AC2431">
        <v>67.144737243652344</v>
      </c>
      <c r="AD2431">
        <v>76.16619873046875</v>
      </c>
    </row>
    <row r="2432" spans="1:30" x14ac:dyDescent="0.2">
      <c r="A2432" s="53">
        <v>42606</v>
      </c>
      <c r="B2432">
        <v>97.192070007324219</v>
      </c>
      <c r="C2432">
        <v>86.526145935058594</v>
      </c>
      <c r="D2432">
        <v>23.409999847412109</v>
      </c>
      <c r="E2432">
        <v>94.790000915527344</v>
      </c>
      <c r="F2432">
        <v>32.701675415039062</v>
      </c>
      <c r="G2432">
        <v>49.329376220703118</v>
      </c>
      <c r="H2432">
        <v>1324.400024414062</v>
      </c>
      <c r="I2432">
        <v>63.586296081542969</v>
      </c>
      <c r="J2432">
        <v>94.046920776367188</v>
      </c>
      <c r="K2432">
        <v>113.73586273193359</v>
      </c>
      <c r="L2432">
        <v>263.19259643554688</v>
      </c>
      <c r="M2432">
        <v>111.48370361328119</v>
      </c>
      <c r="N2432">
        <v>84.125068664550781</v>
      </c>
      <c r="O2432">
        <v>49.089179992675781</v>
      </c>
      <c r="P2432">
        <v>194.9621276855469</v>
      </c>
      <c r="Q2432">
        <v>96.625396728515625</v>
      </c>
      <c r="R2432">
        <v>86.55999755859375</v>
      </c>
      <c r="S2432">
        <v>69.572135925292969</v>
      </c>
      <c r="T2432">
        <v>42.980873107910163</v>
      </c>
      <c r="V2432">
        <v>52.725173950195312</v>
      </c>
      <c r="W2432">
        <v>17.278964996337891</v>
      </c>
      <c r="X2432">
        <v>52.395683288574219</v>
      </c>
      <c r="Y2432">
        <v>43.401023864746087</v>
      </c>
      <c r="Z2432">
        <v>46.329124450683587</v>
      </c>
      <c r="AA2432">
        <v>26.951669692993161</v>
      </c>
      <c r="AB2432">
        <v>40.956272125244141</v>
      </c>
      <c r="AC2432">
        <v>66.091361999511719</v>
      </c>
      <c r="AD2432">
        <v>75.803192138671875</v>
      </c>
    </row>
    <row r="2433" spans="1:30" x14ac:dyDescent="0.2">
      <c r="A2433" s="53">
        <v>42607</v>
      </c>
      <c r="B2433">
        <v>97.088516235351562</v>
      </c>
      <c r="C2433">
        <v>86.507186889648438</v>
      </c>
      <c r="D2433">
        <v>23.420000076293949</v>
      </c>
      <c r="E2433">
        <v>94.769996643066406</v>
      </c>
      <c r="F2433">
        <v>32.728164672851562</v>
      </c>
      <c r="G2433">
        <v>49.128574371337891</v>
      </c>
      <c r="H2433">
        <v>1320.099975585938</v>
      </c>
      <c r="I2433">
        <v>63.703895568847663</v>
      </c>
      <c r="J2433">
        <v>92.942916870117188</v>
      </c>
      <c r="K2433">
        <v>113.95765686035161</v>
      </c>
      <c r="L2433">
        <v>263.55316162109381</v>
      </c>
      <c r="M2433">
        <v>111.30234527587891</v>
      </c>
      <c r="N2433">
        <v>83.781143188476562</v>
      </c>
      <c r="O2433">
        <v>49.151172637939453</v>
      </c>
      <c r="P2433">
        <v>194.827880859375</v>
      </c>
      <c r="Q2433">
        <v>96.575553894042969</v>
      </c>
      <c r="R2433">
        <v>87.599998474121094</v>
      </c>
      <c r="S2433">
        <v>69.886009216308594</v>
      </c>
      <c r="T2433">
        <v>43.192371368408203</v>
      </c>
      <c r="V2433">
        <v>52.581680297851562</v>
      </c>
      <c r="W2433">
        <v>17.31491851806641</v>
      </c>
      <c r="X2433">
        <v>52.386775970458977</v>
      </c>
      <c r="Y2433">
        <v>43.493499755859382</v>
      </c>
      <c r="Z2433">
        <v>46.151584625244141</v>
      </c>
      <c r="AA2433">
        <v>27.065011978149411</v>
      </c>
      <c r="AB2433">
        <v>40.980762481689453</v>
      </c>
      <c r="AC2433">
        <v>65.533172607421875</v>
      </c>
      <c r="AD2433">
        <v>75.5518798828125</v>
      </c>
    </row>
    <row r="2434" spans="1:30" x14ac:dyDescent="0.2">
      <c r="A2434" s="53">
        <v>42608</v>
      </c>
      <c r="B2434">
        <v>96.933212280273438</v>
      </c>
      <c r="C2434">
        <v>86.507186889648438</v>
      </c>
      <c r="D2434">
        <v>23.35000038146973</v>
      </c>
      <c r="E2434">
        <v>95.569999694824219</v>
      </c>
      <c r="F2434">
        <v>32.445716857910163</v>
      </c>
      <c r="G2434">
        <v>48.835739135742188</v>
      </c>
      <c r="H2434">
        <v>1321.5</v>
      </c>
      <c r="I2434">
        <v>63.630413055419922</v>
      </c>
      <c r="J2434">
        <v>93.688766479492188</v>
      </c>
      <c r="K2434">
        <v>113.7266082763672</v>
      </c>
      <c r="L2434">
        <v>262.53659057617188</v>
      </c>
      <c r="M2434">
        <v>111.464599609375</v>
      </c>
      <c r="N2434">
        <v>83.334945678710938</v>
      </c>
      <c r="O2434">
        <v>49.124610900878913</v>
      </c>
      <c r="P2434">
        <v>194.46095275878909</v>
      </c>
      <c r="Q2434">
        <v>96.201393127441406</v>
      </c>
      <c r="R2434">
        <v>87.599998474121094</v>
      </c>
      <c r="S2434">
        <v>69.195465087890625</v>
      </c>
      <c r="T2434">
        <v>42.945610046386719</v>
      </c>
      <c r="V2434">
        <v>52.400409698486328</v>
      </c>
      <c r="W2434">
        <v>17.336494445800781</v>
      </c>
      <c r="X2434">
        <v>52.235397338867188</v>
      </c>
      <c r="Y2434">
        <v>43.511989593505859</v>
      </c>
      <c r="Z2434">
        <v>45.914867401123047</v>
      </c>
      <c r="AA2434">
        <v>26.797847747802731</v>
      </c>
      <c r="AB2434">
        <v>40.131595611572273</v>
      </c>
      <c r="AC2434">
        <v>65.785263061523438</v>
      </c>
      <c r="AD2434">
        <v>75.337783813476562</v>
      </c>
    </row>
    <row r="2435" spans="1:30" x14ac:dyDescent="0.2">
      <c r="A2435" s="53">
        <v>42611</v>
      </c>
      <c r="B2435">
        <v>97.200660705566406</v>
      </c>
      <c r="C2435">
        <v>86.526145935058594</v>
      </c>
      <c r="D2435">
        <v>23.25</v>
      </c>
      <c r="E2435">
        <v>95.580001831054688</v>
      </c>
      <c r="F2435">
        <v>32.692855834960938</v>
      </c>
      <c r="G2435">
        <v>48.986339569091797</v>
      </c>
      <c r="H2435">
        <v>1322.900024414062</v>
      </c>
      <c r="I2435">
        <v>63.946498870849609</v>
      </c>
      <c r="J2435">
        <v>93.271476745605469</v>
      </c>
      <c r="K2435">
        <v>114.31809234619141</v>
      </c>
      <c r="L2435">
        <v>264.56973266601562</v>
      </c>
      <c r="M2435">
        <v>111.61732482910161</v>
      </c>
      <c r="N2435">
        <v>83.818313598632812</v>
      </c>
      <c r="O2435">
        <v>49.408000946044922</v>
      </c>
      <c r="P2435">
        <v>195.4185791015625</v>
      </c>
      <c r="Q2435">
        <v>96.550628662109375</v>
      </c>
      <c r="R2435">
        <v>86.800003051757812</v>
      </c>
      <c r="S2435">
        <v>69.878173828125</v>
      </c>
      <c r="T2435">
        <v>43.333377838134773</v>
      </c>
      <c r="V2435">
        <v>52.755382537841797</v>
      </c>
      <c r="W2435">
        <v>17.487497329711911</v>
      </c>
      <c r="X2435">
        <v>52.609386444091797</v>
      </c>
      <c r="Y2435">
        <v>43.678455352783203</v>
      </c>
      <c r="Z2435">
        <v>46.185394287109382</v>
      </c>
      <c r="AA2435">
        <v>27.065011978149411</v>
      </c>
      <c r="AB2435">
        <v>40.458194732666023</v>
      </c>
      <c r="AC2435">
        <v>65.929313659667969</v>
      </c>
      <c r="AD2435">
        <v>75.598426818847656</v>
      </c>
    </row>
    <row r="2436" spans="1:30" x14ac:dyDescent="0.2">
      <c r="A2436" s="53">
        <v>42612</v>
      </c>
      <c r="B2436">
        <v>97.148941040039062</v>
      </c>
      <c r="C2436">
        <v>86.526145935058594</v>
      </c>
      <c r="D2436">
        <v>23</v>
      </c>
      <c r="E2436">
        <v>96.050003051757812</v>
      </c>
      <c r="F2436">
        <v>32.604583740234382</v>
      </c>
      <c r="G2436">
        <v>48.919410705566413</v>
      </c>
      <c r="H2436">
        <v>1311.699951171875</v>
      </c>
      <c r="I2436">
        <v>63.983253479003913</v>
      </c>
      <c r="J2436">
        <v>93.080924987792969</v>
      </c>
      <c r="K2436">
        <v>114.53066253662109</v>
      </c>
      <c r="L2436">
        <v>264.49578857421881</v>
      </c>
      <c r="M2436">
        <v>111.2546463012695</v>
      </c>
      <c r="N2436">
        <v>83.502265930175781</v>
      </c>
      <c r="O2436">
        <v>49.452278137207031</v>
      </c>
      <c r="P2436">
        <v>195.09632873535159</v>
      </c>
      <c r="Q2436">
        <v>96.467445373535156</v>
      </c>
      <c r="R2436">
        <v>85.839996337890625</v>
      </c>
      <c r="S2436">
        <v>69.744758605957031</v>
      </c>
      <c r="T2436">
        <v>43.227626800537109</v>
      </c>
      <c r="V2436">
        <v>52.574115753173828</v>
      </c>
      <c r="W2436">
        <v>17.645683288574219</v>
      </c>
      <c r="X2436">
        <v>52.4669189453125</v>
      </c>
      <c r="Y2436">
        <v>43.530483245849609</v>
      </c>
      <c r="Z2436">
        <v>45.914867401123047</v>
      </c>
      <c r="AA2436">
        <v>26.984052658081051</v>
      </c>
      <c r="AB2436">
        <v>40.033615112304688</v>
      </c>
      <c r="AC2436">
        <v>65.704238891601562</v>
      </c>
      <c r="AD2436">
        <v>75.1795654296875</v>
      </c>
    </row>
    <row r="2437" spans="1:30" x14ac:dyDescent="0.2">
      <c r="A2437" s="53">
        <v>42613</v>
      </c>
      <c r="B2437">
        <v>97.13165283203125</v>
      </c>
      <c r="C2437">
        <v>86.526145935058594</v>
      </c>
      <c r="D2437">
        <v>22.739999771118161</v>
      </c>
      <c r="E2437">
        <v>96.019996643066406</v>
      </c>
      <c r="F2437">
        <v>32.242713928222663</v>
      </c>
      <c r="G2437">
        <v>48.819015502929688</v>
      </c>
      <c r="H2437">
        <v>1306.900024414062</v>
      </c>
      <c r="I2437">
        <v>63.733318328857422</v>
      </c>
      <c r="J2437">
        <v>92.292312622070312</v>
      </c>
      <c r="K2437">
        <v>113.8837356567383</v>
      </c>
      <c r="L2437">
        <v>263.46990966796881</v>
      </c>
      <c r="M2437">
        <v>111.1400833129883</v>
      </c>
      <c r="N2437">
        <v>83.297775268554688</v>
      </c>
      <c r="O2437">
        <v>49.222019195556641</v>
      </c>
      <c r="P2437">
        <v>194.54150390625</v>
      </c>
      <c r="Q2437">
        <v>96.484123229980469</v>
      </c>
      <c r="R2437">
        <v>82.879997253417969</v>
      </c>
      <c r="S2437">
        <v>69.815414428710938</v>
      </c>
      <c r="T2437">
        <v>42.795795440673828</v>
      </c>
      <c r="V2437">
        <v>51.743328094482422</v>
      </c>
      <c r="W2437">
        <v>17.660064697265621</v>
      </c>
      <c r="X2437">
        <v>52.173065185546882</v>
      </c>
      <c r="Y2437">
        <v>43.456501007080078</v>
      </c>
      <c r="Z2437">
        <v>45.974040985107422</v>
      </c>
      <c r="AA2437">
        <v>27.024530410766602</v>
      </c>
      <c r="AB2437">
        <v>40.196910858154297</v>
      </c>
      <c r="AC2437">
        <v>65.506156921386719</v>
      </c>
      <c r="AD2437">
        <v>74.984092712402344</v>
      </c>
    </row>
    <row r="2438" spans="1:30" x14ac:dyDescent="0.2">
      <c r="A2438" s="53">
        <v>42614</v>
      </c>
      <c r="B2438">
        <v>97.216377258300781</v>
      </c>
      <c r="C2438">
        <v>86.526145935058594</v>
      </c>
      <c r="D2438">
        <v>22.559999465942379</v>
      </c>
      <c r="E2438">
        <v>95.650001525878906</v>
      </c>
      <c r="F2438">
        <v>32.489845275878913</v>
      </c>
      <c r="G2438">
        <v>49.153671264648438</v>
      </c>
      <c r="H2438">
        <v>1312.199951171875</v>
      </c>
      <c r="I2438">
        <v>63.859588623046882</v>
      </c>
      <c r="J2438">
        <v>92.473052978515625</v>
      </c>
      <c r="K2438">
        <v>113.9669189453125</v>
      </c>
      <c r="L2438">
        <v>263.34979248046881</v>
      </c>
      <c r="M2438">
        <v>111.4264297485352</v>
      </c>
      <c r="N2438">
        <v>83.613822937011719</v>
      </c>
      <c r="O2438">
        <v>49.009479522705078</v>
      </c>
      <c r="P2438">
        <v>194.5504455566406</v>
      </c>
      <c r="Q2438">
        <v>96.565872192382812</v>
      </c>
      <c r="R2438">
        <v>80.480003356933594</v>
      </c>
      <c r="S2438">
        <v>69.642776489257812</v>
      </c>
      <c r="T2438">
        <v>42.972057342529297</v>
      </c>
      <c r="V2438">
        <v>51.592281341552727</v>
      </c>
      <c r="W2438">
        <v>17.588155746459961</v>
      </c>
      <c r="X2438">
        <v>52.217586517333977</v>
      </c>
      <c r="Y2438">
        <v>43.595218658447273</v>
      </c>
      <c r="Z2438">
        <v>45.990951538085938</v>
      </c>
      <c r="AA2438">
        <v>27.016437530517582</v>
      </c>
      <c r="AB2438">
        <v>39.992790222167969</v>
      </c>
      <c r="AC2438">
        <v>65.335113525390625</v>
      </c>
      <c r="AD2438">
        <v>75.133049011230469</v>
      </c>
    </row>
    <row r="2439" spans="1:30" x14ac:dyDescent="0.2">
      <c r="A2439" s="53">
        <v>42615</v>
      </c>
      <c r="B2439">
        <v>97.086708068847656</v>
      </c>
      <c r="C2439">
        <v>86.545051574707031</v>
      </c>
      <c r="D2439">
        <v>22.770000457763668</v>
      </c>
      <c r="E2439">
        <v>95.879997253417969</v>
      </c>
      <c r="F2439">
        <v>33.019435882568359</v>
      </c>
      <c r="G2439">
        <v>49.722602844238281</v>
      </c>
      <c r="H2439">
        <v>1322.099975585938</v>
      </c>
      <c r="I2439">
        <v>64.154838562011719</v>
      </c>
      <c r="J2439">
        <v>92.200347900390625</v>
      </c>
      <c r="K2439">
        <v>115.06667327880859</v>
      </c>
      <c r="L2439">
        <v>266.06692504882812</v>
      </c>
      <c r="M2439">
        <v>111.7891311645508</v>
      </c>
      <c r="N2439">
        <v>84.0228271484375</v>
      </c>
      <c r="O2439">
        <v>49.806529998779297</v>
      </c>
      <c r="P2439">
        <v>195.4275207519531</v>
      </c>
      <c r="Q2439">
        <v>96.457374572753906</v>
      </c>
      <c r="R2439">
        <v>81.919998168945312</v>
      </c>
      <c r="S2439">
        <v>70.246978759765625</v>
      </c>
      <c r="T2439">
        <v>43.403892517089837</v>
      </c>
      <c r="V2439">
        <v>52.173831939697273</v>
      </c>
      <c r="W2439">
        <v>17.667257308959961</v>
      </c>
      <c r="X2439">
        <v>52.475833892822273</v>
      </c>
      <c r="Y2439">
        <v>43.7894287109375</v>
      </c>
      <c r="Z2439">
        <v>46.346023559570312</v>
      </c>
      <c r="AA2439">
        <v>27.194551467895511</v>
      </c>
      <c r="AB2439">
        <v>40.523521423339837</v>
      </c>
      <c r="AC2439">
        <v>65.407135009765625</v>
      </c>
      <c r="AD2439">
        <v>75.281959533691406</v>
      </c>
    </row>
    <row r="2440" spans="1:30" x14ac:dyDescent="0.2">
      <c r="A2440" s="53">
        <v>42619</v>
      </c>
      <c r="B2440">
        <v>97.294181823730469</v>
      </c>
      <c r="C2440">
        <v>86.545051574707031</v>
      </c>
      <c r="D2440">
        <v>22.89999961853027</v>
      </c>
      <c r="E2440">
        <v>94.819999694824219</v>
      </c>
      <c r="F2440">
        <v>33.725543975830078</v>
      </c>
      <c r="G2440">
        <v>50.057270050048828</v>
      </c>
      <c r="H2440">
        <v>1349.400024414062</v>
      </c>
      <c r="I2440">
        <v>64.228729248046875</v>
      </c>
      <c r="J2440">
        <v>93.343788146972656</v>
      </c>
      <c r="K2440">
        <v>115.1775817871094</v>
      </c>
      <c r="L2440">
        <v>265.49395751953119</v>
      </c>
      <c r="M2440">
        <v>112.4859161376953</v>
      </c>
      <c r="N2440">
        <v>84.3388671875</v>
      </c>
      <c r="O2440">
        <v>49.673679351806641</v>
      </c>
      <c r="P2440">
        <v>196.01814270019531</v>
      </c>
      <c r="Q2440">
        <v>96.916343688964844</v>
      </c>
      <c r="R2440">
        <v>83.120002746582031</v>
      </c>
      <c r="S2440">
        <v>70.788429260253906</v>
      </c>
      <c r="T2440">
        <v>43.306949615478523</v>
      </c>
      <c r="V2440">
        <v>52.959323883056641</v>
      </c>
      <c r="W2440">
        <v>17.638494491577148</v>
      </c>
      <c r="X2440">
        <v>52.324440002441413</v>
      </c>
      <c r="Y2440">
        <v>44.011379241943359</v>
      </c>
      <c r="Z2440">
        <v>46.447463989257812</v>
      </c>
      <c r="AA2440">
        <v>27.42124176025391</v>
      </c>
      <c r="AB2440">
        <v>40.964424133300781</v>
      </c>
      <c r="AC2440">
        <v>65.641212463378906</v>
      </c>
      <c r="AD2440">
        <v>75.421585083007812</v>
      </c>
    </row>
    <row r="2441" spans="1:30" x14ac:dyDescent="0.2">
      <c r="A2441" s="53">
        <v>42620</v>
      </c>
      <c r="B2441">
        <v>97.346031188964844</v>
      </c>
      <c r="C2441">
        <v>86.526145935058594</v>
      </c>
      <c r="D2441">
        <v>23.069999694824219</v>
      </c>
      <c r="E2441">
        <v>94.959999084472656</v>
      </c>
      <c r="F2441">
        <v>33.61962890625</v>
      </c>
      <c r="G2441">
        <v>50.082370758056641</v>
      </c>
      <c r="H2441">
        <v>1344.300048828125</v>
      </c>
      <c r="I2441">
        <v>64.051528930664062</v>
      </c>
      <c r="J2441">
        <v>94.004180908203125</v>
      </c>
      <c r="K2441">
        <v>115.8984069824219</v>
      </c>
      <c r="L2441">
        <v>266.49203491210938</v>
      </c>
      <c r="M2441">
        <v>112.5527420043945</v>
      </c>
      <c r="N2441">
        <v>84.515495300292969</v>
      </c>
      <c r="O2441">
        <v>50.085483551025391</v>
      </c>
      <c r="P2441">
        <v>196.0002746582031</v>
      </c>
      <c r="Q2441">
        <v>97.041526794433594</v>
      </c>
      <c r="R2441">
        <v>84.160003662109375</v>
      </c>
      <c r="S2441">
        <v>71.212158203125</v>
      </c>
      <c r="T2441">
        <v>43.245258331298828</v>
      </c>
      <c r="V2441">
        <v>53.261421203613281</v>
      </c>
      <c r="W2441">
        <v>17.631305694580082</v>
      </c>
      <c r="X2441">
        <v>52.386775970458977</v>
      </c>
      <c r="Y2441">
        <v>44.122360229492188</v>
      </c>
      <c r="Z2441">
        <v>46.041671752929688</v>
      </c>
      <c r="AA2441">
        <v>27.5579719543457</v>
      </c>
      <c r="AB2441">
        <v>40.972602844238281</v>
      </c>
      <c r="AC2441">
        <v>65.641212463378906</v>
      </c>
      <c r="AD2441">
        <v>75.458778381347656</v>
      </c>
    </row>
    <row r="2442" spans="1:30" x14ac:dyDescent="0.2">
      <c r="A2442" s="53">
        <v>42621</v>
      </c>
      <c r="B2442">
        <v>97.008903503417969</v>
      </c>
      <c r="C2442">
        <v>86.526145935058594</v>
      </c>
      <c r="D2442">
        <v>23.409999847412109</v>
      </c>
      <c r="E2442">
        <v>95.029998779296875</v>
      </c>
      <c r="F2442">
        <v>33.531360626220703</v>
      </c>
      <c r="G2442">
        <v>49.940135955810547</v>
      </c>
      <c r="H2442">
        <v>1336.800048828125</v>
      </c>
      <c r="I2442">
        <v>63.93341064453125</v>
      </c>
      <c r="J2442">
        <v>94.638328552246094</v>
      </c>
      <c r="K2442">
        <v>115.667366027832</v>
      </c>
      <c r="L2442">
        <v>265.24441528320312</v>
      </c>
      <c r="M2442">
        <v>111.8941192626953</v>
      </c>
      <c r="N2442">
        <v>83.827621459960938</v>
      </c>
      <c r="O2442">
        <v>49.890651702880859</v>
      </c>
      <c r="P2442">
        <v>195.55278015136719</v>
      </c>
      <c r="Q2442">
        <v>96.699371337890625</v>
      </c>
      <c r="R2442">
        <v>87.680000305175781</v>
      </c>
      <c r="S2442">
        <v>70.341148376464844</v>
      </c>
      <c r="T2442">
        <v>43.060188293457031</v>
      </c>
      <c r="V2442">
        <v>54.258365631103523</v>
      </c>
      <c r="W2442">
        <v>17.616924285888668</v>
      </c>
      <c r="X2442">
        <v>52.342254638671882</v>
      </c>
      <c r="Y2442">
        <v>43.761692047119141</v>
      </c>
      <c r="Z2442">
        <v>45.788051605224609</v>
      </c>
      <c r="AA2442">
        <v>27.208003997802731</v>
      </c>
      <c r="AB2442">
        <v>41.111400604248047</v>
      </c>
      <c r="AC2442">
        <v>65.695243835449219</v>
      </c>
      <c r="AD2442">
        <v>74.807273864746094</v>
      </c>
    </row>
    <row r="2443" spans="1:30" x14ac:dyDescent="0.2">
      <c r="A2443" s="53">
        <v>42622</v>
      </c>
      <c r="B2443">
        <v>96.585319519042969</v>
      </c>
      <c r="C2443">
        <v>86.545051574707031</v>
      </c>
      <c r="D2443">
        <v>23.10000038146973</v>
      </c>
      <c r="E2443">
        <v>95.339996337890625</v>
      </c>
      <c r="F2443">
        <v>32.401580810546882</v>
      </c>
      <c r="G2443">
        <v>48.9696044921875</v>
      </c>
      <c r="H2443">
        <v>1330.099975585938</v>
      </c>
      <c r="I2443">
        <v>63.320629119873047</v>
      </c>
      <c r="J2443">
        <v>91.549766540527344</v>
      </c>
      <c r="K2443">
        <v>112.0539169311523</v>
      </c>
      <c r="L2443">
        <v>257.4349365234375</v>
      </c>
      <c r="M2443">
        <v>109.07839202880859</v>
      </c>
      <c r="N2443">
        <v>82.107933044433594</v>
      </c>
      <c r="O2443">
        <v>48.407260894775391</v>
      </c>
      <c r="P2443">
        <v>190.87225341796881</v>
      </c>
      <c r="Q2443">
        <v>96.031814575195312</v>
      </c>
      <c r="R2443">
        <v>84.720001220703125</v>
      </c>
      <c r="S2443">
        <v>67.555427551269531</v>
      </c>
      <c r="T2443">
        <v>41.808742523193359</v>
      </c>
      <c r="V2443">
        <v>52.642097473144531</v>
      </c>
      <c r="W2443">
        <v>17.28615760803223</v>
      </c>
      <c r="X2443">
        <v>50.864063262939453</v>
      </c>
      <c r="Y2443">
        <v>42.688922882080078</v>
      </c>
      <c r="Z2443">
        <v>44.545272827148438</v>
      </c>
      <c r="AA2443">
        <v>26.174373626708981</v>
      </c>
      <c r="AB2443">
        <v>39.568191528320312</v>
      </c>
      <c r="AC2443">
        <v>64.380783081054688</v>
      </c>
      <c r="AD2443">
        <v>73.001548767089844</v>
      </c>
    </row>
    <row r="2444" spans="1:30" x14ac:dyDescent="0.2">
      <c r="A2444" s="53">
        <v>42625</v>
      </c>
      <c r="B2444">
        <v>96.663108825683594</v>
      </c>
      <c r="C2444">
        <v>86.507186889648438</v>
      </c>
      <c r="D2444">
        <v>23.139999389648441</v>
      </c>
      <c r="E2444">
        <v>95.099998474121094</v>
      </c>
      <c r="F2444">
        <v>32.622249603271477</v>
      </c>
      <c r="G2444">
        <v>49.371208190917969</v>
      </c>
      <c r="H2444">
        <v>1321</v>
      </c>
      <c r="I2444">
        <v>63.542098999023438</v>
      </c>
      <c r="J2444">
        <v>94.336051940917969</v>
      </c>
      <c r="K2444">
        <v>113.61572265625</v>
      </c>
      <c r="L2444">
        <v>260.53106689453119</v>
      </c>
      <c r="M2444">
        <v>111.0350875854492</v>
      </c>
      <c r="N2444">
        <v>83.0281982421875</v>
      </c>
      <c r="O2444">
        <v>48.947490692138672</v>
      </c>
      <c r="P2444">
        <v>193.61076354980469</v>
      </c>
      <c r="Q2444">
        <v>96.065155029296875</v>
      </c>
      <c r="R2444">
        <v>85.120002746582031</v>
      </c>
      <c r="S2444">
        <v>68.355842590332031</v>
      </c>
      <c r="T2444">
        <v>42.205318450927727</v>
      </c>
      <c r="V2444">
        <v>53.163223266601562</v>
      </c>
      <c r="W2444">
        <v>17.480300903320309</v>
      </c>
      <c r="X2444">
        <v>51.51409912109375</v>
      </c>
      <c r="Y2444">
        <v>43.401023864746087</v>
      </c>
      <c r="Z2444">
        <v>45.382244110107422</v>
      </c>
      <c r="AA2444">
        <v>26.280183792114261</v>
      </c>
      <c r="AB2444">
        <v>40.270404815673828</v>
      </c>
      <c r="AC2444">
        <v>65.335113525390625</v>
      </c>
      <c r="AD2444">
        <v>74.025405883789062</v>
      </c>
    </row>
    <row r="2445" spans="1:30" x14ac:dyDescent="0.2">
      <c r="A2445" s="53">
        <v>42626</v>
      </c>
      <c r="B2445">
        <v>96.395156860351562</v>
      </c>
      <c r="C2445">
        <v>86.526145935058594</v>
      </c>
      <c r="D2445">
        <v>22.780000686645511</v>
      </c>
      <c r="E2445">
        <v>95.629997253417969</v>
      </c>
      <c r="F2445">
        <v>31.801382064819339</v>
      </c>
      <c r="G2445">
        <v>48.375583648681641</v>
      </c>
      <c r="H2445">
        <v>1319</v>
      </c>
      <c r="I2445">
        <v>63.054859161376953</v>
      </c>
      <c r="J2445">
        <v>92.860786437988281</v>
      </c>
      <c r="K2445">
        <v>111.4347381591797</v>
      </c>
      <c r="L2445">
        <v>255.7990417480469</v>
      </c>
      <c r="M2445">
        <v>110.0424346923828</v>
      </c>
      <c r="N2445">
        <v>81.801193237304688</v>
      </c>
      <c r="O2445">
        <v>48.123870849609382</v>
      </c>
      <c r="P2445">
        <v>190.82749938964841</v>
      </c>
      <c r="Q2445">
        <v>95.639610290527344</v>
      </c>
      <c r="R2445">
        <v>82.959999084472656</v>
      </c>
      <c r="S2445">
        <v>66.639694213867188</v>
      </c>
      <c r="T2445">
        <v>41.420970916748047</v>
      </c>
      <c r="V2445">
        <v>51.645145416259773</v>
      </c>
      <c r="W2445">
        <v>17.17110633850098</v>
      </c>
      <c r="X2445">
        <v>50.7572021484375</v>
      </c>
      <c r="Y2445">
        <v>43.086582183837891</v>
      </c>
      <c r="Z2445">
        <v>44.824264526367188</v>
      </c>
      <c r="AA2445">
        <v>25.816267013549801</v>
      </c>
      <c r="AB2445">
        <v>39.715171813964837</v>
      </c>
      <c r="AC2445">
        <v>64.461799621582031</v>
      </c>
      <c r="AD2445">
        <v>72.973609924316406</v>
      </c>
    </row>
    <row r="2446" spans="1:30" x14ac:dyDescent="0.2">
      <c r="A2446" s="53">
        <v>42627</v>
      </c>
      <c r="B2446">
        <v>96.516181945800781</v>
      </c>
      <c r="C2446">
        <v>86.526145935058594</v>
      </c>
      <c r="D2446">
        <v>22.70000076293945</v>
      </c>
      <c r="E2446">
        <v>95.330001831054688</v>
      </c>
      <c r="F2446">
        <v>31.898479461669918</v>
      </c>
      <c r="G2446">
        <v>48.30865478515625</v>
      </c>
      <c r="H2446">
        <v>1321.5</v>
      </c>
      <c r="I2446">
        <v>63.040073394775391</v>
      </c>
      <c r="J2446">
        <v>93.948333740234375</v>
      </c>
      <c r="K2446">
        <v>111.4532089233398</v>
      </c>
      <c r="L2446">
        <v>255.0782775878906</v>
      </c>
      <c r="M2446">
        <v>110.56739807128911</v>
      </c>
      <c r="N2446">
        <v>81.624557495117188</v>
      </c>
      <c r="O2446">
        <v>47.875904083251953</v>
      </c>
      <c r="P2446">
        <v>190.75590515136719</v>
      </c>
      <c r="Q2446">
        <v>95.789779663085938</v>
      </c>
      <c r="R2446">
        <v>80.720001220703125</v>
      </c>
      <c r="S2446">
        <v>66.853012084960938</v>
      </c>
      <c r="T2446">
        <v>41.324031829833977</v>
      </c>
      <c r="V2446">
        <v>51.033393859863281</v>
      </c>
      <c r="W2446">
        <v>17.12796783447266</v>
      </c>
      <c r="X2446">
        <v>50.712677001953118</v>
      </c>
      <c r="Y2446">
        <v>43.290031433105469</v>
      </c>
      <c r="Z2446">
        <v>44.689006805419922</v>
      </c>
      <c r="AA2446">
        <v>25.865104675292969</v>
      </c>
      <c r="AB2446">
        <v>39.870304107666023</v>
      </c>
      <c r="AC2446">
        <v>64.461799621582031</v>
      </c>
      <c r="AD2446">
        <v>72.982917785644531</v>
      </c>
    </row>
    <row r="2447" spans="1:30" x14ac:dyDescent="0.2">
      <c r="A2447" s="53">
        <v>42628</v>
      </c>
      <c r="B2447">
        <v>96.576713562011719</v>
      </c>
      <c r="C2447">
        <v>86.526145935058594</v>
      </c>
      <c r="D2447">
        <v>22.79999923706055</v>
      </c>
      <c r="E2447">
        <v>95.290000915527344</v>
      </c>
      <c r="F2447">
        <v>32.445716857910163</v>
      </c>
      <c r="G2447">
        <v>48.726982116699219</v>
      </c>
      <c r="H2447">
        <v>1313.5</v>
      </c>
      <c r="I2447">
        <v>63.409229278564453</v>
      </c>
      <c r="J2447">
        <v>95.334884643554688</v>
      </c>
      <c r="K2447">
        <v>112.78403472900391</v>
      </c>
      <c r="L2447">
        <v>257.72146606445312</v>
      </c>
      <c r="M2447">
        <v>112.2854461669922</v>
      </c>
      <c r="N2447">
        <v>82.014968872070312</v>
      </c>
      <c r="O2447">
        <v>48.460399627685547</v>
      </c>
      <c r="P2447">
        <v>192.6621398925781</v>
      </c>
      <c r="Q2447">
        <v>95.7647705078125</v>
      </c>
      <c r="R2447">
        <v>81.120002746582031</v>
      </c>
      <c r="S2447">
        <v>67.1058349609375</v>
      </c>
      <c r="T2447">
        <v>41.588413238525391</v>
      </c>
      <c r="V2447">
        <v>51.667797088623047</v>
      </c>
      <c r="W2447">
        <v>17.228635787963871</v>
      </c>
      <c r="X2447">
        <v>51.113395690917969</v>
      </c>
      <c r="Y2447">
        <v>44.002151489257812</v>
      </c>
      <c r="Z2447">
        <v>45.052528381347663</v>
      </c>
      <c r="AA2447">
        <v>26.060434341430661</v>
      </c>
      <c r="AB2447">
        <v>40.17242431640625</v>
      </c>
      <c r="AC2447">
        <v>65.128044128417969</v>
      </c>
      <c r="AD2447">
        <v>73.513481140136719</v>
      </c>
    </row>
    <row r="2448" spans="1:30" x14ac:dyDescent="0.2">
      <c r="A2448" s="53">
        <v>42629</v>
      </c>
      <c r="B2448">
        <v>96.6458740234375</v>
      </c>
      <c r="C2448">
        <v>86.526145935058594</v>
      </c>
      <c r="D2448">
        <v>22.909999847412109</v>
      </c>
      <c r="E2448">
        <v>96.110000610351562</v>
      </c>
      <c r="F2448">
        <v>32.225055694580078</v>
      </c>
      <c r="G2448">
        <v>48.099491119384773</v>
      </c>
      <c r="H2448">
        <v>1305.800048828125</v>
      </c>
      <c r="I2448">
        <v>63.42401123046875</v>
      </c>
      <c r="J2448">
        <v>95.821174621582031</v>
      </c>
      <c r="K2448">
        <v>112.61766052246089</v>
      </c>
      <c r="L2448">
        <v>256.44363403320312</v>
      </c>
      <c r="M2448">
        <v>112.2318801879883</v>
      </c>
      <c r="N2448">
        <v>81.373573303222656</v>
      </c>
      <c r="O2448">
        <v>48.394222259521477</v>
      </c>
      <c r="P2448">
        <v>191.91737365722659</v>
      </c>
      <c r="Q2448">
        <v>95.923316955566406</v>
      </c>
      <c r="R2448">
        <v>80</v>
      </c>
      <c r="S2448">
        <v>67.137458801269531</v>
      </c>
      <c r="T2448">
        <v>41.421882629394531</v>
      </c>
      <c r="V2448">
        <v>51.250659942626953</v>
      </c>
      <c r="W2448">
        <v>17.065351486206051</v>
      </c>
      <c r="X2448">
        <v>50.685417175292969</v>
      </c>
      <c r="Y2448">
        <v>43.840549468994141</v>
      </c>
      <c r="Z2448">
        <v>44.906219482421882</v>
      </c>
      <c r="AA2448">
        <v>25.970903396606449</v>
      </c>
      <c r="AB2448">
        <v>40.564395904541023</v>
      </c>
      <c r="AC2448">
        <v>65.172332763671875</v>
      </c>
      <c r="AD2448">
        <v>73.354652404785156</v>
      </c>
    </row>
    <row r="2449" spans="1:30" x14ac:dyDescent="0.2">
      <c r="A2449" s="53">
        <v>42632</v>
      </c>
      <c r="B2449">
        <v>96.568031311035156</v>
      </c>
      <c r="C2449">
        <v>86.526145935058594</v>
      </c>
      <c r="D2449">
        <v>22.979999542236332</v>
      </c>
      <c r="E2449">
        <v>95.839996337890625</v>
      </c>
      <c r="F2449">
        <v>32.48101806640625</v>
      </c>
      <c r="G2449">
        <v>48.350479125976562</v>
      </c>
      <c r="H2449">
        <v>1313.5</v>
      </c>
      <c r="I2449">
        <v>63.460895538330078</v>
      </c>
      <c r="J2449">
        <v>95.785041809082031</v>
      </c>
      <c r="K2449">
        <v>113.3662185668945</v>
      </c>
      <c r="L2449">
        <v>258.34591674804688</v>
      </c>
      <c r="M2449">
        <v>111.7438659667969</v>
      </c>
      <c r="N2449">
        <v>81.485137939453125</v>
      </c>
      <c r="O2449">
        <v>48.620742797851562</v>
      </c>
      <c r="P2449">
        <v>191.95335388183591</v>
      </c>
      <c r="Q2449">
        <v>95.806465148925781</v>
      </c>
      <c r="R2449">
        <v>79.839996337890625</v>
      </c>
      <c r="S2449">
        <v>67.745864868164062</v>
      </c>
      <c r="T2449">
        <v>41.483894348144531</v>
      </c>
      <c r="V2449">
        <v>51.220272064208977</v>
      </c>
      <c r="W2449">
        <v>17.174165725708011</v>
      </c>
      <c r="X2449">
        <v>50.909259796142578</v>
      </c>
      <c r="Y2449">
        <v>43.756980895996087</v>
      </c>
      <c r="Z2449">
        <v>44.812648773193359</v>
      </c>
      <c r="AA2449">
        <v>26.239494323730469</v>
      </c>
      <c r="AB2449">
        <v>40.967891693115227</v>
      </c>
      <c r="AC2449">
        <v>64.937347412109375</v>
      </c>
      <c r="AD2449">
        <v>73.298576354980469</v>
      </c>
    </row>
    <row r="2450" spans="1:30" x14ac:dyDescent="0.2">
      <c r="A2450" s="53">
        <v>42633</v>
      </c>
      <c r="B2450">
        <v>96.60260009765625</v>
      </c>
      <c r="C2450">
        <v>86.526145935058594</v>
      </c>
      <c r="D2450">
        <v>23.20000076293945</v>
      </c>
      <c r="E2450">
        <v>96.019996643066406</v>
      </c>
      <c r="F2450">
        <v>32.498672485351562</v>
      </c>
      <c r="G2450">
        <v>48.643306732177727</v>
      </c>
      <c r="H2450">
        <v>1313.699951171875</v>
      </c>
      <c r="I2450">
        <v>63.387073516845703</v>
      </c>
      <c r="J2450">
        <v>97.158477783203125</v>
      </c>
      <c r="K2450">
        <v>112.8856582641602</v>
      </c>
      <c r="L2450">
        <v>257.07464599609381</v>
      </c>
      <c r="M2450">
        <v>111.9543991088867</v>
      </c>
      <c r="N2450">
        <v>81.754707336425781</v>
      </c>
      <c r="O2450">
        <v>48.736213684082031</v>
      </c>
      <c r="P2450">
        <v>191.96235656738281</v>
      </c>
      <c r="Q2450">
        <v>95.789779663085938</v>
      </c>
      <c r="R2450">
        <v>80.55999755859375</v>
      </c>
      <c r="S2450">
        <v>67.643142700195312</v>
      </c>
      <c r="T2450">
        <v>41.359878540039062</v>
      </c>
      <c r="V2450">
        <v>50.847938537597663</v>
      </c>
      <c r="W2450">
        <v>17.18305778503418</v>
      </c>
      <c r="X2450">
        <v>50.954025268554688</v>
      </c>
      <c r="Y2450">
        <v>43.729114532470703</v>
      </c>
      <c r="Z2450">
        <v>44.931739807128913</v>
      </c>
      <c r="AA2450">
        <v>26.190656661987301</v>
      </c>
      <c r="AB2450">
        <v>40.893779754638672</v>
      </c>
      <c r="AC2450">
        <v>65.136184692382812</v>
      </c>
      <c r="AD2450">
        <v>73.354652404785156</v>
      </c>
    </row>
    <row r="2451" spans="1:30" x14ac:dyDescent="0.2">
      <c r="A2451" s="53">
        <v>42634</v>
      </c>
      <c r="B2451">
        <v>96.844657897949219</v>
      </c>
      <c r="C2451">
        <v>86.526145935058594</v>
      </c>
      <c r="D2451">
        <v>23.45000076293945</v>
      </c>
      <c r="E2451">
        <v>95.660003662109375</v>
      </c>
      <c r="F2451">
        <v>33.407787322998047</v>
      </c>
      <c r="G2451">
        <v>49.4967041015625</v>
      </c>
      <c r="H2451">
        <v>1326.900024414062</v>
      </c>
      <c r="I2451">
        <v>63.911235809326172</v>
      </c>
      <c r="J2451">
        <v>97.759788513183594</v>
      </c>
      <c r="K2451">
        <v>114.5214080810547</v>
      </c>
      <c r="L2451">
        <v>260.5079345703125</v>
      </c>
      <c r="M2451">
        <v>113.05478668212891</v>
      </c>
      <c r="N2451">
        <v>82.795799255371094</v>
      </c>
      <c r="O2451">
        <v>49.193691253662109</v>
      </c>
      <c r="P2451">
        <v>194.1210632324219</v>
      </c>
      <c r="Q2451">
        <v>96.240425109863281</v>
      </c>
      <c r="R2451">
        <v>83.199996948242188</v>
      </c>
      <c r="S2451">
        <v>68.512283325195312</v>
      </c>
      <c r="T2451">
        <v>41.988819122314453</v>
      </c>
      <c r="V2451">
        <v>52.025684356689453</v>
      </c>
      <c r="W2451">
        <v>17.28978157043457</v>
      </c>
      <c r="X2451">
        <v>51.616588592529297</v>
      </c>
      <c r="Y2451">
        <v>44.221286773681641</v>
      </c>
      <c r="Z2451">
        <v>45.178424835205078</v>
      </c>
      <c r="AA2451">
        <v>26.491786956787109</v>
      </c>
      <c r="AB2451">
        <v>41.725482940673828</v>
      </c>
      <c r="AC2451">
        <v>65.786903381347656</v>
      </c>
      <c r="AD2451">
        <v>74.064735412597656</v>
      </c>
    </row>
    <row r="2452" spans="1:30" x14ac:dyDescent="0.2">
      <c r="A2452" s="53">
        <v>42635</v>
      </c>
      <c r="B2452">
        <v>97.043472290039062</v>
      </c>
      <c r="C2452">
        <v>86.545051574707031</v>
      </c>
      <c r="D2452">
        <v>23.520000457763668</v>
      </c>
      <c r="E2452">
        <v>95.449996948242188</v>
      </c>
      <c r="F2452">
        <v>33.646095275878913</v>
      </c>
      <c r="G2452">
        <v>49.998699188232422</v>
      </c>
      <c r="H2452">
        <v>1340.400024414062</v>
      </c>
      <c r="I2452">
        <v>64.125335693359375</v>
      </c>
      <c r="J2452">
        <v>98.597625732421875</v>
      </c>
      <c r="K2452">
        <v>116.1664123535156</v>
      </c>
      <c r="L2452">
        <v>263.57919311523438</v>
      </c>
      <c r="M2452">
        <v>113.9542541503906</v>
      </c>
      <c r="N2452">
        <v>83.613822937011719</v>
      </c>
      <c r="O2452">
        <v>50.055332183837891</v>
      </c>
      <c r="P2452">
        <v>195.34431457519531</v>
      </c>
      <c r="Q2452">
        <v>96.716064453125</v>
      </c>
      <c r="R2452">
        <v>84.239997863769531</v>
      </c>
      <c r="S2452">
        <v>69.736991882324219</v>
      </c>
      <c r="T2452">
        <v>42.121700286865227</v>
      </c>
      <c r="V2452">
        <v>52.086475372314453</v>
      </c>
      <c r="W2452">
        <v>17.325359344482418</v>
      </c>
      <c r="X2452">
        <v>51.983669281005859</v>
      </c>
      <c r="Y2452">
        <v>44.490604400634773</v>
      </c>
      <c r="Z2452">
        <v>45.578239440917969</v>
      </c>
      <c r="AA2452">
        <v>27.012666702270511</v>
      </c>
      <c r="AB2452">
        <v>41.980762481689453</v>
      </c>
      <c r="AC2452">
        <v>66.283966064453125</v>
      </c>
      <c r="AD2452">
        <v>74.606643676757812</v>
      </c>
    </row>
    <row r="2453" spans="1:30" x14ac:dyDescent="0.2">
      <c r="A2453" s="53">
        <v>42636</v>
      </c>
      <c r="B2453">
        <v>97.017570495605469</v>
      </c>
      <c r="C2453">
        <v>86.545051574707031</v>
      </c>
      <c r="D2453">
        <v>23.20999908447266</v>
      </c>
      <c r="E2453">
        <v>95.480003356933594</v>
      </c>
      <c r="F2453">
        <v>33.213607788085938</v>
      </c>
      <c r="G2453">
        <v>49.580371856689453</v>
      </c>
      <c r="H2453">
        <v>1337.199951171875</v>
      </c>
      <c r="I2453">
        <v>64.051528930664062</v>
      </c>
      <c r="J2453">
        <v>97.973342895507812</v>
      </c>
      <c r="K2453">
        <v>115.3439254760742</v>
      </c>
      <c r="L2453">
        <v>261.49148559570312</v>
      </c>
      <c r="M2453">
        <v>113.22702789306641</v>
      </c>
      <c r="N2453">
        <v>83.167633056640625</v>
      </c>
      <c r="O2453">
        <v>49.682243347167969</v>
      </c>
      <c r="P2453">
        <v>194.27394104003909</v>
      </c>
      <c r="Q2453">
        <v>96.983085632324219</v>
      </c>
      <c r="R2453">
        <v>81.519996643066406</v>
      </c>
      <c r="S2453">
        <v>69.950309753417969</v>
      </c>
      <c r="T2453">
        <v>41.909091949462891</v>
      </c>
      <c r="V2453">
        <v>51.395023345947273</v>
      </c>
      <c r="W2453">
        <v>17.236419677734379</v>
      </c>
      <c r="X2453">
        <v>51.679256439208977</v>
      </c>
      <c r="Y2453">
        <v>44.100570678710938</v>
      </c>
      <c r="Z2453">
        <v>45.374076843261719</v>
      </c>
      <c r="AA2453">
        <v>27.118476867675781</v>
      </c>
      <c r="AB2453">
        <v>41.947830200195312</v>
      </c>
      <c r="AC2453">
        <v>66.076118469238281</v>
      </c>
      <c r="AD2453">
        <v>74.438446044921875</v>
      </c>
    </row>
    <row r="2454" spans="1:30" x14ac:dyDescent="0.2">
      <c r="A2454" s="53">
        <v>42639</v>
      </c>
      <c r="B2454">
        <v>97.138542175292969</v>
      </c>
      <c r="C2454">
        <v>86.545051574707031</v>
      </c>
      <c r="D2454">
        <v>23.319999694824219</v>
      </c>
      <c r="E2454">
        <v>95.30999755859375</v>
      </c>
      <c r="F2454">
        <v>32.728164672851562</v>
      </c>
      <c r="G2454">
        <v>49.120208740234382</v>
      </c>
      <c r="H2454">
        <v>1339.699951171875</v>
      </c>
      <c r="I2454">
        <v>63.770969390869141</v>
      </c>
      <c r="J2454">
        <v>96.801963806152344</v>
      </c>
      <c r="K2454">
        <v>114.198486328125</v>
      </c>
      <c r="L2454">
        <v>260.12744140625</v>
      </c>
      <c r="M2454">
        <v>112.2797393798828</v>
      </c>
      <c r="N2454">
        <v>82.098648071289062</v>
      </c>
      <c r="O2454">
        <v>49.189235687255859</v>
      </c>
      <c r="P2454">
        <v>192.6999206542969</v>
      </c>
      <c r="Q2454">
        <v>97.024833679199219</v>
      </c>
      <c r="R2454">
        <v>83.44000244140625</v>
      </c>
      <c r="S2454">
        <v>70.116249084472656</v>
      </c>
      <c r="T2454">
        <v>41.714206695556641</v>
      </c>
      <c r="V2454">
        <v>51.167072296142578</v>
      </c>
      <c r="W2454">
        <v>16.960712432861332</v>
      </c>
      <c r="X2454">
        <v>51.455429077148438</v>
      </c>
      <c r="Y2454">
        <v>43.840549468994141</v>
      </c>
      <c r="Z2454">
        <v>44.991283416748047</v>
      </c>
      <c r="AA2454">
        <v>27.175441741943359</v>
      </c>
      <c r="AB2454">
        <v>41.840770721435547</v>
      </c>
      <c r="AC2454">
        <v>65.307884216308594</v>
      </c>
      <c r="AD2454">
        <v>73.616241455078125</v>
      </c>
    </row>
    <row r="2455" spans="1:30" x14ac:dyDescent="0.2">
      <c r="A2455" s="53">
        <v>42640</v>
      </c>
      <c r="B2455">
        <v>97.259605407714844</v>
      </c>
      <c r="C2455">
        <v>86.526145935058594</v>
      </c>
      <c r="D2455">
        <v>23.14999961853027</v>
      </c>
      <c r="E2455">
        <v>95.44000244140625</v>
      </c>
      <c r="F2455">
        <v>33.195960998535163</v>
      </c>
      <c r="G2455">
        <v>49.354476928710938</v>
      </c>
      <c r="H2455">
        <v>1325.900024414062</v>
      </c>
      <c r="I2455">
        <v>63.955562591552727</v>
      </c>
      <c r="J2455">
        <v>97.771537780761719</v>
      </c>
      <c r="K2455">
        <v>114.66184234619141</v>
      </c>
      <c r="L2455">
        <v>260.38723754882812</v>
      </c>
      <c r="M2455">
        <v>113.3897018432617</v>
      </c>
      <c r="N2455">
        <v>82.879470825195312</v>
      </c>
      <c r="O2455">
        <v>49.118183135986328</v>
      </c>
      <c r="P2455">
        <v>193.89619445800781</v>
      </c>
      <c r="Q2455">
        <v>97.108306884765625</v>
      </c>
      <c r="R2455">
        <v>81.199996948242188</v>
      </c>
      <c r="S2455">
        <v>69.37353515625</v>
      </c>
      <c r="T2455">
        <v>41.838226318359382</v>
      </c>
      <c r="V2455">
        <v>50.825149536132812</v>
      </c>
      <c r="W2455">
        <v>17.094120025634769</v>
      </c>
      <c r="X2455">
        <v>51.813552856445312</v>
      </c>
      <c r="Y2455">
        <v>44.323440551757812</v>
      </c>
      <c r="Z2455">
        <v>45.178424835205078</v>
      </c>
      <c r="AA2455">
        <v>26.939424514770511</v>
      </c>
      <c r="AB2455">
        <v>41.297283172607422</v>
      </c>
      <c r="AC2455">
        <v>65.768829345703125</v>
      </c>
      <c r="AD2455">
        <v>74.363700866699219</v>
      </c>
    </row>
    <row r="2456" spans="1:30" x14ac:dyDescent="0.2">
      <c r="A2456" s="53">
        <v>42641</v>
      </c>
      <c r="B2456">
        <v>97.285560607910156</v>
      </c>
      <c r="C2456">
        <v>86.526145935058594</v>
      </c>
      <c r="D2456">
        <v>23.45000076293945</v>
      </c>
      <c r="E2456">
        <v>95.430000305175781</v>
      </c>
      <c r="F2456">
        <v>33.496051788330078</v>
      </c>
      <c r="G2456">
        <v>49.705867767333977</v>
      </c>
      <c r="H2456">
        <v>1319.400024414062</v>
      </c>
      <c r="I2456">
        <v>64.383758544921875</v>
      </c>
      <c r="J2456">
        <v>96.982734680175781</v>
      </c>
      <c r="K2456">
        <v>115.5422286987305</v>
      </c>
      <c r="L2456">
        <v>262.58636474609381</v>
      </c>
      <c r="M2456">
        <v>113.5810852050781</v>
      </c>
      <c r="N2456">
        <v>83.251274108886719</v>
      </c>
      <c r="O2456">
        <v>49.637832641601562</v>
      </c>
      <c r="P2456">
        <v>194.85859680175781</v>
      </c>
      <c r="Q2456">
        <v>97.225105285644531</v>
      </c>
      <c r="R2456">
        <v>85.199996948242188</v>
      </c>
      <c r="S2456">
        <v>69.942413330078125</v>
      </c>
      <c r="T2456">
        <v>42.31658935546875</v>
      </c>
      <c r="V2456">
        <v>53.021072387695312</v>
      </c>
      <c r="W2456">
        <v>17.174165725708011</v>
      </c>
      <c r="X2456">
        <v>52.216461181640618</v>
      </c>
      <c r="Y2456">
        <v>44.407012939453118</v>
      </c>
      <c r="Z2456">
        <v>45.254993438720703</v>
      </c>
      <c r="AA2456">
        <v>27.12661170959473</v>
      </c>
      <c r="AB2456">
        <v>41.239635467529297</v>
      </c>
      <c r="AC2456">
        <v>65.669441223144531</v>
      </c>
      <c r="AD2456">
        <v>74.569267272949219</v>
      </c>
    </row>
    <row r="2457" spans="1:30" x14ac:dyDescent="0.2">
      <c r="A2457" s="53">
        <v>42642</v>
      </c>
      <c r="B2457">
        <v>97.285560607910156</v>
      </c>
      <c r="C2457">
        <v>86.526145935058594</v>
      </c>
      <c r="D2457">
        <v>23.479999542236332</v>
      </c>
      <c r="E2457">
        <v>95.540000915527344</v>
      </c>
      <c r="F2457">
        <v>32.91351318359375</v>
      </c>
      <c r="G2457">
        <v>49.086738586425781</v>
      </c>
      <c r="H2457">
        <v>1321.699951171875</v>
      </c>
      <c r="I2457">
        <v>64.140121459960938</v>
      </c>
      <c r="J2457">
        <v>93.955718994140625</v>
      </c>
      <c r="K2457">
        <v>113.85561370849609</v>
      </c>
      <c r="L2457">
        <v>259.66354370117188</v>
      </c>
      <c r="M2457">
        <v>112.75816345214839</v>
      </c>
      <c r="N2457">
        <v>82.535537719726562</v>
      </c>
      <c r="O2457">
        <v>49.167037963867188</v>
      </c>
      <c r="P2457">
        <v>193.09568786621091</v>
      </c>
      <c r="Q2457">
        <v>97.208419799804688</v>
      </c>
      <c r="R2457">
        <v>86.959999084472656</v>
      </c>
      <c r="S2457">
        <v>69.010063171386719</v>
      </c>
      <c r="T2457">
        <v>41.988819122314453</v>
      </c>
      <c r="V2457">
        <v>52.929897308349609</v>
      </c>
      <c r="W2457">
        <v>16.934030532836911</v>
      </c>
      <c r="X2457">
        <v>51.804611206054688</v>
      </c>
      <c r="Y2457">
        <v>44.137714385986328</v>
      </c>
      <c r="Z2457">
        <v>44.812648773193359</v>
      </c>
      <c r="AA2457">
        <v>26.792924880981449</v>
      </c>
      <c r="AB2457">
        <v>40.622032165527337</v>
      </c>
      <c r="AC2457">
        <v>64.512550354003906</v>
      </c>
      <c r="AD2457">
        <v>74.186195373535156</v>
      </c>
    </row>
    <row r="2458" spans="1:30" x14ac:dyDescent="0.2">
      <c r="A2458" s="53">
        <v>42643</v>
      </c>
      <c r="B2458">
        <v>97.18182373046875</v>
      </c>
      <c r="C2458">
        <v>86.545051574707031</v>
      </c>
      <c r="D2458">
        <v>23.469999313354489</v>
      </c>
      <c r="E2458">
        <v>95.459999084472656</v>
      </c>
      <c r="F2458">
        <v>33.054733276367188</v>
      </c>
      <c r="G2458">
        <v>49.471603393554688</v>
      </c>
      <c r="H2458">
        <v>1313.300048828125</v>
      </c>
      <c r="I2458">
        <v>64.420639038085938</v>
      </c>
      <c r="J2458">
        <v>95.1356201171875</v>
      </c>
      <c r="K2458">
        <v>115.1066818237305</v>
      </c>
      <c r="L2458">
        <v>261.91824340820312</v>
      </c>
      <c r="M2458">
        <v>113.6002197265625</v>
      </c>
      <c r="N2458">
        <v>83.056068420410156</v>
      </c>
      <c r="O2458">
        <v>49.540126800537109</v>
      </c>
      <c r="P2458">
        <v>194.55278015136719</v>
      </c>
      <c r="Q2458">
        <v>97.208419799804688</v>
      </c>
      <c r="R2458">
        <v>87.44000244140625</v>
      </c>
      <c r="S2458">
        <v>68.535980224609375</v>
      </c>
      <c r="T2458">
        <v>42.298858642578118</v>
      </c>
      <c r="V2458">
        <v>53.6517333984375</v>
      </c>
      <c r="W2458">
        <v>17.1652717590332</v>
      </c>
      <c r="X2458">
        <v>52.270172119140618</v>
      </c>
      <c r="Y2458">
        <v>44.369869232177727</v>
      </c>
      <c r="Z2458">
        <v>45.263496398925781</v>
      </c>
      <c r="AA2458">
        <v>26.67083740234375</v>
      </c>
      <c r="AB2458">
        <v>40.342044830322273</v>
      </c>
      <c r="AC2458">
        <v>65.172332763671875</v>
      </c>
      <c r="AD2458">
        <v>74.784164428710938</v>
      </c>
    </row>
    <row r="2459" spans="1:30" x14ac:dyDescent="0.2">
      <c r="A2459" s="53">
        <v>42646</v>
      </c>
      <c r="B2459">
        <v>97.071807861328125</v>
      </c>
      <c r="C2459">
        <v>86.526145935058594</v>
      </c>
      <c r="D2459">
        <v>23.60000038146973</v>
      </c>
      <c r="E2459">
        <v>95.75</v>
      </c>
      <c r="F2459">
        <v>33.284217834472663</v>
      </c>
      <c r="G2459">
        <v>49.337738037109382</v>
      </c>
      <c r="H2459">
        <v>1309</v>
      </c>
      <c r="I2459">
        <v>64.380584716796875</v>
      </c>
      <c r="J2459">
        <v>95.3131103515625</v>
      </c>
      <c r="K2459">
        <v>114.7452392578125</v>
      </c>
      <c r="L2459">
        <v>260.00677490234381</v>
      </c>
      <c r="M2459">
        <v>113.4375534057617</v>
      </c>
      <c r="N2459">
        <v>83.037483215332031</v>
      </c>
      <c r="O2459">
        <v>49.358013153076172</v>
      </c>
      <c r="P2459">
        <v>194.08506774902341</v>
      </c>
      <c r="Q2459">
        <v>97.116630554199219</v>
      </c>
      <c r="R2459">
        <v>88.800003051757812</v>
      </c>
      <c r="S2459">
        <v>67.2559814453125</v>
      </c>
      <c r="T2459">
        <v>42.245712280273438</v>
      </c>
      <c r="V2459">
        <v>53.613727569580078</v>
      </c>
      <c r="W2459">
        <v>17.085224151611332</v>
      </c>
      <c r="X2459">
        <v>52.314960479736328</v>
      </c>
      <c r="Y2459">
        <v>44.2398681640625</v>
      </c>
      <c r="Z2459">
        <v>44.974269866943359</v>
      </c>
      <c r="AA2459">
        <v>26.158096313476559</v>
      </c>
      <c r="AB2459">
        <v>39.773849487304688</v>
      </c>
      <c r="AC2459">
        <v>65.11810302734375</v>
      </c>
      <c r="AD2459">
        <v>74.737449645996094</v>
      </c>
    </row>
    <row r="2460" spans="1:30" x14ac:dyDescent="0.2">
      <c r="A2460" s="53">
        <v>42647</v>
      </c>
      <c r="B2460">
        <v>96.742729187011719</v>
      </c>
      <c r="C2460">
        <v>86.545051574707031</v>
      </c>
      <c r="D2460">
        <v>23.489999771118161</v>
      </c>
      <c r="E2460">
        <v>96.120002746582031</v>
      </c>
      <c r="F2460">
        <v>32.91351318359375</v>
      </c>
      <c r="G2460">
        <v>49.329376220703118</v>
      </c>
      <c r="H2460">
        <v>1266.300048828125</v>
      </c>
      <c r="I2460">
        <v>64.269371032714844</v>
      </c>
      <c r="J2460">
        <v>94.741218566894531</v>
      </c>
      <c r="K2460">
        <v>114.17995452880859</v>
      </c>
      <c r="L2460">
        <v>258.76345825195312</v>
      </c>
      <c r="M2460">
        <v>113.2653045654297</v>
      </c>
      <c r="N2460">
        <v>83.000320434570312</v>
      </c>
      <c r="O2460">
        <v>49.153709411621087</v>
      </c>
      <c r="P2460">
        <v>193.09568786621091</v>
      </c>
      <c r="Q2460">
        <v>96.640975952148438</v>
      </c>
      <c r="R2460">
        <v>88.720001220703125</v>
      </c>
      <c r="S2460">
        <v>66.339401245117188</v>
      </c>
      <c r="T2460">
        <v>41.669921875</v>
      </c>
      <c r="V2460">
        <v>53.066642761230469</v>
      </c>
      <c r="W2460">
        <v>17.156375885009769</v>
      </c>
      <c r="X2460">
        <v>51.876228332519531</v>
      </c>
      <c r="Y2460">
        <v>44.081996917724609</v>
      </c>
      <c r="Z2460">
        <v>44.591468811035163</v>
      </c>
      <c r="AA2460">
        <v>25.759296417236332</v>
      </c>
      <c r="AB2460">
        <v>38.942146301269531</v>
      </c>
      <c r="AC2460">
        <v>64.9915771484375</v>
      </c>
      <c r="AD2460">
        <v>74.475837707519531</v>
      </c>
    </row>
    <row r="2461" spans="1:30" x14ac:dyDescent="0.2">
      <c r="A2461" s="53">
        <v>42648</v>
      </c>
      <c r="B2461">
        <v>96.612815856933594</v>
      </c>
      <c r="C2461">
        <v>86.545051574707031</v>
      </c>
      <c r="D2461">
        <v>23.60000038146973</v>
      </c>
      <c r="E2461">
        <v>96.129997253417969</v>
      </c>
      <c r="F2461">
        <v>33.390144348144531</v>
      </c>
      <c r="G2461">
        <v>49.530178070068359</v>
      </c>
      <c r="H2461">
        <v>1265.199951171875</v>
      </c>
      <c r="I2461">
        <v>64.439895629882812</v>
      </c>
      <c r="J2461">
        <v>95.576042175292969</v>
      </c>
      <c r="K2461">
        <v>114.8657150268555</v>
      </c>
      <c r="L2461">
        <v>260.06253051757812</v>
      </c>
      <c r="M2461">
        <v>113.6672058105469</v>
      </c>
      <c r="N2461">
        <v>83.604522705078125</v>
      </c>
      <c r="O2461">
        <v>49.424640655517578</v>
      </c>
      <c r="P2461">
        <v>193.95013427734381</v>
      </c>
      <c r="Q2461">
        <v>96.482421875</v>
      </c>
      <c r="R2461">
        <v>90.800003051757812</v>
      </c>
      <c r="S2461">
        <v>64.996200561523438</v>
      </c>
      <c r="T2461">
        <v>41.953392028808587</v>
      </c>
      <c r="V2461">
        <v>53.879676818847663</v>
      </c>
      <c r="W2461">
        <v>17.43209075927734</v>
      </c>
      <c r="X2461">
        <v>52.207508087158203</v>
      </c>
      <c r="Y2461">
        <v>44.2398681640625</v>
      </c>
      <c r="Z2461">
        <v>44.548938751220703</v>
      </c>
      <c r="AA2461">
        <v>25.279106140136719</v>
      </c>
      <c r="AB2461">
        <v>38.859798431396477</v>
      </c>
      <c r="AC2461">
        <v>65.24462890625</v>
      </c>
      <c r="AD2461">
        <v>74.784164428710938</v>
      </c>
    </row>
    <row r="2462" spans="1:30" x14ac:dyDescent="0.2">
      <c r="A2462" s="53">
        <v>42649</v>
      </c>
      <c r="B2462">
        <v>96.612815856933594</v>
      </c>
      <c r="C2462">
        <v>86.545051574707031</v>
      </c>
      <c r="D2462">
        <v>23.579999923706051</v>
      </c>
      <c r="E2462">
        <v>96.660003662109375</v>
      </c>
      <c r="F2462">
        <v>33.416618347167969</v>
      </c>
      <c r="G2462">
        <v>49.262439727783203</v>
      </c>
      <c r="H2462">
        <v>1249.800048828125</v>
      </c>
      <c r="I2462">
        <v>64.477005004882812</v>
      </c>
      <c r="J2462">
        <v>93.3936767578125</v>
      </c>
      <c r="K2462">
        <v>114.7452392578125</v>
      </c>
      <c r="L2462">
        <v>260.6099853515625</v>
      </c>
      <c r="M2462">
        <v>113.6097869873047</v>
      </c>
      <c r="N2462">
        <v>83.492973327636719</v>
      </c>
      <c r="O2462">
        <v>49.437961578369141</v>
      </c>
      <c r="P2462">
        <v>194.08506774902341</v>
      </c>
      <c r="Q2462">
        <v>96.532493591308594</v>
      </c>
      <c r="R2462">
        <v>92.080001831054688</v>
      </c>
      <c r="S2462">
        <v>65.019905090332031</v>
      </c>
      <c r="T2462">
        <v>42.298858642578118</v>
      </c>
      <c r="V2462">
        <v>53.963249206542969</v>
      </c>
      <c r="W2462">
        <v>17.458774566650391</v>
      </c>
      <c r="X2462">
        <v>52.207508087158203</v>
      </c>
      <c r="Y2462">
        <v>44.342014312744141</v>
      </c>
      <c r="Z2462">
        <v>44.634017944335938</v>
      </c>
      <c r="AA2462">
        <v>25.327943801879879</v>
      </c>
      <c r="AB2462">
        <v>38.8515625</v>
      </c>
      <c r="AC2462">
        <v>65.0006103515625</v>
      </c>
      <c r="AD2462">
        <v>74.840217590332031</v>
      </c>
    </row>
    <row r="2463" spans="1:30" x14ac:dyDescent="0.2">
      <c r="A2463" s="53">
        <v>42650</v>
      </c>
      <c r="B2463">
        <v>96.630126953125</v>
      </c>
      <c r="C2463">
        <v>86.545051574707031</v>
      </c>
      <c r="D2463">
        <v>23.60000038146973</v>
      </c>
      <c r="E2463">
        <v>96.519996643066406</v>
      </c>
      <c r="F2463">
        <v>33.266578674316413</v>
      </c>
      <c r="G2463">
        <v>49.011444091796882</v>
      </c>
      <c r="H2463">
        <v>1248.900024414062</v>
      </c>
      <c r="I2463">
        <v>64.6253662109375</v>
      </c>
      <c r="J2463">
        <v>93.373985290527344</v>
      </c>
      <c r="K2463">
        <v>113.8278350830078</v>
      </c>
      <c r="L2463">
        <v>258.69851684570312</v>
      </c>
      <c r="M2463">
        <v>113.3609924316406</v>
      </c>
      <c r="N2463">
        <v>82.832977294921875</v>
      </c>
      <c r="O2463">
        <v>49.055999755859382</v>
      </c>
      <c r="P2463">
        <v>193.41944885253909</v>
      </c>
      <c r="Q2463">
        <v>96.507469177246094</v>
      </c>
      <c r="R2463">
        <v>90.639999389648438</v>
      </c>
      <c r="S2463">
        <v>64.909286499023438</v>
      </c>
      <c r="T2463">
        <v>41.510467529296882</v>
      </c>
      <c r="V2463">
        <v>53.6517333984375</v>
      </c>
      <c r="W2463">
        <v>17.44987678527832</v>
      </c>
      <c r="X2463">
        <v>51.535995483398438</v>
      </c>
      <c r="Y2463">
        <v>44.221286773681641</v>
      </c>
      <c r="Z2463">
        <v>44.514919281005859</v>
      </c>
      <c r="AA2463">
        <v>25.26283073425293</v>
      </c>
      <c r="AB2463">
        <v>38.802154541015618</v>
      </c>
      <c r="AC2463">
        <v>64.955413818359375</v>
      </c>
      <c r="AD2463">
        <v>74.503868103027344</v>
      </c>
    </row>
    <row r="2464" spans="1:30" x14ac:dyDescent="0.2">
      <c r="A2464" s="53">
        <v>42653</v>
      </c>
      <c r="B2464">
        <v>96.586883544921875</v>
      </c>
      <c r="C2464">
        <v>86.545051574707031</v>
      </c>
      <c r="D2464">
        <v>23.930000305175781</v>
      </c>
      <c r="F2464">
        <v>33.628452301025391</v>
      </c>
      <c r="G2464">
        <v>49.153671264648438</v>
      </c>
      <c r="I2464">
        <v>64.810676574707031</v>
      </c>
      <c r="J2464">
        <v>94.678802490234375</v>
      </c>
      <c r="K2464">
        <v>115.19007873535161</v>
      </c>
      <c r="L2464">
        <v>260.86981201171881</v>
      </c>
      <c r="M2464">
        <v>114.0786437988281</v>
      </c>
      <c r="N2464">
        <v>83.083961486816406</v>
      </c>
      <c r="O2464">
        <v>49.504585266113281</v>
      </c>
      <c r="P2464">
        <v>194.42686462402341</v>
      </c>
      <c r="Q2464">
        <v>96.373916625976562</v>
      </c>
      <c r="R2464">
        <v>93.360000610351562</v>
      </c>
      <c r="S2464">
        <v>65.312255859375</v>
      </c>
      <c r="T2464">
        <v>41.758502960205078</v>
      </c>
      <c r="V2464">
        <v>54.495140075683587</v>
      </c>
      <c r="W2464">
        <v>17.538816452026371</v>
      </c>
      <c r="X2464">
        <v>51.589714050292969</v>
      </c>
      <c r="Y2464">
        <v>44.527744293212891</v>
      </c>
      <c r="Z2464">
        <v>44.514919281005859</v>
      </c>
      <c r="AA2464">
        <v>25.360492706298832</v>
      </c>
      <c r="AB2464">
        <v>39.123313903808587</v>
      </c>
      <c r="AC2464">
        <v>65.253669738769531</v>
      </c>
      <c r="AD2464">
        <v>74.625320434570312</v>
      </c>
    </row>
    <row r="2465" spans="1:30" x14ac:dyDescent="0.2">
      <c r="A2465" s="53">
        <v>42654</v>
      </c>
      <c r="B2465">
        <v>96.439628601074219</v>
      </c>
      <c r="C2465">
        <v>86.526145935058594</v>
      </c>
      <c r="D2465">
        <v>23.770000457763668</v>
      </c>
      <c r="E2465">
        <v>97.699996948242188</v>
      </c>
      <c r="F2465">
        <v>32.851734161376953</v>
      </c>
      <c r="G2465">
        <v>48.459251403808587</v>
      </c>
      <c r="H2465">
        <v>1253</v>
      </c>
      <c r="I2465">
        <v>64.447349548339844</v>
      </c>
      <c r="J2465">
        <v>91.04046630859375</v>
      </c>
      <c r="K2465">
        <v>113.0864562988281</v>
      </c>
      <c r="L2465">
        <v>256.56427001953119</v>
      </c>
      <c r="M2465">
        <v>112.4519805908203</v>
      </c>
      <c r="N2465">
        <v>82.172996520996094</v>
      </c>
      <c r="O2465">
        <v>48.762866973876953</v>
      </c>
      <c r="P2465">
        <v>191.9713134765625</v>
      </c>
      <c r="Q2465">
        <v>96.298835754394531</v>
      </c>
      <c r="R2465">
        <v>92.639999389648438</v>
      </c>
      <c r="S2465">
        <v>64.680152893066406</v>
      </c>
      <c r="T2465">
        <v>41.191566467285163</v>
      </c>
      <c r="V2465">
        <v>53.872081756591797</v>
      </c>
      <c r="W2465">
        <v>17.378725051879879</v>
      </c>
      <c r="X2465">
        <v>51.052509307861328</v>
      </c>
      <c r="Y2465">
        <v>44.026283264160163</v>
      </c>
      <c r="Z2465">
        <v>44.285247802734382</v>
      </c>
      <c r="AA2465">
        <v>25.165164947509769</v>
      </c>
      <c r="AB2465">
        <v>38.678634643554688</v>
      </c>
      <c r="AC2465">
        <v>63.617801666259773</v>
      </c>
      <c r="AD2465">
        <v>73.719024658203125</v>
      </c>
    </row>
    <row r="2466" spans="1:30" x14ac:dyDescent="0.2">
      <c r="A2466" s="53">
        <v>42655</v>
      </c>
      <c r="B2466">
        <v>96.474266052246094</v>
      </c>
      <c r="C2466">
        <v>86.545051574707031</v>
      </c>
      <c r="D2466">
        <v>23.620000839233398</v>
      </c>
      <c r="E2466">
        <v>97.970001220703125</v>
      </c>
      <c r="F2466">
        <v>32.789951324462891</v>
      </c>
      <c r="G2466">
        <v>48.350479125976562</v>
      </c>
      <c r="H2466">
        <v>1251.099975585938</v>
      </c>
      <c r="I2466">
        <v>64.425094604492188</v>
      </c>
      <c r="J2466">
        <v>88.782524108886719</v>
      </c>
      <c r="K2466">
        <v>112.9937744140625</v>
      </c>
      <c r="L2466">
        <v>257.56649780273438</v>
      </c>
      <c r="M2466">
        <v>112.3562850952148</v>
      </c>
      <c r="N2466">
        <v>82.284538269042969</v>
      </c>
      <c r="O2466">
        <v>48.79840087890625</v>
      </c>
      <c r="P2466">
        <v>192.22322082519531</v>
      </c>
      <c r="Q2466">
        <v>96.265434265136719</v>
      </c>
      <c r="R2466">
        <v>91.44000244140625</v>
      </c>
      <c r="S2466">
        <v>65.422874450683594</v>
      </c>
      <c r="T2466">
        <v>41.111831665039062</v>
      </c>
      <c r="V2466">
        <v>53.644123077392578</v>
      </c>
      <c r="W2466">
        <v>17.360942840576168</v>
      </c>
      <c r="X2466">
        <v>51.150997161865227</v>
      </c>
      <c r="Y2466">
        <v>44.100570678710938</v>
      </c>
      <c r="Z2466">
        <v>44.531932830810547</v>
      </c>
      <c r="AA2466">
        <v>25.523271560668949</v>
      </c>
      <c r="AB2466">
        <v>39.057426452636719</v>
      </c>
      <c r="AC2466">
        <v>63.319564819335938</v>
      </c>
      <c r="AD2466">
        <v>74.064735412597656</v>
      </c>
    </row>
    <row r="2467" spans="1:30" x14ac:dyDescent="0.2">
      <c r="A2467" s="53">
        <v>42656</v>
      </c>
      <c r="B2467">
        <v>96.612815856933594</v>
      </c>
      <c r="C2467">
        <v>86.526145935058594</v>
      </c>
      <c r="D2467">
        <v>23.809999465942379</v>
      </c>
      <c r="E2467">
        <v>97.519996643066406</v>
      </c>
      <c r="F2467">
        <v>32.498672485351562</v>
      </c>
      <c r="G2467">
        <v>48.166412353515618</v>
      </c>
      <c r="H2467">
        <v>1255</v>
      </c>
      <c r="I2467">
        <v>64.261932373046875</v>
      </c>
      <c r="J2467">
        <v>89.104621887207031</v>
      </c>
      <c r="K2467">
        <v>112.0578079223633</v>
      </c>
      <c r="L2467">
        <v>256.5457763671875</v>
      </c>
      <c r="M2467">
        <v>111.9543991088867</v>
      </c>
      <c r="N2467">
        <v>82.163703918457031</v>
      </c>
      <c r="O2467">
        <v>48.349803924560547</v>
      </c>
      <c r="P2467">
        <v>191.59355163574219</v>
      </c>
      <c r="Q2467">
        <v>96.4156494140625</v>
      </c>
      <c r="R2467">
        <v>91.919998168945312</v>
      </c>
      <c r="S2467">
        <v>65.936454772949219</v>
      </c>
      <c r="T2467">
        <v>40.899234771728523</v>
      </c>
      <c r="V2467">
        <v>53.347782135009773</v>
      </c>
      <c r="W2467">
        <v>17.191951751708981</v>
      </c>
      <c r="X2467">
        <v>51.133094787597663</v>
      </c>
      <c r="Y2467">
        <v>43.821983337402337</v>
      </c>
      <c r="Z2467">
        <v>44.540431976318359</v>
      </c>
      <c r="AA2467">
        <v>25.60466384887695</v>
      </c>
      <c r="AB2467">
        <v>39.543281555175781</v>
      </c>
      <c r="AC2467">
        <v>63.3466796875</v>
      </c>
      <c r="AD2467">
        <v>73.793785095214844</v>
      </c>
    </row>
    <row r="2468" spans="1:30" x14ac:dyDescent="0.2">
      <c r="A2468" s="53">
        <v>42657</v>
      </c>
      <c r="B2468">
        <v>96.448272705078125</v>
      </c>
      <c r="C2468">
        <v>86.526145935058594</v>
      </c>
      <c r="D2468">
        <v>23.840000152587891</v>
      </c>
      <c r="E2468">
        <v>98.019996643066406</v>
      </c>
      <c r="F2468">
        <v>32.551643371582031</v>
      </c>
      <c r="G2468">
        <v>48.250076293945312</v>
      </c>
      <c r="H2468">
        <v>1253.099975585938</v>
      </c>
      <c r="I2468">
        <v>64.410263061523438</v>
      </c>
      <c r="J2468">
        <v>87.451408386230469</v>
      </c>
      <c r="K2468">
        <v>111.60369873046881</v>
      </c>
      <c r="L2468">
        <v>256.4158935546875</v>
      </c>
      <c r="M2468">
        <v>112.08835601806641</v>
      </c>
      <c r="N2468">
        <v>82.228767395019531</v>
      </c>
      <c r="O2468">
        <v>48.283187866210938</v>
      </c>
      <c r="P2468">
        <v>191.69252014160159</v>
      </c>
      <c r="Q2468">
        <v>96.3238525390625</v>
      </c>
      <c r="R2468">
        <v>91.519996643066406</v>
      </c>
      <c r="S2468">
        <v>65.64410400390625</v>
      </c>
      <c r="T2468">
        <v>41.032112121582031</v>
      </c>
      <c r="V2468">
        <v>53.036258697509773</v>
      </c>
      <c r="W2468">
        <v>17.272001266479489</v>
      </c>
      <c r="X2468">
        <v>51.240535736083977</v>
      </c>
      <c r="Y2468">
        <v>43.989131927490227</v>
      </c>
      <c r="Z2468">
        <v>44.548938751220703</v>
      </c>
      <c r="AA2468">
        <v>25.572109222412109</v>
      </c>
      <c r="AB2468">
        <v>39.320934295654297</v>
      </c>
      <c r="AC2468">
        <v>62.921886444091797</v>
      </c>
      <c r="AD2468">
        <v>73.709671020507812</v>
      </c>
    </row>
    <row r="2469" spans="1:30" x14ac:dyDescent="0.2">
      <c r="A2469" s="53">
        <v>42660</v>
      </c>
      <c r="B2469">
        <v>96.612815856933594</v>
      </c>
      <c r="C2469">
        <v>86.526145935058594</v>
      </c>
      <c r="D2469">
        <v>23.860000610351559</v>
      </c>
      <c r="E2469">
        <v>97.889999389648438</v>
      </c>
      <c r="F2469">
        <v>32.516330718994141</v>
      </c>
      <c r="G2469">
        <v>48.107845306396477</v>
      </c>
      <c r="H2469">
        <v>1254.400024414062</v>
      </c>
      <c r="I2469">
        <v>64.321250915527344</v>
      </c>
      <c r="J2469">
        <v>87.333122253417969</v>
      </c>
      <c r="K2469">
        <v>111.47398376464839</v>
      </c>
      <c r="L2469">
        <v>256.29525756835938</v>
      </c>
      <c r="M2469">
        <v>111.7821502685547</v>
      </c>
      <c r="N2469">
        <v>81.605979919433594</v>
      </c>
      <c r="O2469">
        <v>48.149940490722663</v>
      </c>
      <c r="P2469">
        <v>191.02691650390619</v>
      </c>
      <c r="Q2469">
        <v>96.757774353027344</v>
      </c>
      <c r="R2469">
        <v>90.959999084472656</v>
      </c>
      <c r="S2469">
        <v>65.786323547363281</v>
      </c>
      <c r="T2469">
        <v>41.067543029785163</v>
      </c>
      <c r="V2469">
        <v>52.777912139892578</v>
      </c>
      <c r="W2469">
        <v>17.191951751708981</v>
      </c>
      <c r="X2469">
        <v>51.106235504150391</v>
      </c>
      <c r="Y2469">
        <v>43.896270751953118</v>
      </c>
      <c r="Z2469">
        <v>44.336277008056641</v>
      </c>
      <c r="AA2469">
        <v>25.59651947021484</v>
      </c>
      <c r="AB2469">
        <v>39.535049438476562</v>
      </c>
      <c r="AC2469">
        <v>62.714012145996087</v>
      </c>
      <c r="AD2469">
        <v>73.102348327636719</v>
      </c>
    </row>
    <row r="2470" spans="1:30" x14ac:dyDescent="0.2">
      <c r="A2470" s="53">
        <v>42661</v>
      </c>
      <c r="B2470">
        <v>96.768692016601562</v>
      </c>
      <c r="C2470">
        <v>86.526145935058594</v>
      </c>
      <c r="D2470">
        <v>23.920000076293949</v>
      </c>
      <c r="E2470">
        <v>97.900001525878906</v>
      </c>
      <c r="F2470">
        <v>33.090038299560547</v>
      </c>
      <c r="G2470">
        <v>48.584747314453118</v>
      </c>
      <c r="H2470">
        <v>1260.800048828125</v>
      </c>
      <c r="I2470">
        <v>64.580879211425781</v>
      </c>
      <c r="J2470">
        <v>88.552467346191406</v>
      </c>
      <c r="K2470">
        <v>112.113410949707</v>
      </c>
      <c r="L2470">
        <v>257.69635009765619</v>
      </c>
      <c r="M2470">
        <v>112.7772979736328</v>
      </c>
      <c r="N2470">
        <v>82.07073974609375</v>
      </c>
      <c r="O2470">
        <v>48.278739929199219</v>
      </c>
      <c r="P2470">
        <v>192.22322082519531</v>
      </c>
      <c r="Q2470">
        <v>96.816200256347656</v>
      </c>
      <c r="R2470">
        <v>91.599998474121094</v>
      </c>
      <c r="S2470">
        <v>66.205101013183594</v>
      </c>
      <c r="T2470">
        <v>41.439594268798828</v>
      </c>
      <c r="V2470">
        <v>52.990669250488281</v>
      </c>
      <c r="W2470">
        <v>17.33425140380859</v>
      </c>
      <c r="X2470">
        <v>51.213668823242188</v>
      </c>
      <c r="Y2470">
        <v>44.137714385986328</v>
      </c>
      <c r="Z2470">
        <v>44.472385406494141</v>
      </c>
      <c r="AA2470">
        <v>25.726741790771481</v>
      </c>
      <c r="AB2470">
        <v>39.8726806640625</v>
      </c>
      <c r="AC2470">
        <v>63.464157104492188</v>
      </c>
      <c r="AD2470">
        <v>73.58819580078125</v>
      </c>
    </row>
    <row r="2471" spans="1:30" x14ac:dyDescent="0.2">
      <c r="A2471" s="53">
        <v>42662</v>
      </c>
      <c r="B2471">
        <v>96.820663452148438</v>
      </c>
      <c r="C2471">
        <v>86.545051574707031</v>
      </c>
      <c r="D2471">
        <v>24.020000457763668</v>
      </c>
      <c r="E2471">
        <v>97.870002746582031</v>
      </c>
      <c r="F2471">
        <v>33.293048858642578</v>
      </c>
      <c r="G2471">
        <v>48.718612670898438</v>
      </c>
      <c r="H2471">
        <v>1267.900024414062</v>
      </c>
      <c r="I2471">
        <v>64.766204833984375</v>
      </c>
      <c r="J2471">
        <v>87.91156005859375</v>
      </c>
      <c r="K2471">
        <v>112.5860137939453</v>
      </c>
      <c r="L2471">
        <v>258.88412475585938</v>
      </c>
      <c r="M2471">
        <v>112.7677383422852</v>
      </c>
      <c r="N2471">
        <v>82.461151123046875</v>
      </c>
      <c r="O2471">
        <v>48.567432403564453</v>
      </c>
      <c r="P2471">
        <v>192.7358703613281</v>
      </c>
      <c r="Q2471">
        <v>96.949714660644531</v>
      </c>
      <c r="R2471">
        <v>93.279998779296875</v>
      </c>
      <c r="S2471">
        <v>66.347320556640625</v>
      </c>
      <c r="T2471">
        <v>41.740779876708977</v>
      </c>
      <c r="V2471">
        <v>53.742912292480469</v>
      </c>
      <c r="W2471">
        <v>17.485452651977539</v>
      </c>
      <c r="X2471">
        <v>51.374835968017578</v>
      </c>
      <c r="Y2471">
        <v>44.221286773681641</v>
      </c>
      <c r="Z2471">
        <v>44.217189788818359</v>
      </c>
      <c r="AA2471">
        <v>25.824407577514648</v>
      </c>
      <c r="AB2471">
        <v>39.782081604003913</v>
      </c>
      <c r="AC2471">
        <v>63.229183197021477</v>
      </c>
      <c r="AD2471">
        <v>73.915245056152344</v>
      </c>
    </row>
    <row r="2472" spans="1:30" x14ac:dyDescent="0.2">
      <c r="A2472" s="53">
        <v>42663</v>
      </c>
      <c r="B2472">
        <v>96.786026000976562</v>
      </c>
      <c r="C2472">
        <v>86.526145935058594</v>
      </c>
      <c r="D2472">
        <v>23.739999771118161</v>
      </c>
      <c r="E2472">
        <v>98.319999694824219</v>
      </c>
      <c r="F2472">
        <v>33.195960998535163</v>
      </c>
      <c r="G2472">
        <v>48.793910980224609</v>
      </c>
      <c r="H2472">
        <v>1265.599975585938</v>
      </c>
      <c r="I2472">
        <v>64.773635864257812</v>
      </c>
      <c r="J2472">
        <v>88.752937316894531</v>
      </c>
      <c r="K2472">
        <v>112.2524032592773</v>
      </c>
      <c r="L2472">
        <v>257.87258911132812</v>
      </c>
      <c r="M2472">
        <v>112.63377380371089</v>
      </c>
      <c r="N2472">
        <v>82.516937255859375</v>
      </c>
      <c r="O2472">
        <v>48.194343566894531</v>
      </c>
      <c r="P2472">
        <v>192.37611389160159</v>
      </c>
      <c r="Q2472">
        <v>96.799507141113281</v>
      </c>
      <c r="R2472">
        <v>91.44000244140625</v>
      </c>
      <c r="S2472">
        <v>66.197196960449219</v>
      </c>
      <c r="T2472">
        <v>41.705345153808587</v>
      </c>
      <c r="V2472">
        <v>53.682113647460938</v>
      </c>
      <c r="W2472">
        <v>17.485452651977539</v>
      </c>
      <c r="X2472">
        <v>51.097282409667969</v>
      </c>
      <c r="Y2472">
        <v>44.016998291015618</v>
      </c>
      <c r="Z2472">
        <v>44.191669464111328</v>
      </c>
      <c r="AA2472">
        <v>25.73487663269043</v>
      </c>
      <c r="AB2472">
        <v>39.757389068603523</v>
      </c>
      <c r="AC2472">
        <v>63.527427673339837</v>
      </c>
      <c r="AD2472">
        <v>73.775077819824219</v>
      </c>
    </row>
    <row r="2473" spans="1:30" x14ac:dyDescent="0.2">
      <c r="A2473" s="53">
        <v>42664</v>
      </c>
      <c r="B2473">
        <v>96.846641540527344</v>
      </c>
      <c r="C2473">
        <v>86.526145935058594</v>
      </c>
      <c r="D2473">
        <v>23.780000686645511</v>
      </c>
      <c r="E2473">
        <v>98.699996948242188</v>
      </c>
      <c r="F2473">
        <v>33.187129974365227</v>
      </c>
      <c r="G2473">
        <v>48.685146331787109</v>
      </c>
      <c r="H2473">
        <v>1265.900024414062</v>
      </c>
      <c r="I2473">
        <v>64.788459777832031</v>
      </c>
      <c r="J2473">
        <v>88.006881713867188</v>
      </c>
      <c r="K2473">
        <v>112.1968078613281</v>
      </c>
      <c r="L2473">
        <v>257.7335205078125</v>
      </c>
      <c r="M2473">
        <v>113.05478668212891</v>
      </c>
      <c r="N2473">
        <v>82.693565368652344</v>
      </c>
      <c r="O2473">
        <v>48.012256622314453</v>
      </c>
      <c r="P2473">
        <v>192.466064453125</v>
      </c>
      <c r="Q2473">
        <v>96.907989501953125</v>
      </c>
      <c r="R2473">
        <v>91.839996337890625</v>
      </c>
      <c r="S2473">
        <v>65.952255249023438</v>
      </c>
      <c r="T2473">
        <v>41.687633514404297</v>
      </c>
      <c r="V2473">
        <v>53.332607269287109</v>
      </c>
      <c r="W2473">
        <v>17.476556777954102</v>
      </c>
      <c r="X2473">
        <v>51.025657653808587</v>
      </c>
      <c r="Y2473">
        <v>44.137714385986328</v>
      </c>
      <c r="Z2473">
        <v>44.429855346679688</v>
      </c>
      <c r="AA2473">
        <v>25.71860313415527</v>
      </c>
      <c r="AB2473">
        <v>39.526805877685547</v>
      </c>
      <c r="AC2473">
        <v>63.003204345703118</v>
      </c>
      <c r="AD2473">
        <v>74.363700866699219</v>
      </c>
    </row>
    <row r="2474" spans="1:30" x14ac:dyDescent="0.2">
      <c r="A2474" s="53">
        <v>42667</v>
      </c>
      <c r="B2474">
        <v>96.699440002441406</v>
      </c>
      <c r="C2474">
        <v>86.526145935058594</v>
      </c>
      <c r="D2474">
        <v>23.829999923706051</v>
      </c>
      <c r="E2474">
        <v>98.669998168945312</v>
      </c>
      <c r="F2474">
        <v>33.328357696533203</v>
      </c>
      <c r="G2474">
        <v>48.676784515380859</v>
      </c>
      <c r="H2474">
        <v>1262</v>
      </c>
      <c r="I2474">
        <v>64.825523376464844</v>
      </c>
      <c r="J2474">
        <v>87.559867858886719</v>
      </c>
      <c r="K2474">
        <v>112.91037750244141</v>
      </c>
      <c r="L2474">
        <v>258.9212646484375</v>
      </c>
      <c r="M2474">
        <v>114.41355895996089</v>
      </c>
      <c r="N2474">
        <v>83.000320434570312</v>
      </c>
      <c r="O2474">
        <v>48.514144897460938</v>
      </c>
      <c r="P2474">
        <v>193.2845458984375</v>
      </c>
      <c r="Q2474">
        <v>96.757774353027344</v>
      </c>
      <c r="R2474">
        <v>91.44000244140625</v>
      </c>
      <c r="S2474">
        <v>66.102378845214844</v>
      </c>
      <c r="T2474">
        <v>41.785076141357422</v>
      </c>
      <c r="V2474">
        <v>53.173038482666023</v>
      </c>
      <c r="W2474">
        <v>17.5299186706543</v>
      </c>
      <c r="X2474">
        <v>51.124134063720703</v>
      </c>
      <c r="Y2474">
        <v>44.564884185791023</v>
      </c>
      <c r="Z2474">
        <v>44.719074249267578</v>
      </c>
      <c r="AA2474">
        <v>25.75115966796875</v>
      </c>
      <c r="AB2474">
        <v>39.675037384033203</v>
      </c>
      <c r="AC2474">
        <v>62.885730743408203</v>
      </c>
      <c r="AD2474">
        <v>74.896293640136719</v>
      </c>
    </row>
    <row r="2475" spans="1:30" x14ac:dyDescent="0.2">
      <c r="A2475" s="53">
        <v>42668</v>
      </c>
      <c r="B2475">
        <v>96.699440002441406</v>
      </c>
      <c r="C2475">
        <v>86.526145935058594</v>
      </c>
      <c r="D2475">
        <v>23.719999313354489</v>
      </c>
      <c r="E2475">
        <v>98.720001220703125</v>
      </c>
      <c r="F2475">
        <v>33.363662719726562</v>
      </c>
      <c r="G2475">
        <v>48.643306732177727</v>
      </c>
      <c r="H2475">
        <v>1271.900024414062</v>
      </c>
      <c r="I2475">
        <v>64.788459777832031</v>
      </c>
      <c r="J2475">
        <v>87.155624389648438</v>
      </c>
      <c r="K2475">
        <v>112.0670700073242</v>
      </c>
      <c r="L2475">
        <v>257.07464599609381</v>
      </c>
      <c r="M2475">
        <v>114.04994201660161</v>
      </c>
      <c r="N2475">
        <v>82.414688110351562</v>
      </c>
      <c r="O2475">
        <v>47.95452880859375</v>
      </c>
      <c r="P2475">
        <v>192.63694763183591</v>
      </c>
      <c r="Q2475">
        <v>96.907989501953125</v>
      </c>
      <c r="R2475">
        <v>89.919998168945312</v>
      </c>
      <c r="S2475">
        <v>65.983863830566406</v>
      </c>
      <c r="T2475">
        <v>41.404167175292969</v>
      </c>
      <c r="V2475">
        <v>52.929897308349609</v>
      </c>
      <c r="W2475">
        <v>17.51213455200195</v>
      </c>
      <c r="X2475">
        <v>50.989841461181641</v>
      </c>
      <c r="Y2475">
        <v>44.407012939453118</v>
      </c>
      <c r="Z2475">
        <v>44.880695343017578</v>
      </c>
      <c r="AA2475">
        <v>25.71860313415527</v>
      </c>
      <c r="AB2475">
        <v>39.922077178955078</v>
      </c>
      <c r="AC2475">
        <v>62.704982757568359</v>
      </c>
      <c r="AD2475">
        <v>74.01800537109375</v>
      </c>
    </row>
    <row r="2476" spans="1:30" x14ac:dyDescent="0.2">
      <c r="A2476" s="53">
        <v>42669</v>
      </c>
      <c r="B2476">
        <v>96.508918762207031</v>
      </c>
      <c r="C2476">
        <v>86.545051574707031</v>
      </c>
      <c r="D2476">
        <v>23.60000038146973</v>
      </c>
      <c r="E2476">
        <v>98.629997253417969</v>
      </c>
      <c r="F2476">
        <v>33.010597229003913</v>
      </c>
      <c r="G2476">
        <v>48.425785064697273</v>
      </c>
      <c r="H2476">
        <v>1264.800048828125</v>
      </c>
      <c r="I2476">
        <v>64.528900146484375</v>
      </c>
      <c r="J2476">
        <v>87.198341369628906</v>
      </c>
      <c r="K2476">
        <v>110.9550094604492</v>
      </c>
      <c r="L2476">
        <v>255.69212341308591</v>
      </c>
      <c r="M2476">
        <v>113.27487945556641</v>
      </c>
      <c r="N2476">
        <v>82.414688110351562</v>
      </c>
      <c r="O2476">
        <v>47.541454315185547</v>
      </c>
      <c r="P2476">
        <v>192.25016784667969</v>
      </c>
      <c r="Q2476">
        <v>96.807891845703125</v>
      </c>
      <c r="R2476">
        <v>88.720001220703125</v>
      </c>
      <c r="S2476">
        <v>65.122611999511719</v>
      </c>
      <c r="T2476">
        <v>41.342155456542969</v>
      </c>
      <c r="V2476">
        <v>53.051464080810547</v>
      </c>
      <c r="W2476">
        <v>17.61885833740234</v>
      </c>
      <c r="X2476">
        <v>51.168903350830078</v>
      </c>
      <c r="Y2476">
        <v>44.156291961669922</v>
      </c>
      <c r="Z2476">
        <v>44.821159362792969</v>
      </c>
      <c r="AA2476">
        <v>25.38491058349609</v>
      </c>
      <c r="AB2476">
        <v>40.020896911621087</v>
      </c>
      <c r="AC2476">
        <v>62.325370788574219</v>
      </c>
      <c r="AD2476">
        <v>73.700325012207031</v>
      </c>
    </row>
    <row r="2477" spans="1:30" x14ac:dyDescent="0.2">
      <c r="A2477" s="53">
        <v>42670</v>
      </c>
      <c r="B2477">
        <v>96.266426086425781</v>
      </c>
      <c r="C2477">
        <v>86.526145935058594</v>
      </c>
      <c r="D2477">
        <v>23.760000228881839</v>
      </c>
      <c r="E2477">
        <v>98.889999389648438</v>
      </c>
      <c r="F2477">
        <v>32.728164672851562</v>
      </c>
      <c r="G2477">
        <v>48.367218017578118</v>
      </c>
      <c r="H2477">
        <v>1267.900024414062</v>
      </c>
      <c r="I2477">
        <v>64.291610717773438</v>
      </c>
      <c r="J2477">
        <v>87.250938415527344</v>
      </c>
      <c r="K2477">
        <v>109.6854248046875</v>
      </c>
      <c r="L2477">
        <v>253.6415100097656</v>
      </c>
      <c r="M2477">
        <v>112.75816345214839</v>
      </c>
      <c r="N2477">
        <v>81.652450561523438</v>
      </c>
      <c r="O2477">
        <v>47.079555511474609</v>
      </c>
      <c r="P2477">
        <v>191.73748779296881</v>
      </c>
      <c r="Q2477">
        <v>96.390625</v>
      </c>
      <c r="R2477">
        <v>89.680000305175781</v>
      </c>
      <c r="S2477">
        <v>63.415939331054688</v>
      </c>
      <c r="T2477">
        <v>41.289005279541023</v>
      </c>
      <c r="V2477">
        <v>52.853900909423828</v>
      </c>
      <c r="W2477">
        <v>17.663335800170898</v>
      </c>
      <c r="X2477">
        <v>50.819725036621087</v>
      </c>
      <c r="Y2477">
        <v>44.100570678710938</v>
      </c>
      <c r="Z2477">
        <v>44.616985321044922</v>
      </c>
      <c r="AA2477">
        <v>24.782638549804691</v>
      </c>
      <c r="AB2477">
        <v>39.782081604003913</v>
      </c>
      <c r="AC2477">
        <v>62.614582061767578</v>
      </c>
      <c r="AD2477">
        <v>73.083656311035156</v>
      </c>
    </row>
    <row r="2478" spans="1:30" x14ac:dyDescent="0.2">
      <c r="A2478" s="53">
        <v>42671</v>
      </c>
      <c r="B2478">
        <v>96.266426086425781</v>
      </c>
      <c r="C2478">
        <v>86.545051574707031</v>
      </c>
      <c r="D2478">
        <v>23.729999542236332</v>
      </c>
      <c r="E2478">
        <v>98.349998474121094</v>
      </c>
      <c r="F2478">
        <v>32.595756530761719</v>
      </c>
      <c r="G2478">
        <v>48.350479125976562</v>
      </c>
      <c r="H2478">
        <v>1275.5</v>
      </c>
      <c r="I2478">
        <v>63.980175018310547</v>
      </c>
      <c r="J2478">
        <v>85.614181518554688</v>
      </c>
      <c r="K2478">
        <v>109.37961578369141</v>
      </c>
      <c r="L2478">
        <v>253.13108825683591</v>
      </c>
      <c r="M2478">
        <v>112.05007171630859</v>
      </c>
      <c r="N2478">
        <v>81.643157958984375</v>
      </c>
      <c r="O2478">
        <v>47.057338714599609</v>
      </c>
      <c r="P2478">
        <v>191.17079162597659</v>
      </c>
      <c r="Q2478">
        <v>96.499107360839844</v>
      </c>
      <c r="R2478">
        <v>88.080001831054688</v>
      </c>
      <c r="S2478">
        <v>63.566070556640618</v>
      </c>
      <c r="T2478">
        <v>41.395309448242188</v>
      </c>
      <c r="V2478">
        <v>52.70953369140625</v>
      </c>
      <c r="W2478">
        <v>17.583286285400391</v>
      </c>
      <c r="X2478">
        <v>51.124134063720703</v>
      </c>
      <c r="Y2478">
        <v>44.054141998291023</v>
      </c>
      <c r="Z2478">
        <v>44.80413818359375</v>
      </c>
      <c r="AA2478">
        <v>24.847749710083011</v>
      </c>
      <c r="AB2478">
        <v>39.905616760253913</v>
      </c>
      <c r="AC2478">
        <v>61.258922576904297</v>
      </c>
      <c r="AD2478">
        <v>72.915496826171875</v>
      </c>
    </row>
    <row r="2479" spans="1:30" x14ac:dyDescent="0.2">
      <c r="A2479" s="53">
        <v>42674</v>
      </c>
      <c r="B2479">
        <v>96.387680053710938</v>
      </c>
      <c r="C2479">
        <v>86.563980102539062</v>
      </c>
      <c r="D2479">
        <v>23.39999961853027</v>
      </c>
      <c r="E2479">
        <v>98.449996948242188</v>
      </c>
      <c r="F2479">
        <v>32.781112670898438</v>
      </c>
      <c r="G2479">
        <v>48.375583648681641</v>
      </c>
      <c r="H2479">
        <v>1271.5</v>
      </c>
      <c r="I2479">
        <v>63.787364959716797</v>
      </c>
      <c r="J2479">
        <v>84.361968994140625</v>
      </c>
      <c r="K2479">
        <v>109.8151473999023</v>
      </c>
      <c r="L2479">
        <v>254.9590759277344</v>
      </c>
      <c r="M2479">
        <v>111.94480895996089</v>
      </c>
      <c r="N2479">
        <v>81.801193237304688</v>
      </c>
      <c r="O2479">
        <v>47.346035003662109</v>
      </c>
      <c r="P2479">
        <v>191.17979431152341</v>
      </c>
      <c r="Q2479">
        <v>96.682701110839844</v>
      </c>
      <c r="R2479">
        <v>84.239997863769531</v>
      </c>
      <c r="S2479">
        <v>64.601127624511719</v>
      </c>
      <c r="T2479">
        <v>41.41302490234375</v>
      </c>
      <c r="V2479">
        <v>52.139659881591797</v>
      </c>
      <c r="W2479">
        <v>17.55660247802734</v>
      </c>
      <c r="X2479">
        <v>51.222629547119141</v>
      </c>
      <c r="Y2479">
        <v>44.035568237304688</v>
      </c>
      <c r="Z2479">
        <v>44.914714813232422</v>
      </c>
      <c r="AA2479">
        <v>25.189582824707031</v>
      </c>
      <c r="AB2479">
        <v>40.704383850097663</v>
      </c>
      <c r="AC2479">
        <v>60.879314422607422</v>
      </c>
      <c r="AD2479">
        <v>72.971549987792969</v>
      </c>
    </row>
    <row r="2480" spans="1:30" x14ac:dyDescent="0.2">
      <c r="A2480" s="53">
        <v>42675</v>
      </c>
      <c r="B2480">
        <v>96.335617065429688</v>
      </c>
      <c r="C2480">
        <v>86.545051574707031</v>
      </c>
      <c r="D2480">
        <v>23.280000686645511</v>
      </c>
      <c r="E2480">
        <v>97.699996948242188</v>
      </c>
      <c r="F2480">
        <v>32.516330718994141</v>
      </c>
      <c r="G2480">
        <v>48.166412353515618</v>
      </c>
      <c r="H2480">
        <v>1286.400024414062</v>
      </c>
      <c r="I2480">
        <v>63.538581848144531</v>
      </c>
      <c r="J2480">
        <v>85.154045104980469</v>
      </c>
      <c r="K2480">
        <v>108.4714279174805</v>
      </c>
      <c r="L2480">
        <v>252.1568298339844</v>
      </c>
      <c r="M2480">
        <v>111.1027755737305</v>
      </c>
      <c r="N2480">
        <v>81.01104736328125</v>
      </c>
      <c r="O2480">
        <v>46.630962371826172</v>
      </c>
      <c r="P2480">
        <v>189.7946472167969</v>
      </c>
      <c r="Q2480">
        <v>96.691024780273438</v>
      </c>
      <c r="R2480">
        <v>84.55999755859375</v>
      </c>
      <c r="S2480">
        <v>63.194705963134773</v>
      </c>
      <c r="T2480">
        <v>41.173851013183587</v>
      </c>
      <c r="V2480">
        <v>52.147262573242188</v>
      </c>
      <c r="W2480">
        <v>17.485452651977539</v>
      </c>
      <c r="X2480">
        <v>50.783905029296882</v>
      </c>
      <c r="Y2480">
        <v>43.654827117919922</v>
      </c>
      <c r="Z2480">
        <v>44.719074249267578</v>
      </c>
      <c r="AA2480">
        <v>24.693115234375</v>
      </c>
      <c r="AB2480">
        <v>39.963253021240227</v>
      </c>
      <c r="AC2480">
        <v>60.553958892822273</v>
      </c>
      <c r="AD2480">
        <v>72.457695007324219</v>
      </c>
    </row>
    <row r="2481" spans="1:30" x14ac:dyDescent="0.2">
      <c r="A2481" s="53">
        <v>42676</v>
      </c>
      <c r="B2481">
        <v>96.448394775390625</v>
      </c>
      <c r="C2481">
        <v>86.563980102539062</v>
      </c>
      <c r="D2481">
        <v>23.030000686645511</v>
      </c>
      <c r="E2481">
        <v>97.400001525878906</v>
      </c>
      <c r="F2481">
        <v>32.127971649169922</v>
      </c>
      <c r="G2481">
        <v>47.840126037597663</v>
      </c>
      <c r="H2481">
        <v>1306.800048828125</v>
      </c>
      <c r="I2481">
        <v>63.255527496337891</v>
      </c>
      <c r="J2481">
        <v>83.589599609375</v>
      </c>
      <c r="K2481">
        <v>107.0906448364258</v>
      </c>
      <c r="L2481">
        <v>249.70716857910159</v>
      </c>
      <c r="M2481">
        <v>110.2128982543945</v>
      </c>
      <c r="N2481">
        <v>80.629936218261719</v>
      </c>
      <c r="O2481">
        <v>46.288974761962891</v>
      </c>
      <c r="P2481">
        <v>188.6523132324219</v>
      </c>
      <c r="Q2481">
        <v>96.732757568359375</v>
      </c>
      <c r="R2481">
        <v>82.239997863769531</v>
      </c>
      <c r="S2481">
        <v>62.270248413085938</v>
      </c>
      <c r="T2481">
        <v>40.952388763427727</v>
      </c>
      <c r="V2481">
        <v>51.569786071777337</v>
      </c>
      <c r="W2481">
        <v>17.369832992553711</v>
      </c>
      <c r="X2481">
        <v>50.595882415771477</v>
      </c>
      <c r="Y2481">
        <v>43.376239776611328</v>
      </c>
      <c r="Z2481">
        <v>44.608482360839837</v>
      </c>
      <c r="AA2481">
        <v>24.310592651367191</v>
      </c>
      <c r="AB2481">
        <v>39.460933685302727</v>
      </c>
      <c r="AC2481">
        <v>60.237640380859382</v>
      </c>
      <c r="AD2481">
        <v>72.018539428710938</v>
      </c>
    </row>
    <row r="2482" spans="1:30" x14ac:dyDescent="0.2">
      <c r="A2482" s="53">
        <v>42677</v>
      </c>
      <c r="B2482">
        <v>96.318260192871094</v>
      </c>
      <c r="C2482">
        <v>86.545051574707031</v>
      </c>
      <c r="D2482">
        <v>22.969999313354489</v>
      </c>
      <c r="E2482">
        <v>97.160003662109375</v>
      </c>
      <c r="F2482">
        <v>32.039703369140618</v>
      </c>
      <c r="G2482">
        <v>47.789920806884773</v>
      </c>
      <c r="H2482">
        <v>1302.099975585938</v>
      </c>
      <c r="I2482">
        <v>63.270404815673828</v>
      </c>
      <c r="J2482">
        <v>81.137748718261719</v>
      </c>
      <c r="K2482">
        <v>106.5716552734375</v>
      </c>
      <c r="L2482">
        <v>249.2617492675781</v>
      </c>
      <c r="M2482">
        <v>109.1315994262695</v>
      </c>
      <c r="N2482">
        <v>80.332466125488281</v>
      </c>
      <c r="O2482">
        <v>46.013591766357422</v>
      </c>
      <c r="P2482">
        <v>187.78887939453119</v>
      </c>
      <c r="Q2482">
        <v>96.457374572753906</v>
      </c>
      <c r="R2482">
        <v>80.639999389648438</v>
      </c>
      <c r="S2482">
        <v>61.788276672363281</v>
      </c>
      <c r="T2482">
        <v>40.961250305175781</v>
      </c>
      <c r="V2482">
        <v>51.774936676025391</v>
      </c>
      <c r="W2482">
        <v>17.387615203857418</v>
      </c>
      <c r="X2482">
        <v>50.515300750732422</v>
      </c>
      <c r="Y2482">
        <v>42.958370208740227</v>
      </c>
      <c r="Z2482">
        <v>44.302253723144531</v>
      </c>
      <c r="AA2482">
        <v>24.20478439331055</v>
      </c>
      <c r="AB2482">
        <v>39.609157562255859</v>
      </c>
      <c r="AC2482">
        <v>59.668251037597663</v>
      </c>
      <c r="AD2482">
        <v>71.831672668457031</v>
      </c>
    </row>
    <row r="2483" spans="1:30" x14ac:dyDescent="0.2">
      <c r="A2483" s="53">
        <v>42678</v>
      </c>
      <c r="B2483">
        <v>96.517784118652344</v>
      </c>
      <c r="C2483">
        <v>86.563980102539062</v>
      </c>
      <c r="D2483">
        <v>22.89999961853027</v>
      </c>
      <c r="E2483">
        <v>97.069999694824219</v>
      </c>
      <c r="F2483">
        <v>31.713127136230469</v>
      </c>
      <c r="G2483">
        <v>47.329757690429688</v>
      </c>
      <c r="H2483">
        <v>1303.300048828125</v>
      </c>
      <c r="I2483">
        <v>63.300220489501953</v>
      </c>
      <c r="J2483">
        <v>82.7252197265625</v>
      </c>
      <c r="K2483">
        <v>107.257438659668</v>
      </c>
      <c r="L2483">
        <v>249.67002868652341</v>
      </c>
      <c r="M2483">
        <v>108.7488555908203</v>
      </c>
      <c r="N2483">
        <v>79.839790344238281</v>
      </c>
      <c r="O2483">
        <v>46.311172485351562</v>
      </c>
      <c r="P2483">
        <v>187.58198547363281</v>
      </c>
      <c r="Q2483">
        <v>96.707695007324219</v>
      </c>
      <c r="R2483">
        <v>79.839996337890625</v>
      </c>
      <c r="S2483">
        <v>62.278141021728523</v>
      </c>
      <c r="T2483">
        <v>41.102993011474609</v>
      </c>
      <c r="V2483">
        <v>51.493804931640618</v>
      </c>
      <c r="W2483">
        <v>17.33425140380859</v>
      </c>
      <c r="X2483">
        <v>50.560073852539062</v>
      </c>
      <c r="Y2483">
        <v>42.884067535400391</v>
      </c>
      <c r="Z2483">
        <v>43.902446746826172</v>
      </c>
      <c r="AA2483">
        <v>24.367563247680661</v>
      </c>
      <c r="AB2483">
        <v>39.485637664794922</v>
      </c>
      <c r="AC2483">
        <v>60.083988189697273</v>
      </c>
      <c r="AD2483">
        <v>71.691513061523438</v>
      </c>
    </row>
    <row r="2484" spans="1:30" x14ac:dyDescent="0.2">
      <c r="A2484" s="53">
        <v>42681</v>
      </c>
      <c r="B2484">
        <v>96.405021667480469</v>
      </c>
      <c r="C2484">
        <v>86.545051574707031</v>
      </c>
      <c r="D2484">
        <v>23.079999923706051</v>
      </c>
      <c r="E2484">
        <v>97.779998779296875</v>
      </c>
      <c r="F2484">
        <v>32.860561370849609</v>
      </c>
      <c r="G2484">
        <v>47.982353210449219</v>
      </c>
      <c r="H2484">
        <v>1278.300048828125</v>
      </c>
      <c r="I2484">
        <v>64.1866455078125</v>
      </c>
      <c r="J2484">
        <v>85.837677001953125</v>
      </c>
      <c r="K2484">
        <v>109.8800354003906</v>
      </c>
      <c r="L2484">
        <v>254.9405517578125</v>
      </c>
      <c r="M2484">
        <v>111.33241271972661</v>
      </c>
      <c r="N2484">
        <v>81.550209045410156</v>
      </c>
      <c r="O2484">
        <v>47.390449523925781</v>
      </c>
      <c r="P2484">
        <v>191.71949768066409</v>
      </c>
      <c r="Q2484">
        <v>96.657661437988281</v>
      </c>
      <c r="R2484">
        <v>81.279998779296875</v>
      </c>
      <c r="S2484">
        <v>63.368534088134773</v>
      </c>
      <c r="T2484">
        <v>41.731925964355469</v>
      </c>
      <c r="V2484">
        <v>52.603168487548828</v>
      </c>
      <c r="W2484">
        <v>17.77005577087402</v>
      </c>
      <c r="X2484">
        <v>51.804611206054688</v>
      </c>
      <c r="Y2484">
        <v>43.812690734863281</v>
      </c>
      <c r="Z2484">
        <v>44.642513275146477</v>
      </c>
      <c r="AA2484">
        <v>24.815193176269531</v>
      </c>
      <c r="AB2484">
        <v>40.177360534667969</v>
      </c>
      <c r="AC2484">
        <v>61.620414733886719</v>
      </c>
      <c r="AD2484">
        <v>73.345298767089844</v>
      </c>
    </row>
    <row r="2485" spans="1:30" x14ac:dyDescent="0.2">
      <c r="A2485" s="53">
        <v>42682</v>
      </c>
      <c r="B2485">
        <v>96.248817443847656</v>
      </c>
      <c r="C2485">
        <v>86.563980102539062</v>
      </c>
      <c r="D2485">
        <v>22.979999542236332</v>
      </c>
      <c r="E2485">
        <v>97.860000610351562</v>
      </c>
      <c r="F2485">
        <v>33.0723876953125</v>
      </c>
      <c r="G2485">
        <v>48.116218566894531</v>
      </c>
      <c r="H2485">
        <v>1273.400024414062</v>
      </c>
      <c r="I2485">
        <v>64.045074462890625</v>
      </c>
      <c r="J2485">
        <v>85.985588073730469</v>
      </c>
      <c r="K2485">
        <v>110.1673202514648</v>
      </c>
      <c r="L2485">
        <v>255.57151794433591</v>
      </c>
      <c r="M2485">
        <v>112.0596466064453</v>
      </c>
      <c r="N2485">
        <v>81.922004699707031</v>
      </c>
      <c r="O2485">
        <v>47.68359375</v>
      </c>
      <c r="P2485">
        <v>192.58296203613281</v>
      </c>
      <c r="Q2485">
        <v>96.490768432617188</v>
      </c>
      <c r="R2485">
        <v>80.800003051757812</v>
      </c>
      <c r="S2485">
        <v>63.70037841796875</v>
      </c>
      <c r="T2485">
        <v>41.864803314208977</v>
      </c>
      <c r="V2485">
        <v>52.671543121337891</v>
      </c>
      <c r="W2485">
        <v>17.77895355224609</v>
      </c>
      <c r="X2485">
        <v>52.117961883544922</v>
      </c>
      <c r="Y2485">
        <v>44.026283264160163</v>
      </c>
      <c r="Z2485">
        <v>44.829658508300781</v>
      </c>
      <c r="AA2485">
        <v>24.969831466674801</v>
      </c>
      <c r="AB2485">
        <v>40.490280151367188</v>
      </c>
      <c r="AC2485">
        <v>61.792148590087891</v>
      </c>
      <c r="AD2485">
        <v>73.644271850585938</v>
      </c>
    </row>
    <row r="2486" spans="1:30" x14ac:dyDescent="0.2">
      <c r="A2486" s="53">
        <v>42683</v>
      </c>
      <c r="B2486">
        <v>95.355155944824219</v>
      </c>
      <c r="C2486">
        <v>86.526145935058594</v>
      </c>
      <c r="D2486">
        <v>23.120000839233398</v>
      </c>
      <c r="E2486">
        <v>98.5</v>
      </c>
      <c r="F2486">
        <v>31.99556922912598</v>
      </c>
      <c r="G2486">
        <v>48.158054351806641</v>
      </c>
      <c r="H2486">
        <v>1272.599975585938</v>
      </c>
      <c r="I2486">
        <v>63.598178863525391</v>
      </c>
      <c r="J2486">
        <v>93.666481018066406</v>
      </c>
      <c r="K2486">
        <v>113.55905914306641</v>
      </c>
      <c r="L2486">
        <v>260.2203369140625</v>
      </c>
      <c r="M2486">
        <v>112.57635498046881</v>
      </c>
      <c r="N2486">
        <v>81.438636779785156</v>
      </c>
      <c r="O2486">
        <v>48.993820190429688</v>
      </c>
      <c r="P2486">
        <v>194.62474060058591</v>
      </c>
      <c r="Q2486">
        <v>95.773124694824219</v>
      </c>
      <c r="R2486">
        <v>82.239997863769531</v>
      </c>
      <c r="S2486">
        <v>62.736427307128913</v>
      </c>
      <c r="T2486">
        <v>42.750644683837891</v>
      </c>
      <c r="V2486">
        <v>53.530158996582031</v>
      </c>
      <c r="W2486">
        <v>18.534933090209961</v>
      </c>
      <c r="X2486">
        <v>53.425174713134773</v>
      </c>
      <c r="Y2486">
        <v>43.970561981201172</v>
      </c>
      <c r="Z2486">
        <v>44.217189788818359</v>
      </c>
      <c r="AA2486">
        <v>24.408254623413089</v>
      </c>
      <c r="AB2486">
        <v>38.999786376953118</v>
      </c>
      <c r="AC2486">
        <v>63.970283508300781</v>
      </c>
      <c r="AD2486">
        <v>73.793785095214844</v>
      </c>
    </row>
    <row r="2487" spans="1:30" x14ac:dyDescent="0.2">
      <c r="A2487" s="53">
        <v>42684</v>
      </c>
      <c r="B2487">
        <v>94.964706420898438</v>
      </c>
      <c r="C2487">
        <v>86.526145935058594</v>
      </c>
      <c r="D2487">
        <v>22.969999313354489</v>
      </c>
      <c r="E2487">
        <v>98.790000915527344</v>
      </c>
      <c r="F2487">
        <v>31.086454391479489</v>
      </c>
      <c r="G2487">
        <v>48.024188995361328</v>
      </c>
      <c r="H2487">
        <v>1265.5</v>
      </c>
      <c r="I2487">
        <v>62.763896942138672</v>
      </c>
      <c r="J2487">
        <v>95.240814208984375</v>
      </c>
      <c r="K2487">
        <v>115.3754119873047</v>
      </c>
      <c r="L2487">
        <v>261.38015747070312</v>
      </c>
      <c r="M2487">
        <v>110.75832366943359</v>
      </c>
      <c r="N2487">
        <v>81.32708740234375</v>
      </c>
      <c r="O2487">
        <v>50.064224243164062</v>
      </c>
      <c r="P2487">
        <v>195.1104431152344</v>
      </c>
      <c r="Q2487">
        <v>95.606185913085938</v>
      </c>
      <c r="R2487">
        <v>80.319999694824219</v>
      </c>
      <c r="S2487">
        <v>61.685539245605469</v>
      </c>
      <c r="T2487">
        <v>43.246719360351562</v>
      </c>
      <c r="V2487">
        <v>53.758094787597663</v>
      </c>
      <c r="W2487">
        <v>19.219766616821289</v>
      </c>
      <c r="X2487">
        <v>54.562255859375</v>
      </c>
      <c r="Y2487">
        <v>43.264804840087891</v>
      </c>
      <c r="Z2487">
        <v>43.034770965576172</v>
      </c>
      <c r="AA2487">
        <v>24.042011260986332</v>
      </c>
      <c r="AB2487">
        <v>38.061023712158203</v>
      </c>
      <c r="AC2487">
        <v>64.675247192382812</v>
      </c>
      <c r="AD2487">
        <v>74.064735412597656</v>
      </c>
    </row>
    <row r="2488" spans="1:30" x14ac:dyDescent="0.2">
      <c r="A2488" s="53">
        <v>42685</v>
      </c>
      <c r="B2488">
        <v>94.791191101074219</v>
      </c>
      <c r="C2488">
        <v>86.488265991210938</v>
      </c>
      <c r="D2488">
        <v>22.559999465942379</v>
      </c>
      <c r="F2488">
        <v>30.495084762573239</v>
      </c>
      <c r="G2488">
        <v>47.731357574462891</v>
      </c>
      <c r="I2488">
        <v>62.175453186035163</v>
      </c>
      <c r="J2488">
        <v>94.655776977539062</v>
      </c>
      <c r="K2488">
        <v>118.0258102416992</v>
      </c>
      <c r="L2488">
        <v>263.959716796875</v>
      </c>
      <c r="M2488">
        <v>110.8061447143555</v>
      </c>
      <c r="N2488">
        <v>81.56878662109375</v>
      </c>
      <c r="O2488">
        <v>51.263416290283203</v>
      </c>
      <c r="P2488">
        <v>194.66072082519531</v>
      </c>
      <c r="Q2488">
        <v>95.33917236328125</v>
      </c>
      <c r="R2488">
        <v>78.160003662109375</v>
      </c>
      <c r="S2488">
        <v>62.056903839111328</v>
      </c>
      <c r="T2488">
        <v>42.653202056884773</v>
      </c>
      <c r="V2488">
        <v>52.777912139892578</v>
      </c>
      <c r="W2488">
        <v>19.273130416870121</v>
      </c>
      <c r="X2488">
        <v>54.660747528076172</v>
      </c>
      <c r="Y2488">
        <v>43.394817352294922</v>
      </c>
      <c r="Z2488">
        <v>42.992237091064453</v>
      </c>
      <c r="AA2488">
        <v>24.066423416137699</v>
      </c>
      <c r="AB2488">
        <v>37.904571533203118</v>
      </c>
      <c r="AC2488">
        <v>63.708198547363281</v>
      </c>
      <c r="AD2488">
        <v>74.485176086425781</v>
      </c>
    </row>
    <row r="2489" spans="1:30" x14ac:dyDescent="0.2">
      <c r="A2489" s="53">
        <v>42688</v>
      </c>
      <c r="B2489">
        <v>94.409400939941406</v>
      </c>
      <c r="C2489">
        <v>86.526145935058594</v>
      </c>
      <c r="D2489">
        <v>22.60000038146973</v>
      </c>
      <c r="E2489">
        <v>100.11000061035161</v>
      </c>
      <c r="F2489">
        <v>30.274429321289059</v>
      </c>
      <c r="G2489">
        <v>47.471992492675781</v>
      </c>
      <c r="H2489">
        <v>1221.199951171875</v>
      </c>
      <c r="I2489">
        <v>62.637275695800781</v>
      </c>
      <c r="J2489">
        <v>96.32867431640625</v>
      </c>
      <c r="K2489">
        <v>119.6846237182617</v>
      </c>
      <c r="L2489">
        <v>268.16311645507812</v>
      </c>
      <c r="M2489">
        <v>109.6865768432617</v>
      </c>
      <c r="N2489">
        <v>81.643157958984375</v>
      </c>
      <c r="O2489">
        <v>51.956279754638672</v>
      </c>
      <c r="P2489">
        <v>194.8136291503906</v>
      </c>
      <c r="Q2489">
        <v>94.604866027832031</v>
      </c>
      <c r="R2489">
        <v>78.959999084472656</v>
      </c>
      <c r="S2489">
        <v>63.526546478271477</v>
      </c>
      <c r="T2489">
        <v>42.750644683837891</v>
      </c>
      <c r="V2489">
        <v>53.074249267578118</v>
      </c>
      <c r="W2489">
        <v>19.7445068359375</v>
      </c>
      <c r="X2489">
        <v>54.893527984619141</v>
      </c>
      <c r="Y2489">
        <v>42.735485076904297</v>
      </c>
      <c r="Z2489">
        <v>42.915691375732422</v>
      </c>
      <c r="AA2489">
        <v>24.538478851318359</v>
      </c>
      <c r="AB2489">
        <v>37.879863739013672</v>
      </c>
      <c r="AC2489">
        <v>63.509346008300781</v>
      </c>
      <c r="AD2489">
        <v>74.494529724121094</v>
      </c>
    </row>
    <row r="2490" spans="1:30" x14ac:dyDescent="0.2">
      <c r="A2490" s="53">
        <v>42689</v>
      </c>
      <c r="B2490">
        <v>94.478813171386719</v>
      </c>
      <c r="C2490">
        <v>86.545051574707031</v>
      </c>
      <c r="D2490">
        <v>22.889999389648441</v>
      </c>
      <c r="E2490">
        <v>100.19000244140619</v>
      </c>
      <c r="F2490">
        <v>30.883455276489261</v>
      </c>
      <c r="G2490">
        <v>47.681156158447273</v>
      </c>
      <c r="H2490">
        <v>1224</v>
      </c>
      <c r="I2490">
        <v>63.464080810546882</v>
      </c>
      <c r="J2490">
        <v>95.750251770019531</v>
      </c>
      <c r="K2490">
        <v>120.0552978515625</v>
      </c>
      <c r="L2490">
        <v>269.48077392578119</v>
      </c>
      <c r="M2490">
        <v>111.20802307128911</v>
      </c>
      <c r="N2490">
        <v>82.061439514160156</v>
      </c>
      <c r="O2490">
        <v>52.133937835693359</v>
      </c>
      <c r="P2490">
        <v>196.3337097167969</v>
      </c>
      <c r="Q2490">
        <v>94.663261413574219</v>
      </c>
      <c r="R2490">
        <v>82.720001220703125</v>
      </c>
      <c r="S2490">
        <v>62.997177124023438</v>
      </c>
      <c r="T2490">
        <v>42.927803039550781</v>
      </c>
      <c r="V2490">
        <v>54.571121215820312</v>
      </c>
      <c r="W2490">
        <v>19.726716995239261</v>
      </c>
      <c r="X2490">
        <v>55.099472045898438</v>
      </c>
      <c r="Y2490">
        <v>43.339096069335938</v>
      </c>
      <c r="Z2490">
        <v>43.179386138916023</v>
      </c>
      <c r="AA2490">
        <v>24.375701904296879</v>
      </c>
      <c r="AB2490">
        <v>38.489231109619141</v>
      </c>
      <c r="AC2490">
        <v>63.690105438232422</v>
      </c>
      <c r="AD2490">
        <v>74.784164428710938</v>
      </c>
    </row>
    <row r="2491" spans="1:30" x14ac:dyDescent="0.2">
      <c r="A2491" s="53">
        <v>42690</v>
      </c>
      <c r="B2491">
        <v>94.687057495117188</v>
      </c>
      <c r="C2491">
        <v>86.545051574707031</v>
      </c>
      <c r="D2491">
        <v>22.680000305175781</v>
      </c>
      <c r="E2491">
        <v>100.4100036621094</v>
      </c>
      <c r="F2491">
        <v>30.627485275268551</v>
      </c>
      <c r="G2491">
        <v>47.179157257080078</v>
      </c>
      <c r="H2491">
        <v>1223.400024414062</v>
      </c>
      <c r="I2491">
        <v>63.210826873779297</v>
      </c>
      <c r="J2491">
        <v>94.16607666015625</v>
      </c>
      <c r="K2491">
        <v>120.04603576660161</v>
      </c>
      <c r="L2491">
        <v>269.53640747070312</v>
      </c>
      <c r="M2491">
        <v>111.86826324462891</v>
      </c>
      <c r="N2491">
        <v>82.098648071289062</v>
      </c>
      <c r="O2491">
        <v>52.213878631591797</v>
      </c>
      <c r="P2491">
        <v>195.9649353027344</v>
      </c>
      <c r="Q2491">
        <v>94.863502502441406</v>
      </c>
      <c r="R2491">
        <v>81.839996337890625</v>
      </c>
      <c r="S2491">
        <v>62.815452575683587</v>
      </c>
      <c r="T2491">
        <v>42.848079681396477</v>
      </c>
      <c r="V2491">
        <v>54.191207885742188</v>
      </c>
      <c r="W2491">
        <v>19.44211387634277</v>
      </c>
      <c r="X2491">
        <v>54.786098480224609</v>
      </c>
      <c r="Y2491">
        <v>43.738407135009773</v>
      </c>
      <c r="Z2491">
        <v>43.187885284423828</v>
      </c>
      <c r="AA2491">
        <v>24.35942268371582</v>
      </c>
      <c r="AB2491">
        <v>38.225715637207031</v>
      </c>
      <c r="AC2491">
        <v>63.418987274169922</v>
      </c>
      <c r="AD2491">
        <v>75.195289611816406</v>
      </c>
    </row>
    <row r="2492" spans="1:30" x14ac:dyDescent="0.2">
      <c r="A2492" s="53">
        <v>42691</v>
      </c>
      <c r="B2492">
        <v>94.331321716308594</v>
      </c>
      <c r="C2492">
        <v>86.563980102539062</v>
      </c>
      <c r="D2492">
        <v>22.629999160766602</v>
      </c>
      <c r="E2492">
        <v>100.88999938964839</v>
      </c>
      <c r="F2492">
        <v>30.6716194152832</v>
      </c>
      <c r="G2492">
        <v>47.538921356201172</v>
      </c>
      <c r="H2492">
        <v>1216.5</v>
      </c>
      <c r="I2492">
        <v>63.039497375488281</v>
      </c>
      <c r="J2492">
        <v>94.826675415039062</v>
      </c>
      <c r="K2492">
        <v>120.75035095214839</v>
      </c>
      <c r="L2492">
        <v>271.28085327148438</v>
      </c>
      <c r="M2492">
        <v>112.6816024780273</v>
      </c>
      <c r="N2492">
        <v>83.074668884277344</v>
      </c>
      <c r="O2492">
        <v>52.462593078613281</v>
      </c>
      <c r="P2492">
        <v>196.9723205566406</v>
      </c>
      <c r="Q2492">
        <v>94.704986572265625</v>
      </c>
      <c r="R2492">
        <v>81.040000915527344</v>
      </c>
      <c r="S2492">
        <v>62.175418853759773</v>
      </c>
      <c r="T2492">
        <v>42.865806579589837</v>
      </c>
      <c r="V2492">
        <v>53.826492309570312</v>
      </c>
      <c r="W2492">
        <v>19.708932876586911</v>
      </c>
      <c r="X2492">
        <v>54.902492523193359</v>
      </c>
      <c r="Y2492">
        <v>44.016998291015618</v>
      </c>
      <c r="Z2492">
        <v>43.111331939697273</v>
      </c>
      <c r="AA2492">
        <v>24.131534576416019</v>
      </c>
      <c r="AB2492">
        <v>38.23394775390625</v>
      </c>
      <c r="AC2492">
        <v>63.672042846679688</v>
      </c>
      <c r="AD2492">
        <v>76.101547241210938</v>
      </c>
    </row>
    <row r="2493" spans="1:30" x14ac:dyDescent="0.2">
      <c r="A2493" s="53">
        <v>42692</v>
      </c>
      <c r="B2493">
        <v>94.027633666992188</v>
      </c>
      <c r="C2493">
        <v>86.545051574707031</v>
      </c>
      <c r="D2493">
        <v>22.809999465942379</v>
      </c>
      <c r="E2493">
        <v>101.2099990844727</v>
      </c>
      <c r="F2493">
        <v>30.530393600463871</v>
      </c>
      <c r="G2493">
        <v>47.020195007324219</v>
      </c>
      <c r="H2493">
        <v>1208.5</v>
      </c>
      <c r="I2493">
        <v>63.039497375488281</v>
      </c>
      <c r="J2493">
        <v>93.577774047851562</v>
      </c>
      <c r="K2493">
        <v>121.3898010253906</v>
      </c>
      <c r="L2493">
        <v>271.33651733398438</v>
      </c>
      <c r="M2493">
        <v>112.26059722900391</v>
      </c>
      <c r="N2493">
        <v>82.767921447753906</v>
      </c>
      <c r="O2493">
        <v>52.706886291503913</v>
      </c>
      <c r="P2493">
        <v>196.5315856933594</v>
      </c>
      <c r="Q2493">
        <v>94.563125610351562</v>
      </c>
      <c r="R2493">
        <v>82.55999755859375</v>
      </c>
      <c r="S2493">
        <v>62.357147216796882</v>
      </c>
      <c r="T2493">
        <v>42.803787231445312</v>
      </c>
      <c r="V2493">
        <v>54.046833038330078</v>
      </c>
      <c r="W2493">
        <v>19.708932876586911</v>
      </c>
      <c r="X2493">
        <v>54.884578704833977</v>
      </c>
      <c r="Y2493">
        <v>43.9798583984375</v>
      </c>
      <c r="Z2493">
        <v>42.958213806152337</v>
      </c>
      <c r="AA2493">
        <v>24.180366516113281</v>
      </c>
      <c r="AB2493">
        <v>38.118667602539062</v>
      </c>
      <c r="AC2493">
        <v>62.994194030761719</v>
      </c>
      <c r="AD2493">
        <v>75.86798095703125</v>
      </c>
    </row>
    <row r="2494" spans="1:30" x14ac:dyDescent="0.2">
      <c r="A2494" s="53">
        <v>42695</v>
      </c>
      <c r="B2494">
        <v>94.105743408203125</v>
      </c>
      <c r="C2494">
        <v>86.526145935058594</v>
      </c>
      <c r="D2494">
        <v>23.430000305175781</v>
      </c>
      <c r="E2494">
        <v>101.0500030517578</v>
      </c>
      <c r="F2494">
        <v>30.830486297607418</v>
      </c>
      <c r="G2494">
        <v>47.421791076660163</v>
      </c>
      <c r="H2494">
        <v>1209.599975585938</v>
      </c>
      <c r="I2494">
        <v>63.546028137207031</v>
      </c>
      <c r="J2494">
        <v>94.231796264648438</v>
      </c>
      <c r="K2494">
        <v>121.9550857543945</v>
      </c>
      <c r="L2494">
        <v>273.20156860351562</v>
      </c>
      <c r="M2494">
        <v>113.427978515625</v>
      </c>
      <c r="N2494">
        <v>83.362831115722656</v>
      </c>
      <c r="O2494">
        <v>52.773502349853523</v>
      </c>
      <c r="P2494">
        <v>198.01564025878909</v>
      </c>
      <c r="Q2494">
        <v>94.788429260253906</v>
      </c>
      <c r="R2494">
        <v>86.160003662109375</v>
      </c>
      <c r="S2494">
        <v>62.167526245117188</v>
      </c>
      <c r="T2494">
        <v>43.308719635009773</v>
      </c>
      <c r="V2494">
        <v>55.330947875976562</v>
      </c>
      <c r="W2494">
        <v>19.780086517333981</v>
      </c>
      <c r="X2494">
        <v>55.180049896240227</v>
      </c>
      <c r="Y2494">
        <v>44.42559814453125</v>
      </c>
      <c r="Z2494">
        <v>43.247432708740227</v>
      </c>
      <c r="AA2494">
        <v>24.11525726318359</v>
      </c>
      <c r="AB2494">
        <v>38.522171020507812</v>
      </c>
      <c r="AC2494">
        <v>63.220138549804688</v>
      </c>
      <c r="AD2494">
        <v>76.363174438476562</v>
      </c>
    </row>
    <row r="2495" spans="1:30" x14ac:dyDescent="0.2">
      <c r="A2495" s="53">
        <v>42696</v>
      </c>
      <c r="B2495">
        <v>94.192520141601562</v>
      </c>
      <c r="C2495">
        <v>86.526145935058594</v>
      </c>
      <c r="D2495">
        <v>23.420000076293949</v>
      </c>
      <c r="E2495">
        <v>101.0400009155273</v>
      </c>
      <c r="F2495">
        <v>31.298282623291019</v>
      </c>
      <c r="G2495">
        <v>47.538921356201172</v>
      </c>
      <c r="H2495">
        <v>1211</v>
      </c>
      <c r="I2495">
        <v>64.015335083007812</v>
      </c>
      <c r="J2495">
        <v>92.47344970703125</v>
      </c>
      <c r="K2495">
        <v>123.067138671875</v>
      </c>
      <c r="L2495">
        <v>275.14093017578119</v>
      </c>
      <c r="M2495">
        <v>113.7724304199219</v>
      </c>
      <c r="N2495">
        <v>83.771842956542969</v>
      </c>
      <c r="O2495">
        <v>53.608501434326172</v>
      </c>
      <c r="P2495">
        <v>198.4024963378906</v>
      </c>
      <c r="Q2495">
        <v>94.871871948242188</v>
      </c>
      <c r="R2495">
        <v>85.040000915527344</v>
      </c>
      <c r="S2495">
        <v>63.257896423339837</v>
      </c>
      <c r="T2495">
        <v>43.574470520019531</v>
      </c>
      <c r="V2495">
        <v>55.300548553466797</v>
      </c>
      <c r="W2495">
        <v>19.78897857666016</v>
      </c>
      <c r="X2495">
        <v>55.430740356445312</v>
      </c>
      <c r="Y2495">
        <v>44.564884185791023</v>
      </c>
      <c r="Z2495">
        <v>43.468608856201172</v>
      </c>
      <c r="AA2495">
        <v>24.530340194702148</v>
      </c>
      <c r="AB2495">
        <v>38.670394897460938</v>
      </c>
      <c r="AC2495">
        <v>62.307323455810547</v>
      </c>
      <c r="AD2495">
        <v>77.269500732421875</v>
      </c>
    </row>
    <row r="2496" spans="1:30" x14ac:dyDescent="0.2">
      <c r="A2496" s="53">
        <v>42697</v>
      </c>
      <c r="B2496">
        <v>93.862785339355469</v>
      </c>
      <c r="C2496">
        <v>86.526145935058594</v>
      </c>
      <c r="D2496">
        <v>23.530000686645511</v>
      </c>
      <c r="E2496">
        <v>101.6999969482422</v>
      </c>
      <c r="F2496">
        <v>30.962890625</v>
      </c>
      <c r="G2496">
        <v>47.371593475341797</v>
      </c>
      <c r="H2496">
        <v>1189.099975585938</v>
      </c>
      <c r="I2496">
        <v>63.776931762695312</v>
      </c>
      <c r="J2496">
        <v>93.255668640136719</v>
      </c>
      <c r="K2496">
        <v>123.8362731933594</v>
      </c>
      <c r="L2496">
        <v>276.3564453125</v>
      </c>
      <c r="M2496">
        <v>113.31313323974609</v>
      </c>
      <c r="N2496">
        <v>83.753257751464844</v>
      </c>
      <c r="O2496">
        <v>53.914955139160163</v>
      </c>
      <c r="P2496">
        <v>198.51039123535159</v>
      </c>
      <c r="Q2496">
        <v>94.554756164550781</v>
      </c>
      <c r="R2496">
        <v>85.360000610351562</v>
      </c>
      <c r="S2496">
        <v>62.989280700683587</v>
      </c>
      <c r="T2496">
        <v>43.769359588623047</v>
      </c>
      <c r="V2496">
        <v>55.52850341796875</v>
      </c>
      <c r="W2496">
        <v>19.904600143432621</v>
      </c>
      <c r="X2496">
        <v>55.842605590820312</v>
      </c>
      <c r="Y2496">
        <v>44.388442993164062</v>
      </c>
      <c r="Z2496">
        <v>43.230422973632812</v>
      </c>
      <c r="AA2496">
        <v>24.35942268371582</v>
      </c>
      <c r="AB2496">
        <v>38.283363342285163</v>
      </c>
      <c r="AC2496">
        <v>62.551319122314453</v>
      </c>
      <c r="AD2496">
        <v>77.344230651855469</v>
      </c>
    </row>
    <row r="2497" spans="1:30" x14ac:dyDescent="0.2">
      <c r="A2497" s="53">
        <v>42699</v>
      </c>
      <c r="B2497">
        <v>93.854118347167969</v>
      </c>
      <c r="C2497">
        <v>86.545051574707031</v>
      </c>
      <c r="D2497">
        <v>23.530000686645511</v>
      </c>
      <c r="E2497">
        <v>101.4899978637695</v>
      </c>
      <c r="F2497">
        <v>31.112930297851559</v>
      </c>
      <c r="G2497">
        <v>47.513828277587891</v>
      </c>
      <c r="H2497">
        <v>1178.199951171875</v>
      </c>
      <c r="I2497">
        <v>63.858890533447273</v>
      </c>
      <c r="J2497">
        <v>93.4923095703125</v>
      </c>
      <c r="K2497">
        <v>124.244010925293</v>
      </c>
      <c r="L2497">
        <v>277.15447998046881</v>
      </c>
      <c r="M2497">
        <v>113.6767578125</v>
      </c>
      <c r="N2497">
        <v>84.3388671875</v>
      </c>
      <c r="O2497">
        <v>54.088180541992188</v>
      </c>
      <c r="P2497">
        <v>199.24794006347659</v>
      </c>
      <c r="Q2497">
        <v>94.396209716796875</v>
      </c>
      <c r="R2497">
        <v>82.639999389648438</v>
      </c>
      <c r="S2497">
        <v>63.352718353271477</v>
      </c>
      <c r="T2497">
        <v>43.902236938476562</v>
      </c>
      <c r="V2497">
        <v>55.254989624023438</v>
      </c>
      <c r="W2497">
        <v>19.931280136108398</v>
      </c>
      <c r="X2497">
        <v>56.147022247314453</v>
      </c>
      <c r="Y2497">
        <v>44.574172973632812</v>
      </c>
      <c r="Z2497">
        <v>43.570690155029297</v>
      </c>
      <c r="AA2497">
        <v>24.465225219726559</v>
      </c>
      <c r="AB2497">
        <v>38.835086822509773</v>
      </c>
      <c r="AC2497">
        <v>62.795360565185547</v>
      </c>
      <c r="AD2497">
        <v>77.531105041503906</v>
      </c>
    </row>
    <row r="2498" spans="1:30" x14ac:dyDescent="0.2">
      <c r="A2498" s="53">
        <v>42702</v>
      </c>
      <c r="B2498">
        <v>94.183822631835938</v>
      </c>
      <c r="C2498">
        <v>86.526145935058594</v>
      </c>
      <c r="D2498">
        <v>23.670000076293949</v>
      </c>
      <c r="E2498">
        <v>101.3300018310547</v>
      </c>
      <c r="F2498">
        <v>31.236505508422852</v>
      </c>
      <c r="G2498">
        <v>47.262832641601562</v>
      </c>
      <c r="H2498">
        <v>1190.599975585938</v>
      </c>
      <c r="I2498">
        <v>63.851444244384773</v>
      </c>
      <c r="J2498">
        <v>92.023162841796875</v>
      </c>
      <c r="K2498">
        <v>122.63157653808589</v>
      </c>
      <c r="L2498">
        <v>275.14093017578119</v>
      </c>
      <c r="M2498">
        <v>113.41839599609381</v>
      </c>
      <c r="N2498">
        <v>83.688179016113281</v>
      </c>
      <c r="O2498">
        <v>53.399745941162109</v>
      </c>
      <c r="P2498">
        <v>198.31254577636719</v>
      </c>
      <c r="Q2498">
        <v>94.5380859375</v>
      </c>
      <c r="R2498">
        <v>83.519996643066406</v>
      </c>
      <c r="S2498">
        <v>63.645076751708977</v>
      </c>
      <c r="T2498">
        <v>43.725063323974609</v>
      </c>
      <c r="V2498">
        <v>54.487537384033203</v>
      </c>
      <c r="W2498">
        <v>19.70003700256348</v>
      </c>
      <c r="X2498">
        <v>55.762020111083977</v>
      </c>
      <c r="Y2498">
        <v>44.611324310302727</v>
      </c>
      <c r="Z2498">
        <v>43.664257049560547</v>
      </c>
      <c r="AA2498">
        <v>24.554754257202148</v>
      </c>
      <c r="AB2498">
        <v>39.584453582763672</v>
      </c>
      <c r="AC2498">
        <v>62.325370788574219</v>
      </c>
      <c r="AD2498">
        <v>76.914443969726562</v>
      </c>
    </row>
    <row r="2499" spans="1:30" x14ac:dyDescent="0.2">
      <c r="A2499" s="53">
        <v>42703</v>
      </c>
      <c r="B2499">
        <v>94.287910461425781</v>
      </c>
      <c r="C2499">
        <v>86.526145935058594</v>
      </c>
      <c r="D2499">
        <v>23.180000305175781</v>
      </c>
      <c r="E2499">
        <v>100.9300003051758</v>
      </c>
      <c r="F2499">
        <v>31.280635833740231</v>
      </c>
      <c r="G2499">
        <v>47.564018249511719</v>
      </c>
      <c r="H2499">
        <v>1187.900024414062</v>
      </c>
      <c r="I2499">
        <v>63.769485473632812</v>
      </c>
      <c r="J2499">
        <v>92.128334045410156</v>
      </c>
      <c r="K2499">
        <v>122.5666809082031</v>
      </c>
      <c r="L2499">
        <v>275.79049682617188</v>
      </c>
      <c r="M2499">
        <v>113.8107147216797</v>
      </c>
      <c r="N2499">
        <v>84.097190856933594</v>
      </c>
      <c r="O2499">
        <v>53.426399230957031</v>
      </c>
      <c r="P2499">
        <v>198.69926452636719</v>
      </c>
      <c r="Q2499">
        <v>94.629867553710938</v>
      </c>
      <c r="R2499">
        <v>80.480003356933594</v>
      </c>
      <c r="S2499">
        <v>64.253471374511719</v>
      </c>
      <c r="T2499">
        <v>43.769359588623047</v>
      </c>
      <c r="V2499">
        <v>53.818889617919922</v>
      </c>
      <c r="W2499">
        <v>19.753402709960941</v>
      </c>
      <c r="X2499">
        <v>55.806789398193359</v>
      </c>
      <c r="Y2499">
        <v>44.639179229736328</v>
      </c>
      <c r="Z2499">
        <v>43.723800659179688</v>
      </c>
      <c r="AA2499">
        <v>24.72567176818848</v>
      </c>
      <c r="AB2499">
        <v>39.7491455078125</v>
      </c>
      <c r="AC2499">
        <v>62.732109069824219</v>
      </c>
      <c r="AD2499">
        <v>77.1199951171875</v>
      </c>
    </row>
    <row r="2500" spans="1:30" x14ac:dyDescent="0.2">
      <c r="A2500" s="53">
        <v>42704</v>
      </c>
      <c r="B2500">
        <v>93.914871215820312</v>
      </c>
      <c r="C2500">
        <v>86.526145935058594</v>
      </c>
      <c r="D2500">
        <v>23.64999961853027</v>
      </c>
      <c r="E2500">
        <v>101.5</v>
      </c>
      <c r="F2500">
        <v>31.33359336853027</v>
      </c>
      <c r="G2500">
        <v>47.513828277587891</v>
      </c>
      <c r="H2500">
        <v>1170.800048828125</v>
      </c>
      <c r="I2500">
        <v>63.799289703369141</v>
      </c>
      <c r="J2500">
        <v>90.07745361328125</v>
      </c>
      <c r="K2500">
        <v>121.96435546875</v>
      </c>
      <c r="L2500">
        <v>275.05734252929688</v>
      </c>
      <c r="M2500">
        <v>112.4328308105469</v>
      </c>
      <c r="N2500">
        <v>83.771842956542969</v>
      </c>
      <c r="O2500">
        <v>53.306484222412109</v>
      </c>
      <c r="P2500">
        <v>198.22257995605469</v>
      </c>
      <c r="Q2500">
        <v>94.679931640625</v>
      </c>
      <c r="R2500">
        <v>87.44000244140625</v>
      </c>
      <c r="S2500">
        <v>63.518642425537109</v>
      </c>
      <c r="T2500">
        <v>44.238853454589837</v>
      </c>
      <c r="V2500">
        <v>56.554290771484382</v>
      </c>
      <c r="W2500">
        <v>20.020219802856449</v>
      </c>
      <c r="X2500">
        <v>55.878414154052727</v>
      </c>
      <c r="Y2500">
        <v>44.109855651855469</v>
      </c>
      <c r="Z2500">
        <v>43.026264190673828</v>
      </c>
      <c r="AA2500">
        <v>24.42453575134277</v>
      </c>
      <c r="AB2500">
        <v>38.497474670410163</v>
      </c>
      <c r="AC2500">
        <v>62.135604858398438</v>
      </c>
      <c r="AD2500">
        <v>76.475311279296875</v>
      </c>
    </row>
    <row r="2501" spans="1:30" x14ac:dyDescent="0.2">
      <c r="A2501" s="53">
        <v>42705</v>
      </c>
      <c r="B2501">
        <v>93.605392456054688</v>
      </c>
      <c r="C2501">
        <v>86.56591796875</v>
      </c>
      <c r="D2501">
        <v>24.020000457763668</v>
      </c>
      <c r="E2501">
        <v>101.0400009155273</v>
      </c>
      <c r="F2501">
        <v>30.962890625</v>
      </c>
      <c r="G2501">
        <v>47.329757690429688</v>
      </c>
      <c r="H2501">
        <v>1166.900024414062</v>
      </c>
      <c r="I2501">
        <v>63.500747680664062</v>
      </c>
      <c r="J2501">
        <v>88.572158813476562</v>
      </c>
      <c r="K2501">
        <v>121.3712615966797</v>
      </c>
      <c r="L2501">
        <v>274.4263916015625</v>
      </c>
      <c r="M2501">
        <v>110.490364074707</v>
      </c>
      <c r="N2501">
        <v>83.362831115722656</v>
      </c>
      <c r="O2501">
        <v>53.115489959716797</v>
      </c>
      <c r="P2501">
        <v>197.4940185546875</v>
      </c>
      <c r="Q2501">
        <v>94.407310485839844</v>
      </c>
      <c r="R2501">
        <v>90.639999389648438</v>
      </c>
      <c r="S2501">
        <v>62.586311340332031</v>
      </c>
      <c r="T2501">
        <v>44.256572723388672</v>
      </c>
      <c r="V2501">
        <v>56.691051483154297</v>
      </c>
      <c r="W2501">
        <v>20.36708831787109</v>
      </c>
      <c r="X2501">
        <v>56.245498657226562</v>
      </c>
      <c r="Y2501">
        <v>43.199798583984382</v>
      </c>
      <c r="Z2501">
        <v>42.745540618896477</v>
      </c>
      <c r="AA2501">
        <v>24.05014610290527</v>
      </c>
      <c r="AB2501">
        <v>38.192779541015618</v>
      </c>
      <c r="AC2501">
        <v>61.683692932128913</v>
      </c>
      <c r="AD2501">
        <v>76.512680053710938</v>
      </c>
    </row>
    <row r="2502" spans="1:30" x14ac:dyDescent="0.2">
      <c r="A2502" s="53">
        <v>42706</v>
      </c>
      <c r="B2502">
        <v>93.900901794433594</v>
      </c>
      <c r="C2502">
        <v>86.546928405761719</v>
      </c>
      <c r="D2502">
        <v>24.069999694824219</v>
      </c>
      <c r="E2502">
        <v>100.76999664306641</v>
      </c>
      <c r="F2502">
        <v>30.998188018798832</v>
      </c>
      <c r="G2502">
        <v>47.446895599365227</v>
      </c>
      <c r="H2502">
        <v>1175.099975585938</v>
      </c>
      <c r="I2502">
        <v>63.882339477539062</v>
      </c>
      <c r="J2502">
        <v>88.890975952148438</v>
      </c>
      <c r="K2502">
        <v>121.3063583374023</v>
      </c>
      <c r="L2502">
        <v>274.64907836914062</v>
      </c>
      <c r="M2502">
        <v>110.7104415893555</v>
      </c>
      <c r="N2502">
        <v>83.167633056640625</v>
      </c>
      <c r="O2502">
        <v>53.097732543945312</v>
      </c>
      <c r="P2502">
        <v>197.59295654296881</v>
      </c>
      <c r="Q2502">
        <v>94.45745849609375</v>
      </c>
      <c r="R2502">
        <v>91.839996337890625</v>
      </c>
      <c r="S2502">
        <v>63.210498809814453</v>
      </c>
      <c r="T2502">
        <v>44.274284362792969</v>
      </c>
      <c r="V2502">
        <v>56.858219146728523</v>
      </c>
      <c r="W2502">
        <v>20.144733428955082</v>
      </c>
      <c r="X2502">
        <v>56.236545562744141</v>
      </c>
      <c r="Y2502">
        <v>43.357666015625</v>
      </c>
      <c r="Z2502">
        <v>43.017757415771477</v>
      </c>
      <c r="AA2502">
        <v>24.278036117553711</v>
      </c>
      <c r="AB2502">
        <v>38.538642883300781</v>
      </c>
      <c r="AC2502">
        <v>61.828300476074219</v>
      </c>
      <c r="AD2502">
        <v>76.09222412109375</v>
      </c>
    </row>
    <row r="2503" spans="1:30" x14ac:dyDescent="0.2">
      <c r="A2503" s="53">
        <v>42709</v>
      </c>
      <c r="B2503">
        <v>93.979164123535156</v>
      </c>
      <c r="C2503">
        <v>86.546928405761719</v>
      </c>
      <c r="D2503">
        <v>24.319999694824219</v>
      </c>
      <c r="E2503">
        <v>100.13999938964839</v>
      </c>
      <c r="F2503">
        <v>31.254156112670898</v>
      </c>
      <c r="G2503">
        <v>47.915420532226562</v>
      </c>
      <c r="H2503">
        <v>1174</v>
      </c>
      <c r="I2503">
        <v>64.046920776367188</v>
      </c>
      <c r="J2503">
        <v>89.374114990234375</v>
      </c>
      <c r="K2503">
        <v>123.39145660400391</v>
      </c>
      <c r="L2503">
        <v>277.67404174804688</v>
      </c>
      <c r="M2503">
        <v>111.57163238525391</v>
      </c>
      <c r="N2503">
        <v>84.162277221679688</v>
      </c>
      <c r="O2503">
        <v>53.990467071533203</v>
      </c>
      <c r="P2503">
        <v>198.78019714355469</v>
      </c>
      <c r="Q2503">
        <v>94.59130859375</v>
      </c>
      <c r="R2503">
        <v>90.800003051757812</v>
      </c>
      <c r="S2503">
        <v>63.676685333251953</v>
      </c>
      <c r="T2503">
        <v>44.619770050048828</v>
      </c>
      <c r="V2503">
        <v>57.359718322753913</v>
      </c>
      <c r="W2503">
        <v>20.384870529174801</v>
      </c>
      <c r="X2503">
        <v>56.191783905029297</v>
      </c>
      <c r="Y2503">
        <v>43.775543212890618</v>
      </c>
      <c r="Z2503">
        <v>43.068798065185547</v>
      </c>
      <c r="AA2503">
        <v>24.473367691040039</v>
      </c>
      <c r="AB2503">
        <v>38.588047027587891</v>
      </c>
      <c r="AC2503">
        <v>61.719844818115227</v>
      </c>
      <c r="AD2503">
        <v>76.923789978027344</v>
      </c>
    </row>
    <row r="2504" spans="1:30" x14ac:dyDescent="0.2">
      <c r="A2504" s="53">
        <v>42710</v>
      </c>
      <c r="B2504">
        <v>93.961799621582031</v>
      </c>
      <c r="C2504">
        <v>86.56591796875</v>
      </c>
      <c r="D2504">
        <v>24.340000152587891</v>
      </c>
      <c r="E2504">
        <v>100.4899978637695</v>
      </c>
      <c r="F2504">
        <v>31.421859741210941</v>
      </c>
      <c r="G2504">
        <v>48.241710662841797</v>
      </c>
      <c r="H2504">
        <v>1167.599975585938</v>
      </c>
      <c r="I2504">
        <v>64.368659973144531</v>
      </c>
      <c r="J2504">
        <v>90.166206359863281</v>
      </c>
      <c r="K2504">
        <v>124.7259140014648</v>
      </c>
      <c r="L2504">
        <v>280.44845581054688</v>
      </c>
      <c r="M2504">
        <v>111.8395538330078</v>
      </c>
      <c r="N2504">
        <v>84.49688720703125</v>
      </c>
      <c r="O2504">
        <v>54.616729736328118</v>
      </c>
      <c r="P2504">
        <v>199.40986633300781</v>
      </c>
      <c r="Q2504">
        <v>94.775306701660156</v>
      </c>
      <c r="R2504">
        <v>90.319999694824219</v>
      </c>
      <c r="S2504">
        <v>64.087547302246094</v>
      </c>
      <c r="T2504">
        <v>44.672924041748047</v>
      </c>
      <c r="V2504">
        <v>57.253341674804688</v>
      </c>
      <c r="W2504">
        <v>20.562749862670898</v>
      </c>
      <c r="X2504">
        <v>56.299221038818359</v>
      </c>
      <c r="Y2504">
        <v>43.905555725097663</v>
      </c>
      <c r="Z2504">
        <v>43.196395874023438</v>
      </c>
      <c r="AA2504">
        <v>24.579172134399411</v>
      </c>
      <c r="AB2504">
        <v>38.513931274414062</v>
      </c>
      <c r="AC2504">
        <v>61.891578674316413</v>
      </c>
      <c r="AD2504">
        <v>77.101310729980469</v>
      </c>
    </row>
    <row r="2505" spans="1:30" x14ac:dyDescent="0.2">
      <c r="A2505" s="53">
        <v>42711</v>
      </c>
      <c r="B2505">
        <v>94.2052001953125</v>
      </c>
      <c r="C2505">
        <v>86.56591796875</v>
      </c>
      <c r="D2505">
        <v>24.170000076293949</v>
      </c>
      <c r="E2505">
        <v>100.23000335693359</v>
      </c>
      <c r="F2505">
        <v>31.95143890380859</v>
      </c>
      <c r="G2505">
        <v>48.961246490478523</v>
      </c>
      <c r="H2505">
        <v>1175</v>
      </c>
      <c r="I2505">
        <v>64.690414428710938</v>
      </c>
      <c r="J2505">
        <v>87.517158508300781</v>
      </c>
      <c r="K2505">
        <v>125.9399032592773</v>
      </c>
      <c r="L2505">
        <v>283.65899658203119</v>
      </c>
      <c r="M2505">
        <v>113.2557373046875</v>
      </c>
      <c r="N2505">
        <v>86.04925537109375</v>
      </c>
      <c r="O2505">
        <v>55.198558807373047</v>
      </c>
      <c r="P2505">
        <v>202.01832580566409</v>
      </c>
      <c r="Q2505">
        <v>94.858909606933594</v>
      </c>
      <c r="R2505">
        <v>88.720001220703125</v>
      </c>
      <c r="S2505">
        <v>65.367546081542969</v>
      </c>
      <c r="T2505">
        <v>45.310722351074219</v>
      </c>
      <c r="V2505">
        <v>57.709236145019531</v>
      </c>
      <c r="W2505">
        <v>20.882932662963871</v>
      </c>
      <c r="X2505">
        <v>57.346775054931641</v>
      </c>
      <c r="Y2505">
        <v>44.741325378417969</v>
      </c>
      <c r="Z2505">
        <v>43.817375183105469</v>
      </c>
      <c r="AA2505">
        <v>25.091913223266602</v>
      </c>
      <c r="AB2505">
        <v>39.016262054443359</v>
      </c>
      <c r="AC2505">
        <v>61.358329772949219</v>
      </c>
      <c r="AD2505">
        <v>78.596260070800781</v>
      </c>
    </row>
    <row r="2506" spans="1:30" x14ac:dyDescent="0.2">
      <c r="A2506" s="53">
        <v>42712</v>
      </c>
      <c r="B2506">
        <v>94.0313720703125</v>
      </c>
      <c r="C2506">
        <v>86.56591796875</v>
      </c>
      <c r="D2506">
        <v>24.239999771118161</v>
      </c>
      <c r="E2506">
        <v>101.0699996948242</v>
      </c>
      <c r="F2506">
        <v>32.092670440673828</v>
      </c>
      <c r="G2506">
        <v>48.919410705566413</v>
      </c>
      <c r="H2506">
        <v>1169.800048828125</v>
      </c>
      <c r="I2506">
        <v>64.68292236328125</v>
      </c>
      <c r="J2506">
        <v>88.253364562988281</v>
      </c>
      <c r="K2506">
        <v>127.9230880737305</v>
      </c>
      <c r="L2506">
        <v>286.8045654296875</v>
      </c>
      <c r="M2506">
        <v>113.456672668457</v>
      </c>
      <c r="N2506">
        <v>86.207283020019531</v>
      </c>
      <c r="O2506">
        <v>56.135696411132812</v>
      </c>
      <c r="P2506">
        <v>202.51300048828119</v>
      </c>
      <c r="Q2506">
        <v>94.766937255859375</v>
      </c>
      <c r="R2506">
        <v>90.480003356933594</v>
      </c>
      <c r="S2506">
        <v>65.817924499511719</v>
      </c>
      <c r="T2506">
        <v>45.611911773681641</v>
      </c>
      <c r="V2506">
        <v>58.020767211914062</v>
      </c>
      <c r="W2506">
        <v>21.078598022460941</v>
      </c>
      <c r="X2506">
        <v>57.024452209472663</v>
      </c>
      <c r="Y2506">
        <v>44.852752685546882</v>
      </c>
      <c r="Z2506">
        <v>43.63873291015625</v>
      </c>
      <c r="AA2506">
        <v>25.222133636474609</v>
      </c>
      <c r="AB2506">
        <v>39.082130432128913</v>
      </c>
      <c r="AC2506">
        <v>61.475807189941413</v>
      </c>
      <c r="AD2506">
        <v>78.596260070800781</v>
      </c>
    </row>
    <row r="2507" spans="1:30" x14ac:dyDescent="0.2">
      <c r="A2507" s="53">
        <v>42713</v>
      </c>
      <c r="B2507">
        <v>93.744476318359375</v>
      </c>
      <c r="C2507">
        <v>86.56591796875</v>
      </c>
      <c r="D2507">
        <v>24.360000610351559</v>
      </c>
      <c r="E2507">
        <v>101.5699996948242</v>
      </c>
      <c r="F2507">
        <v>31.924961090087891</v>
      </c>
      <c r="G2507">
        <v>49.128574371337891</v>
      </c>
      <c r="H2507">
        <v>1159.400024414062</v>
      </c>
      <c r="I2507">
        <v>64.712875366210938</v>
      </c>
      <c r="J2507">
        <v>88.631332397460938</v>
      </c>
      <c r="K2507">
        <v>128.1733093261719</v>
      </c>
      <c r="L2507">
        <v>286.15509033203119</v>
      </c>
      <c r="M2507">
        <v>114.346565246582</v>
      </c>
      <c r="N2507">
        <v>86.263076782226562</v>
      </c>
      <c r="O2507">
        <v>56.251182556152337</v>
      </c>
      <c r="P2507">
        <v>203.7362365722656</v>
      </c>
      <c r="Q2507">
        <v>94.332054138183594</v>
      </c>
      <c r="R2507">
        <v>91.519996643066406</v>
      </c>
      <c r="S2507">
        <v>65.746826171875</v>
      </c>
      <c r="T2507">
        <v>45.620765686035163</v>
      </c>
      <c r="V2507">
        <v>58.203105926513672</v>
      </c>
      <c r="W2507">
        <v>21.123062133789059</v>
      </c>
      <c r="X2507">
        <v>57.284103393554688</v>
      </c>
      <c r="Y2507">
        <v>45.177783966064453</v>
      </c>
      <c r="Z2507">
        <v>44.268222808837891</v>
      </c>
      <c r="AA2507">
        <v>25.205856323242191</v>
      </c>
      <c r="AB2507">
        <v>39.493865966796882</v>
      </c>
      <c r="AC2507">
        <v>62.225967407226562</v>
      </c>
      <c r="AD2507">
        <v>78.773765563964844</v>
      </c>
    </row>
    <row r="2508" spans="1:30" x14ac:dyDescent="0.2">
      <c r="A2508" s="53">
        <v>42716</v>
      </c>
      <c r="B2508">
        <v>93.657539367675781</v>
      </c>
      <c r="C2508">
        <v>86.546928405761719</v>
      </c>
      <c r="D2508">
        <v>24.360000610351559</v>
      </c>
      <c r="E2508">
        <v>100.9599990844727</v>
      </c>
      <c r="F2508">
        <v>31.713127136230469</v>
      </c>
      <c r="G2508">
        <v>48.911056518554688</v>
      </c>
      <c r="H2508">
        <v>1163.5</v>
      </c>
      <c r="I2508">
        <v>64.623039245605469</v>
      </c>
      <c r="J2508">
        <v>87.927986145019531</v>
      </c>
      <c r="K2508">
        <v>126.8203201293945</v>
      </c>
      <c r="L2508">
        <v>284.53118896484381</v>
      </c>
      <c r="M2508">
        <v>113.82985687255859</v>
      </c>
      <c r="N2508">
        <v>85.788993835449219</v>
      </c>
      <c r="O2508">
        <v>55.709323883056641</v>
      </c>
      <c r="P2508">
        <v>203.50238037109381</v>
      </c>
      <c r="Q2508">
        <v>94.315330505371094</v>
      </c>
      <c r="R2508">
        <v>92.959999084472656</v>
      </c>
      <c r="S2508">
        <v>66.181411743164062</v>
      </c>
      <c r="T2508">
        <v>45.417022705078118</v>
      </c>
      <c r="V2508">
        <v>58.476665496826172</v>
      </c>
      <c r="W2508">
        <v>20.918508529663089</v>
      </c>
      <c r="X2508">
        <v>57.078166961669922</v>
      </c>
      <c r="Y2508">
        <v>45.038482666015618</v>
      </c>
      <c r="Z2508">
        <v>44.446865081787109</v>
      </c>
      <c r="AA2508">
        <v>25.466300964355469</v>
      </c>
      <c r="AB2508">
        <v>39.905616760253913</v>
      </c>
      <c r="AC2508">
        <v>62.524223327636719</v>
      </c>
      <c r="AD2508">
        <v>78.119735717773438</v>
      </c>
    </row>
    <row r="2509" spans="1:30" x14ac:dyDescent="0.2">
      <c r="A2509" s="53">
        <v>42717</v>
      </c>
      <c r="B2509">
        <v>93.779251098632812</v>
      </c>
      <c r="C2509">
        <v>86.56591796875</v>
      </c>
      <c r="D2509">
        <v>24.319999694824219</v>
      </c>
      <c r="E2509">
        <v>101.0299987792969</v>
      </c>
      <c r="F2509">
        <v>32.066188812255859</v>
      </c>
      <c r="G2509">
        <v>49.438144683837891</v>
      </c>
      <c r="H2509">
        <v>1156.699951171875</v>
      </c>
      <c r="I2509">
        <v>64.780181884765625</v>
      </c>
      <c r="J2509">
        <v>88.427566528320312</v>
      </c>
      <c r="K2509">
        <v>126.82958984375</v>
      </c>
      <c r="L2509">
        <v>285.06942749023438</v>
      </c>
      <c r="M2509">
        <v>115.26515197753911</v>
      </c>
      <c r="N2509">
        <v>86.727836608886719</v>
      </c>
      <c r="O2509">
        <v>55.7359619140625</v>
      </c>
      <c r="P2509">
        <v>204.8605651855469</v>
      </c>
      <c r="Q2509">
        <v>94.281867980957031</v>
      </c>
      <c r="R2509">
        <v>93.839996337890625</v>
      </c>
      <c r="S2509">
        <v>66.149810791015625</v>
      </c>
      <c r="T2509">
        <v>45.346145629882812</v>
      </c>
      <c r="V2509">
        <v>59.137722015380859</v>
      </c>
      <c r="W2509">
        <v>20.971872329711911</v>
      </c>
      <c r="X2509">
        <v>56.997596740722663</v>
      </c>
      <c r="Y2509">
        <v>45.604946136474609</v>
      </c>
      <c r="Z2509">
        <v>44.651020050048828</v>
      </c>
      <c r="AA2509">
        <v>25.531412124633789</v>
      </c>
      <c r="AB2509">
        <v>40.317333221435547</v>
      </c>
      <c r="AC2509">
        <v>63.030345916748047</v>
      </c>
      <c r="AD2509">
        <v>78.820487976074219</v>
      </c>
    </row>
    <row r="2510" spans="1:30" x14ac:dyDescent="0.2">
      <c r="A2510" s="53">
        <v>42718</v>
      </c>
      <c r="B2510">
        <v>93.266387939453125</v>
      </c>
      <c r="C2510">
        <v>86.56591796875</v>
      </c>
      <c r="D2510">
        <v>24.159999847412109</v>
      </c>
      <c r="E2510">
        <v>102</v>
      </c>
      <c r="F2510">
        <v>31.112930297851559</v>
      </c>
      <c r="G2510">
        <v>48.710250854492188</v>
      </c>
      <c r="H2510">
        <v>1161.300048828125</v>
      </c>
      <c r="I2510">
        <v>64.293853759765625</v>
      </c>
      <c r="J2510">
        <v>88.549148559570312</v>
      </c>
      <c r="K2510">
        <v>125.2449035644531</v>
      </c>
      <c r="L2510">
        <v>281.46917724609381</v>
      </c>
      <c r="M2510">
        <v>115.0259704589844</v>
      </c>
      <c r="N2510">
        <v>85.705314636230469</v>
      </c>
      <c r="O2510">
        <v>55.012008666992188</v>
      </c>
      <c r="P2510">
        <v>203.16961669921881</v>
      </c>
      <c r="Q2510">
        <v>93.537582397460938</v>
      </c>
      <c r="R2510">
        <v>90.55999755859375</v>
      </c>
      <c r="S2510">
        <v>64.703842163085938</v>
      </c>
      <c r="T2510">
        <v>44.805789947509773</v>
      </c>
      <c r="V2510">
        <v>57.952362060546882</v>
      </c>
      <c r="W2510">
        <v>20.874040603637699</v>
      </c>
      <c r="X2510">
        <v>56.424571990966797</v>
      </c>
      <c r="Y2510">
        <v>45.44708251953125</v>
      </c>
      <c r="Z2510">
        <v>44.166141510009773</v>
      </c>
      <c r="AA2510">
        <v>25.083774566650391</v>
      </c>
      <c r="AB2510">
        <v>39.485637664794922</v>
      </c>
      <c r="AC2510">
        <v>62.704982757568359</v>
      </c>
      <c r="AD2510">
        <v>78.287918090820312</v>
      </c>
    </row>
    <row r="2511" spans="1:30" x14ac:dyDescent="0.2">
      <c r="A2511" s="53">
        <v>42719</v>
      </c>
      <c r="B2511">
        <v>93.153335571289062</v>
      </c>
      <c r="C2511">
        <v>86.56591796875</v>
      </c>
      <c r="D2511">
        <v>24.010000228881839</v>
      </c>
      <c r="E2511">
        <v>103.129997253418</v>
      </c>
      <c r="F2511">
        <v>31.165889739990231</v>
      </c>
      <c r="G2511">
        <v>48.601482391357422</v>
      </c>
      <c r="H2511">
        <v>1127.800048828125</v>
      </c>
      <c r="I2511">
        <v>64.323814392089844</v>
      </c>
      <c r="J2511">
        <v>89.377403259277344</v>
      </c>
      <c r="K2511">
        <v>126.18084716796881</v>
      </c>
      <c r="L2511">
        <v>282.71255493164062</v>
      </c>
      <c r="M2511">
        <v>115.2077560424805</v>
      </c>
      <c r="N2511">
        <v>85.649551391601562</v>
      </c>
      <c r="O2511">
        <v>55.5272216796875</v>
      </c>
      <c r="P2511">
        <v>204.00611877441409</v>
      </c>
      <c r="Q2511">
        <v>92.952217102050781</v>
      </c>
      <c r="R2511">
        <v>90.879997253417969</v>
      </c>
      <c r="S2511">
        <v>64.324600219726562</v>
      </c>
      <c r="T2511">
        <v>45.098117828369141</v>
      </c>
      <c r="V2511">
        <v>58.081539154052727</v>
      </c>
      <c r="W2511">
        <v>21.051914215087891</v>
      </c>
      <c r="X2511">
        <v>56.487255096435547</v>
      </c>
      <c r="Y2511">
        <v>45.651386260986328</v>
      </c>
      <c r="Z2511">
        <v>44.353290557861328</v>
      </c>
      <c r="AA2511">
        <v>24.880306243896481</v>
      </c>
      <c r="AB2511">
        <v>39.765613555908203</v>
      </c>
      <c r="AC2511">
        <v>63.111690521240227</v>
      </c>
      <c r="AD2511">
        <v>78.101058959960938</v>
      </c>
    </row>
    <row r="2512" spans="1:30" x14ac:dyDescent="0.2">
      <c r="A2512" s="53">
        <v>42720</v>
      </c>
      <c r="B2512">
        <v>93.214241027832031</v>
      </c>
      <c r="C2512">
        <v>86.546928405761719</v>
      </c>
      <c r="D2512">
        <v>24.030000686645511</v>
      </c>
      <c r="E2512">
        <v>102.9499969482422</v>
      </c>
      <c r="F2512">
        <v>31.02468109130859</v>
      </c>
      <c r="G2512">
        <v>48.634952545166023</v>
      </c>
      <c r="H2512">
        <v>1135.300048828125</v>
      </c>
      <c r="I2512">
        <v>64.383644104003906</v>
      </c>
      <c r="J2512">
        <v>89.53515625</v>
      </c>
      <c r="K2512">
        <v>125.9492111206055</v>
      </c>
      <c r="L2512">
        <v>282.16766357421881</v>
      </c>
      <c r="M2512">
        <v>114.7806930541992</v>
      </c>
      <c r="N2512">
        <v>85.454330444335938</v>
      </c>
      <c r="O2512">
        <v>55.099384307861328</v>
      </c>
      <c r="P2512">
        <v>203.60707092285159</v>
      </c>
      <c r="Q2512">
        <v>92.902000427246094</v>
      </c>
      <c r="R2512">
        <v>92.400001525878906</v>
      </c>
      <c r="S2512">
        <v>65.288551330566406</v>
      </c>
      <c r="T2512">
        <v>44.959022521972663</v>
      </c>
      <c r="V2512">
        <v>58.442092895507812</v>
      </c>
      <c r="W2512">
        <v>20.870552062988281</v>
      </c>
      <c r="X2512">
        <v>56.373737335205078</v>
      </c>
      <c r="Y2512">
        <v>45.321193695068359</v>
      </c>
      <c r="Z2512">
        <v>44.606964111328118</v>
      </c>
      <c r="AA2512">
        <v>25.229238510131839</v>
      </c>
      <c r="AB2512">
        <v>40.250350952148438</v>
      </c>
      <c r="AC2512">
        <v>63.16162109375</v>
      </c>
      <c r="AD2512">
        <v>77.717582702636719</v>
      </c>
    </row>
    <row r="2513" spans="1:30" x14ac:dyDescent="0.2">
      <c r="A2513" s="53">
        <v>42723</v>
      </c>
      <c r="B2513">
        <v>93.457618713378906</v>
      </c>
      <c r="C2513">
        <v>86.56591796875</v>
      </c>
      <c r="D2513">
        <v>23.870000839233398</v>
      </c>
      <c r="E2513">
        <v>103.13999938964839</v>
      </c>
      <c r="F2513">
        <v>30.81284332275391</v>
      </c>
      <c r="G2513">
        <v>48.559654235839837</v>
      </c>
      <c r="H2513">
        <v>1140.5</v>
      </c>
      <c r="I2513">
        <v>64.548240661621094</v>
      </c>
      <c r="J2513">
        <v>88.34210205078125</v>
      </c>
      <c r="K2513">
        <v>126.7739715576172</v>
      </c>
      <c r="L2513">
        <v>283.77914428710938</v>
      </c>
      <c r="M2513">
        <v>115.2509460449219</v>
      </c>
      <c r="N2513">
        <v>85.5194091796875</v>
      </c>
      <c r="O2513">
        <v>55.528121948242188</v>
      </c>
      <c r="P2513">
        <v>204.05043029785159</v>
      </c>
      <c r="Q2513">
        <v>93.286720275878906</v>
      </c>
      <c r="R2513">
        <v>92</v>
      </c>
      <c r="S2513">
        <v>65.991767883300781</v>
      </c>
      <c r="T2513">
        <v>44.869846343994141</v>
      </c>
      <c r="V2513">
        <v>58.174732208251953</v>
      </c>
      <c r="W2513">
        <v>20.879482269287109</v>
      </c>
      <c r="X2513">
        <v>56.689033508300781</v>
      </c>
      <c r="Y2513">
        <v>45.647655487060547</v>
      </c>
      <c r="Z2513">
        <v>44.692661285400391</v>
      </c>
      <c r="AA2513">
        <v>25.453018188476559</v>
      </c>
      <c r="AB2513">
        <v>40.400005340576172</v>
      </c>
      <c r="AC2513">
        <v>62.898361206054688</v>
      </c>
      <c r="AD2513">
        <v>77.924362182617188</v>
      </c>
    </row>
    <row r="2514" spans="1:30" x14ac:dyDescent="0.2">
      <c r="A2514" s="53">
        <v>42724</v>
      </c>
      <c r="B2514">
        <v>93.37066650390625</v>
      </c>
      <c r="C2514">
        <v>86.546928405761719</v>
      </c>
      <c r="D2514">
        <v>23.79999923706055</v>
      </c>
      <c r="E2514">
        <v>103.2900009155273</v>
      </c>
      <c r="F2514">
        <v>30.918760299682621</v>
      </c>
      <c r="G2514">
        <v>48.726982116699219</v>
      </c>
      <c r="H2514">
        <v>1131.5</v>
      </c>
      <c r="I2514">
        <v>64.638008117675781</v>
      </c>
      <c r="J2514">
        <v>89.042167663574219</v>
      </c>
      <c r="K2514">
        <v>127.8489303588867</v>
      </c>
      <c r="L2514">
        <v>285.44635009765619</v>
      </c>
      <c r="M2514">
        <v>115.6924285888672</v>
      </c>
      <c r="N2514">
        <v>85.965606689453125</v>
      </c>
      <c r="O2514">
        <v>56.089164733886719</v>
      </c>
      <c r="P2514">
        <v>204.83757019042969</v>
      </c>
      <c r="Q2514">
        <v>93.378700256347656</v>
      </c>
      <c r="R2514">
        <v>92.959999084472656</v>
      </c>
      <c r="S2514">
        <v>66.141891479492188</v>
      </c>
      <c r="T2514">
        <v>44.905525207519531</v>
      </c>
      <c r="V2514">
        <v>58.044887542724609</v>
      </c>
      <c r="W2514">
        <v>21.13857269287109</v>
      </c>
      <c r="X2514">
        <v>57.013339996337891</v>
      </c>
      <c r="Y2514">
        <v>45.815540313720703</v>
      </c>
      <c r="Z2514">
        <v>44.606964111328118</v>
      </c>
      <c r="AA2514">
        <v>25.469594955444339</v>
      </c>
      <c r="AB2514">
        <v>40.44989013671875</v>
      </c>
      <c r="AC2514">
        <v>62.852962493896477</v>
      </c>
      <c r="AD2514">
        <v>78.544662475585938</v>
      </c>
    </row>
    <row r="2515" spans="1:30" x14ac:dyDescent="0.2">
      <c r="A2515" s="53">
        <v>42725</v>
      </c>
      <c r="B2515">
        <v>93.570610046386719</v>
      </c>
      <c r="C2515">
        <v>86.56591796875</v>
      </c>
      <c r="D2515">
        <v>23.89999961853027</v>
      </c>
      <c r="E2515">
        <v>103.01999664306641</v>
      </c>
      <c r="F2515">
        <v>30.79020881652832</v>
      </c>
      <c r="G2515">
        <v>48.740505218505859</v>
      </c>
      <c r="H2515">
        <v>1131.099975585938</v>
      </c>
      <c r="I2515">
        <v>64.750267028808594</v>
      </c>
      <c r="J2515">
        <v>88.033149719238281</v>
      </c>
      <c r="K2515">
        <v>127.0149230957031</v>
      </c>
      <c r="L2515">
        <v>284.15170288085938</v>
      </c>
      <c r="M2515">
        <v>115.60601806640619</v>
      </c>
      <c r="N2515">
        <v>86.142227172851562</v>
      </c>
      <c r="O2515">
        <v>55.769870758056641</v>
      </c>
      <c r="P2515">
        <v>204.26759338378909</v>
      </c>
      <c r="Q2515">
        <v>93.61285400390625</v>
      </c>
      <c r="R2515">
        <v>91.519996643066406</v>
      </c>
      <c r="S2515">
        <v>65.138427734375</v>
      </c>
      <c r="T2515">
        <v>44.923351287841797</v>
      </c>
      <c r="V2515">
        <v>58.136558532714837</v>
      </c>
      <c r="W2515">
        <v>21.084970474243161</v>
      </c>
      <c r="X2515">
        <v>56.797142028808587</v>
      </c>
      <c r="Y2515">
        <v>45.722267150878913</v>
      </c>
      <c r="Z2515">
        <v>44.598392486572273</v>
      </c>
      <c r="AA2515">
        <v>25.146356582641602</v>
      </c>
      <c r="AB2515">
        <v>40.283615112304688</v>
      </c>
      <c r="AC2515">
        <v>62.498931884765618</v>
      </c>
      <c r="AD2515">
        <v>78.507064819335938</v>
      </c>
    </row>
    <row r="2516" spans="1:30" x14ac:dyDescent="0.2">
      <c r="A2516" s="53">
        <v>42726</v>
      </c>
      <c r="B2516">
        <v>93.569740295410156</v>
      </c>
      <c r="C2516">
        <v>86.546928405761719</v>
      </c>
      <c r="D2516">
        <v>23.809999465942379</v>
      </c>
      <c r="E2516">
        <v>103.0899963378906</v>
      </c>
      <c r="F2516">
        <v>30.424190521240231</v>
      </c>
      <c r="G2516">
        <v>48.630611419677727</v>
      </c>
      <c r="H2516">
        <v>1128.800048828125</v>
      </c>
      <c r="I2516">
        <v>64.889900207519531</v>
      </c>
      <c r="J2516">
        <v>87.685325622558594</v>
      </c>
      <c r="K2516">
        <v>125.919677734375</v>
      </c>
      <c r="L2516">
        <v>282.45635986328119</v>
      </c>
      <c r="M2516">
        <v>115.2797470092773</v>
      </c>
      <c r="N2516">
        <v>85.55047607421875</v>
      </c>
      <c r="O2516">
        <v>55.281822204589837</v>
      </c>
      <c r="P2516">
        <v>203.91474914550781</v>
      </c>
      <c r="Q2516">
        <v>93.905548095703125</v>
      </c>
      <c r="R2516">
        <v>91.680000305175781</v>
      </c>
      <c r="S2516">
        <v>65.029518127441406</v>
      </c>
      <c r="T2516">
        <v>44.736087799072273</v>
      </c>
      <c r="V2516">
        <v>58.373325347900391</v>
      </c>
      <c r="W2516">
        <v>21.031370162963871</v>
      </c>
      <c r="X2516">
        <v>56.689033508300781</v>
      </c>
      <c r="Y2516">
        <v>45.628997802734382</v>
      </c>
      <c r="Z2516">
        <v>44.529834747314453</v>
      </c>
      <c r="AA2516">
        <v>25.11320686340332</v>
      </c>
      <c r="AB2516">
        <v>40.424957275390618</v>
      </c>
      <c r="AC2516">
        <v>62.580657958984382</v>
      </c>
      <c r="AD2516">
        <v>77.66119384765625</v>
      </c>
    </row>
    <row r="2517" spans="1:30" x14ac:dyDescent="0.2">
      <c r="A2517" s="53">
        <v>42727</v>
      </c>
      <c r="B2517">
        <v>93.595855712890625</v>
      </c>
      <c r="C2517">
        <v>86.546928405761719</v>
      </c>
      <c r="D2517">
        <v>23.840000152587891</v>
      </c>
      <c r="E2517">
        <v>103.0100021362305</v>
      </c>
      <c r="F2517">
        <v>30.602731704711911</v>
      </c>
      <c r="G2517">
        <v>48.757411956787109</v>
      </c>
      <c r="H2517">
        <v>1131.900024414062</v>
      </c>
      <c r="I2517">
        <v>65.010032653808594</v>
      </c>
      <c r="J2517">
        <v>89.533050537109375</v>
      </c>
      <c r="K2517">
        <v>126.5896530151367</v>
      </c>
      <c r="L2517">
        <v>283.08984375</v>
      </c>
      <c r="M2517">
        <v>115.3565139770508</v>
      </c>
      <c r="N2517">
        <v>85.447471618652344</v>
      </c>
      <c r="O2517">
        <v>55.409542083740227</v>
      </c>
      <c r="P2517">
        <v>204.21327209472659</v>
      </c>
      <c r="Q2517">
        <v>94.014266967773438</v>
      </c>
      <c r="R2517">
        <v>92.480003356933594</v>
      </c>
      <c r="S2517">
        <v>65.198959350585938</v>
      </c>
      <c r="T2517">
        <v>44.825260162353523</v>
      </c>
      <c r="V2517">
        <v>58.319862365722663</v>
      </c>
      <c r="W2517">
        <v>21.067104339599609</v>
      </c>
      <c r="X2517">
        <v>56.743091583251953</v>
      </c>
      <c r="Y2517">
        <v>45.675632476806641</v>
      </c>
      <c r="Z2517">
        <v>44.615543365478523</v>
      </c>
      <c r="AA2517">
        <v>25.138065338134769</v>
      </c>
      <c r="AB2517">
        <v>40.416641235351562</v>
      </c>
      <c r="AC2517">
        <v>63.052677154541023</v>
      </c>
      <c r="AD2517">
        <v>77.491996765136719</v>
      </c>
    </row>
    <row r="2518" spans="1:30" x14ac:dyDescent="0.2">
      <c r="A2518" s="53">
        <v>42731</v>
      </c>
      <c r="B2518">
        <v>93.526138305664062</v>
      </c>
      <c r="C2518">
        <v>86.56591796875</v>
      </c>
      <c r="D2518">
        <v>24.229999542236332</v>
      </c>
      <c r="E2518">
        <v>103.01999664306641</v>
      </c>
      <c r="F2518">
        <v>30.736642837524411</v>
      </c>
      <c r="G2518">
        <v>48.698246002197273</v>
      </c>
      <c r="H2518">
        <v>1137.300048828125</v>
      </c>
      <c r="I2518">
        <v>64.949974060058594</v>
      </c>
      <c r="J2518">
        <v>89.184539794921875</v>
      </c>
      <c r="K2518">
        <v>127.1572570800781</v>
      </c>
      <c r="L2518">
        <v>284.20755004882812</v>
      </c>
      <c r="M2518">
        <v>115.9515380859375</v>
      </c>
      <c r="N2518">
        <v>85.55047607421875</v>
      </c>
      <c r="O2518">
        <v>55.865650177001953</v>
      </c>
      <c r="P2518">
        <v>204.7199401855469</v>
      </c>
      <c r="Q2518">
        <v>93.972442626953125</v>
      </c>
      <c r="R2518">
        <v>93.839996337890625</v>
      </c>
      <c r="S2518">
        <v>65.3360595703125</v>
      </c>
      <c r="T2518">
        <v>45.066024780273438</v>
      </c>
      <c r="V2518">
        <v>58.449718475341797</v>
      </c>
      <c r="W2518">
        <v>21.09390830993652</v>
      </c>
      <c r="X2518">
        <v>56.860179901123047</v>
      </c>
      <c r="Y2518">
        <v>45.862178802490227</v>
      </c>
      <c r="Z2518">
        <v>44.606964111328118</v>
      </c>
      <c r="AA2518">
        <v>25.204374313354489</v>
      </c>
      <c r="AB2518">
        <v>40.44989013671875</v>
      </c>
      <c r="AC2518">
        <v>63.179756164550781</v>
      </c>
      <c r="AD2518">
        <v>77.792793273925781</v>
      </c>
    </row>
    <row r="2519" spans="1:30" x14ac:dyDescent="0.2">
      <c r="A2519" s="53">
        <v>42732</v>
      </c>
      <c r="B2519">
        <v>93.674301147460938</v>
      </c>
      <c r="C2519">
        <v>86.563987731933594</v>
      </c>
      <c r="D2519">
        <v>24.260000228881839</v>
      </c>
      <c r="E2519">
        <v>103.2600021362305</v>
      </c>
      <c r="F2519">
        <v>30.968746185302731</v>
      </c>
      <c r="G2519">
        <v>48.512271881103523</v>
      </c>
      <c r="H2519">
        <v>1139.400024414062</v>
      </c>
      <c r="I2519">
        <v>64.859893798828125</v>
      </c>
      <c r="J2519">
        <v>88.1390380859375</v>
      </c>
      <c r="K2519">
        <v>125.8545303344727</v>
      </c>
      <c r="L2519">
        <v>281.320068359375</v>
      </c>
      <c r="M2519">
        <v>115.04942321777339</v>
      </c>
      <c r="N2519">
        <v>85.185295104980469</v>
      </c>
      <c r="O2519">
        <v>55.195159912109382</v>
      </c>
      <c r="P2519">
        <v>203.02803039550781</v>
      </c>
      <c r="Q2519">
        <v>94.214996337890625</v>
      </c>
      <c r="R2519">
        <v>94</v>
      </c>
      <c r="S2519">
        <v>64.940765380859375</v>
      </c>
      <c r="T2519">
        <v>44.611248016357422</v>
      </c>
      <c r="V2519">
        <v>57.815715789794922</v>
      </c>
      <c r="W2519">
        <v>20.879482269287109</v>
      </c>
      <c r="X2519">
        <v>56.265647888183587</v>
      </c>
      <c r="Y2519">
        <v>45.4517822265625</v>
      </c>
      <c r="Z2519">
        <v>44.332725524902337</v>
      </c>
      <c r="AA2519">
        <v>25.013748168945309</v>
      </c>
      <c r="AB2519">
        <v>40.067436218261719</v>
      </c>
      <c r="AC2519">
        <v>62.698657989501953</v>
      </c>
      <c r="AD2519">
        <v>77.257049560546875</v>
      </c>
    </row>
    <row r="2520" spans="1:30" x14ac:dyDescent="0.2">
      <c r="A2520" s="53">
        <v>42733</v>
      </c>
      <c r="B2520">
        <v>93.961837768554688</v>
      </c>
      <c r="C2520">
        <v>86.582962036132812</v>
      </c>
      <c r="D2520">
        <v>24.260000228881839</v>
      </c>
      <c r="E2520">
        <v>102.6800003051758</v>
      </c>
      <c r="F2520">
        <v>31.47760009765625</v>
      </c>
      <c r="G2520">
        <v>48.630611419677727</v>
      </c>
      <c r="H2520">
        <v>1156.400024414062</v>
      </c>
      <c r="I2520">
        <v>64.949974060058594</v>
      </c>
      <c r="J2520">
        <v>87.820098876953125</v>
      </c>
      <c r="K2520">
        <v>125.9662170410156</v>
      </c>
      <c r="L2520">
        <v>282.1490478515625</v>
      </c>
      <c r="M2520">
        <v>114.8862686157227</v>
      </c>
      <c r="N2520">
        <v>84.829505920410156</v>
      </c>
      <c r="O2520">
        <v>55.240776062011719</v>
      </c>
      <c r="P2520">
        <v>202.98284912109381</v>
      </c>
      <c r="Q2520">
        <v>94.332054138183594</v>
      </c>
      <c r="R2520">
        <v>93.760002136230469</v>
      </c>
      <c r="S2520">
        <v>65.747489929199219</v>
      </c>
      <c r="T2520">
        <v>44.611248016357422</v>
      </c>
      <c r="V2520">
        <v>57.701148986816413</v>
      </c>
      <c r="W2520">
        <v>20.727598190307621</v>
      </c>
      <c r="X2520">
        <v>56.247634887695312</v>
      </c>
      <c r="Y2520">
        <v>45.461109161376953</v>
      </c>
      <c r="Z2520">
        <v>44.538402557373047</v>
      </c>
      <c r="AA2520">
        <v>25.245817184448239</v>
      </c>
      <c r="AB2520">
        <v>40.607868194580078</v>
      </c>
      <c r="AC2520">
        <v>62.807582855224609</v>
      </c>
      <c r="AD2520">
        <v>77.153671264648438</v>
      </c>
    </row>
    <row r="2521" spans="1:30" x14ac:dyDescent="0.2">
      <c r="A2521" s="53">
        <v>42734</v>
      </c>
      <c r="B2521">
        <v>94.153480529785156</v>
      </c>
      <c r="C2521">
        <v>86.545051574707031</v>
      </c>
      <c r="D2521">
        <v>24.229999542236332</v>
      </c>
      <c r="E2521">
        <v>102.38999938964839</v>
      </c>
      <c r="F2521">
        <v>31.254425048828121</v>
      </c>
      <c r="G2521">
        <v>48.799674987792969</v>
      </c>
      <c r="H2521">
        <v>1150</v>
      </c>
      <c r="I2521">
        <v>64.972488403320312</v>
      </c>
      <c r="J2521">
        <v>87.251319885253906</v>
      </c>
      <c r="K2521">
        <v>125.48231506347661</v>
      </c>
      <c r="L2521">
        <v>281.0499267578125</v>
      </c>
      <c r="M2521">
        <v>113.70583343505859</v>
      </c>
      <c r="N2521">
        <v>84.41754150390625</v>
      </c>
      <c r="O2521">
        <v>55.113059997558587</v>
      </c>
      <c r="P2521">
        <v>202.24090576171881</v>
      </c>
      <c r="Q2521">
        <v>94.641487121582031</v>
      </c>
      <c r="R2521">
        <v>93.760002136230469</v>
      </c>
      <c r="S2521">
        <v>66.578407287597656</v>
      </c>
      <c r="T2521">
        <v>44.316993713378913</v>
      </c>
      <c r="V2521">
        <v>57.533100128173828</v>
      </c>
      <c r="W2521">
        <v>20.772275924682621</v>
      </c>
      <c r="X2521">
        <v>56.049453735351562</v>
      </c>
      <c r="Y2521">
        <v>45.106666564941413</v>
      </c>
      <c r="Z2521">
        <v>44.315578460693359</v>
      </c>
      <c r="AA2521">
        <v>25.48616790771484</v>
      </c>
      <c r="AB2521">
        <v>40.383380889892578</v>
      </c>
      <c r="AC2521">
        <v>62.580657958984382</v>
      </c>
      <c r="AD2521">
        <v>76.505157470703125</v>
      </c>
    </row>
    <row r="2522" spans="1:30" x14ac:dyDescent="0.2">
      <c r="A2522" s="53">
        <v>42738</v>
      </c>
      <c r="B2522">
        <v>94.249343872070312</v>
      </c>
      <c r="C2522">
        <v>86.582962036132812</v>
      </c>
      <c r="D2522">
        <v>23.79000091552734</v>
      </c>
      <c r="E2522">
        <v>103.2099990844727</v>
      </c>
      <c r="F2522">
        <v>31.629367828369141</v>
      </c>
      <c r="G2522">
        <v>49.103996276855469</v>
      </c>
      <c r="H2522">
        <v>1160.400024414062</v>
      </c>
      <c r="I2522">
        <v>65.24273681640625</v>
      </c>
      <c r="J2522">
        <v>88.849189758300781</v>
      </c>
      <c r="K2522">
        <v>126.1057891845703</v>
      </c>
      <c r="L2522">
        <v>282.56817626953119</v>
      </c>
      <c r="M2522">
        <v>114.7231140136719</v>
      </c>
      <c r="N2522">
        <v>85.054229736328125</v>
      </c>
      <c r="O2522">
        <v>55.432338714599609</v>
      </c>
      <c r="P2522">
        <v>203.7880859375</v>
      </c>
      <c r="Q2522">
        <v>94.733474731445312</v>
      </c>
      <c r="R2522">
        <v>91.519996643066406</v>
      </c>
      <c r="S2522">
        <v>66.796218872070312</v>
      </c>
      <c r="T2522">
        <v>44.575592041015618</v>
      </c>
      <c r="V2522">
        <v>58.182361602783203</v>
      </c>
      <c r="W2522">
        <v>21.004568099975589</v>
      </c>
      <c r="X2522">
        <v>56.38275146484375</v>
      </c>
      <c r="Y2522">
        <v>45.507740020751953</v>
      </c>
      <c r="Z2522">
        <v>44.478420257568359</v>
      </c>
      <c r="AA2522">
        <v>25.56905364990234</v>
      </c>
      <c r="AB2522">
        <v>40.283615112304688</v>
      </c>
      <c r="AC2522">
        <v>63.397624969482422</v>
      </c>
      <c r="AD2522">
        <v>76.956275939941406</v>
      </c>
    </row>
    <row r="2523" spans="1:30" x14ac:dyDescent="0.2">
      <c r="A2523" s="53">
        <v>42739</v>
      </c>
      <c r="B2523">
        <v>94.275497436523438</v>
      </c>
      <c r="C2523">
        <v>86.582962036132812</v>
      </c>
      <c r="D2523">
        <v>24.030000686645511</v>
      </c>
      <c r="E2523">
        <v>102.6999969482422</v>
      </c>
      <c r="F2523">
        <v>31.870407104492191</v>
      </c>
      <c r="G2523">
        <v>49.661895751953118</v>
      </c>
      <c r="H2523">
        <v>1163.800048828125</v>
      </c>
      <c r="I2523">
        <v>65.595565795898438</v>
      </c>
      <c r="J2523">
        <v>91.147361755371094</v>
      </c>
      <c r="K2523">
        <v>128.20878601074219</v>
      </c>
      <c r="L2523">
        <v>287.03924560546881</v>
      </c>
      <c r="M2523">
        <v>115.3469314575195</v>
      </c>
      <c r="N2523">
        <v>86.1029052734375</v>
      </c>
      <c r="O2523">
        <v>56.335472106933587</v>
      </c>
      <c r="P2523">
        <v>205.00041198730469</v>
      </c>
      <c r="Q2523">
        <v>94.942520141601562</v>
      </c>
      <c r="R2523">
        <v>92.639999389648438</v>
      </c>
      <c r="S2523">
        <v>67.772369384765625</v>
      </c>
      <c r="T2523">
        <v>45.226524353027337</v>
      </c>
      <c r="V2523">
        <v>58.060157775878913</v>
      </c>
      <c r="W2523">
        <v>21.174314498901371</v>
      </c>
      <c r="X2523">
        <v>56.716053009033203</v>
      </c>
      <c r="Y2523">
        <v>45.666301727294922</v>
      </c>
      <c r="Z2523">
        <v>44.478420257568359</v>
      </c>
      <c r="AA2523">
        <v>25.89229583740234</v>
      </c>
      <c r="AB2523">
        <v>40.433273315429688</v>
      </c>
      <c r="AC2523">
        <v>63.896888732910163</v>
      </c>
      <c r="AD2523">
        <v>77.980735778808594</v>
      </c>
    </row>
    <row r="2524" spans="1:30" x14ac:dyDescent="0.2">
      <c r="A2524" s="53">
        <v>42740</v>
      </c>
      <c r="B2524">
        <v>94.667572021484375</v>
      </c>
      <c r="C2524">
        <v>86.563987731933594</v>
      </c>
      <c r="D2524">
        <v>24.219999313354489</v>
      </c>
      <c r="E2524">
        <v>101.51999664306641</v>
      </c>
      <c r="F2524">
        <v>32.218570709228523</v>
      </c>
      <c r="G2524">
        <v>50.084545135498047</v>
      </c>
      <c r="H2524">
        <v>1179.699951171875</v>
      </c>
      <c r="I2524">
        <v>65.497947692871094</v>
      </c>
      <c r="J2524">
        <v>91.433403015136719</v>
      </c>
      <c r="K2524">
        <v>126.7292556762695</v>
      </c>
      <c r="L2524">
        <v>284.78512573242188</v>
      </c>
      <c r="M2524">
        <v>115.99952697753911</v>
      </c>
      <c r="N2524">
        <v>86.196510314941406</v>
      </c>
      <c r="O2524">
        <v>55.500759124755859</v>
      </c>
      <c r="P2524">
        <v>204.83757019042969</v>
      </c>
      <c r="Q2524">
        <v>95.268669128417969</v>
      </c>
      <c r="R2524">
        <v>93.599998474121094</v>
      </c>
      <c r="S2524">
        <v>67.99017333984375</v>
      </c>
      <c r="T2524">
        <v>45.092769622802727</v>
      </c>
      <c r="V2524">
        <v>57.915019989013672</v>
      </c>
      <c r="W2524">
        <v>20.95988845825195</v>
      </c>
      <c r="X2524">
        <v>56.553913116455078</v>
      </c>
      <c r="Y2524">
        <v>45.740921020507812</v>
      </c>
      <c r="Z2524">
        <v>44.624107360839837</v>
      </c>
      <c r="AA2524">
        <v>26.024904251098629</v>
      </c>
      <c r="AB2524">
        <v>40.474849700927727</v>
      </c>
      <c r="AC2524">
        <v>64.223701477050781</v>
      </c>
      <c r="AD2524">
        <v>77.924362182617188</v>
      </c>
    </row>
    <row r="2525" spans="1:30" x14ac:dyDescent="0.2">
      <c r="A2525" s="53">
        <v>42741</v>
      </c>
      <c r="B2525">
        <v>94.353935241699219</v>
      </c>
      <c r="C2525">
        <v>86.582962036132812</v>
      </c>
      <c r="D2525">
        <v>24.10000038146973</v>
      </c>
      <c r="E2525">
        <v>102.2200012207031</v>
      </c>
      <c r="F2525">
        <v>32.08465576171875</v>
      </c>
      <c r="G2525">
        <v>49.915485382080078</v>
      </c>
      <c r="H2525">
        <v>1171.900024414062</v>
      </c>
      <c r="I2525">
        <v>65.482933044433594</v>
      </c>
      <c r="J2525">
        <v>92.143547058105469</v>
      </c>
      <c r="K2525">
        <v>126.2639617919922</v>
      </c>
      <c r="L2525">
        <v>284.51492309570312</v>
      </c>
      <c r="M2525">
        <v>117.0167999267578</v>
      </c>
      <c r="N2525">
        <v>86.290153503417969</v>
      </c>
      <c r="O2525">
        <v>55.18603515625</v>
      </c>
      <c r="P2525">
        <v>205.57044982910159</v>
      </c>
      <c r="Q2525">
        <v>94.875633239746094</v>
      </c>
      <c r="R2525">
        <v>93.44000244140625</v>
      </c>
      <c r="S2525">
        <v>67.998237609863281</v>
      </c>
      <c r="T2525">
        <v>45.137351989746087</v>
      </c>
      <c r="V2525">
        <v>57.968509674072273</v>
      </c>
      <c r="W2525">
        <v>21.031370162963871</v>
      </c>
      <c r="X2525">
        <v>56.878208160400391</v>
      </c>
      <c r="Y2525">
        <v>46.076702117919922</v>
      </c>
      <c r="Z2525">
        <v>44.666954040527337</v>
      </c>
      <c r="AA2525">
        <v>26.024904251098629</v>
      </c>
      <c r="AB2525">
        <v>40.599567413330078</v>
      </c>
      <c r="AC2525">
        <v>64.405250549316406</v>
      </c>
      <c r="AD2525">
        <v>78.3096923828125</v>
      </c>
    </row>
    <row r="2526" spans="1:30" x14ac:dyDescent="0.2">
      <c r="A2526" s="53">
        <v>42744</v>
      </c>
      <c r="B2526">
        <v>94.510734558105469</v>
      </c>
      <c r="C2526">
        <v>86.582962036132812</v>
      </c>
      <c r="D2526">
        <v>23.809999465942379</v>
      </c>
      <c r="E2526">
        <v>101.9300003051758</v>
      </c>
      <c r="F2526">
        <v>32.057876586914062</v>
      </c>
      <c r="G2526">
        <v>49.839401245117188</v>
      </c>
      <c r="H2526">
        <v>1183.5</v>
      </c>
      <c r="I2526">
        <v>65.467918395996094</v>
      </c>
      <c r="J2526">
        <v>93.465263366699219</v>
      </c>
      <c r="K2526">
        <v>125.435791015625</v>
      </c>
      <c r="L2526">
        <v>282.72653198242188</v>
      </c>
      <c r="M2526">
        <v>117.40069580078119</v>
      </c>
      <c r="N2526">
        <v>86.365058898925781</v>
      </c>
      <c r="O2526">
        <v>54.752731323242188</v>
      </c>
      <c r="P2526">
        <v>204.89189147949219</v>
      </c>
      <c r="Q2526">
        <v>95.026168823242188</v>
      </c>
      <c r="R2526">
        <v>90.480003356933594</v>
      </c>
      <c r="S2526">
        <v>67.385124206542969</v>
      </c>
      <c r="T2526">
        <v>45.128437042236328</v>
      </c>
      <c r="V2526">
        <v>57.128269195556641</v>
      </c>
      <c r="W2526">
        <v>20.888420104980469</v>
      </c>
      <c r="X2526">
        <v>56.436805725097663</v>
      </c>
      <c r="Y2526">
        <v>46.067378997802727</v>
      </c>
      <c r="Z2526">
        <v>44.307010650634773</v>
      </c>
      <c r="AA2526">
        <v>25.8591423034668</v>
      </c>
      <c r="AB2526">
        <v>40.067436218261719</v>
      </c>
      <c r="AC2526">
        <v>64.677581787109375</v>
      </c>
      <c r="AD2526">
        <v>78.243942260742188</v>
      </c>
    </row>
    <row r="2527" spans="1:30" x14ac:dyDescent="0.2">
      <c r="A2527" s="53">
        <v>42745</v>
      </c>
      <c r="B2527">
        <v>94.484626770019531</v>
      </c>
      <c r="C2527">
        <v>86.563987731933594</v>
      </c>
      <c r="D2527">
        <v>23.930000305175781</v>
      </c>
      <c r="E2527">
        <v>102.0100021362305</v>
      </c>
      <c r="F2527">
        <v>32.245353698730469</v>
      </c>
      <c r="G2527">
        <v>49.847854614257812</v>
      </c>
      <c r="H2527">
        <v>1184.199951171875</v>
      </c>
      <c r="I2527">
        <v>65.475425720214844</v>
      </c>
      <c r="J2527">
        <v>94.19512939453125</v>
      </c>
      <c r="K2527">
        <v>126.63616943359381</v>
      </c>
      <c r="L2527">
        <v>284.5615234375</v>
      </c>
      <c r="M2527">
        <v>117.65980529785161</v>
      </c>
      <c r="N2527">
        <v>86.393150329589844</v>
      </c>
      <c r="O2527">
        <v>55.240776062011719</v>
      </c>
      <c r="P2527">
        <v>204.89189147949219</v>
      </c>
      <c r="Q2527">
        <v>95.101409912109375</v>
      </c>
      <c r="R2527">
        <v>88.55999755859375</v>
      </c>
      <c r="S2527">
        <v>66.812362670898438</v>
      </c>
      <c r="T2527">
        <v>45.155181884765618</v>
      </c>
      <c r="V2527">
        <v>56.608848571777337</v>
      </c>
      <c r="W2527">
        <v>20.933090209960941</v>
      </c>
      <c r="X2527">
        <v>56.671012878417969</v>
      </c>
      <c r="Y2527">
        <v>46.076702117919922</v>
      </c>
      <c r="Z2527">
        <v>44.084190368652337</v>
      </c>
      <c r="AA2527">
        <v>25.53590202331543</v>
      </c>
      <c r="AB2527">
        <v>39.942722320556641</v>
      </c>
      <c r="AC2527">
        <v>64.904495239257812</v>
      </c>
      <c r="AD2527">
        <v>78.52587890625</v>
      </c>
    </row>
    <row r="2528" spans="1:30" x14ac:dyDescent="0.2">
      <c r="A2528" s="53">
        <v>42746</v>
      </c>
      <c r="B2528">
        <v>94.597892761230469</v>
      </c>
      <c r="C2528">
        <v>86.582962036132812</v>
      </c>
      <c r="D2528">
        <v>24.090000152587891</v>
      </c>
      <c r="E2528">
        <v>101.7799987792969</v>
      </c>
      <c r="F2528">
        <v>32.629230499267578</v>
      </c>
      <c r="G2528">
        <v>50.109905242919922</v>
      </c>
      <c r="H2528">
        <v>1195.599975585938</v>
      </c>
      <c r="I2528">
        <v>65.512969970703125</v>
      </c>
      <c r="J2528">
        <v>91.380790710449219</v>
      </c>
      <c r="K2528">
        <v>126.85948181152339</v>
      </c>
      <c r="L2528">
        <v>285.7071533203125</v>
      </c>
      <c r="M2528">
        <v>117.9765167236328</v>
      </c>
      <c r="N2528">
        <v>86.91748046875</v>
      </c>
      <c r="O2528">
        <v>55.363922119140618</v>
      </c>
      <c r="P2528">
        <v>205.47090148925781</v>
      </c>
      <c r="Q2528">
        <v>95.402503967285156</v>
      </c>
      <c r="R2528">
        <v>90.959999084472656</v>
      </c>
      <c r="S2528">
        <v>66.40093994140625</v>
      </c>
      <c r="T2528">
        <v>45.520774841308587</v>
      </c>
      <c r="V2528">
        <v>57.219932556152337</v>
      </c>
      <c r="W2528">
        <v>21.067104339599609</v>
      </c>
      <c r="X2528">
        <v>56.968288421630859</v>
      </c>
      <c r="Y2528">
        <v>46.291236877441413</v>
      </c>
      <c r="Z2528">
        <v>44.169891357421882</v>
      </c>
      <c r="AA2528">
        <v>25.395004272460941</v>
      </c>
      <c r="AB2528">
        <v>40.358444213867188</v>
      </c>
      <c r="AC2528">
        <v>64.25091552734375</v>
      </c>
      <c r="AD2528">
        <v>78.695060729980469</v>
      </c>
    </row>
    <row r="2529" spans="1:30" x14ac:dyDescent="0.2">
      <c r="A2529" s="53">
        <v>42747</v>
      </c>
      <c r="B2529">
        <v>94.63275146484375</v>
      </c>
      <c r="C2529">
        <v>86.582962036132812</v>
      </c>
      <c r="D2529">
        <v>24.5</v>
      </c>
      <c r="E2529">
        <v>101.34999847412109</v>
      </c>
      <c r="F2529">
        <v>32.772056579589837</v>
      </c>
      <c r="G2529">
        <v>50.185981750488281</v>
      </c>
      <c r="H2529">
        <v>1198.900024414062</v>
      </c>
      <c r="I2529">
        <v>65.527992248535156</v>
      </c>
      <c r="J2529">
        <v>91.706283569335938</v>
      </c>
      <c r="K2529">
        <v>125.8824081420898</v>
      </c>
      <c r="L2529">
        <v>284.05853271484381</v>
      </c>
      <c r="M2529">
        <v>117.79417419433589</v>
      </c>
      <c r="N2529">
        <v>86.833206176757812</v>
      </c>
      <c r="O2529">
        <v>54.862197875976562</v>
      </c>
      <c r="P2529">
        <v>204.9552001953125</v>
      </c>
      <c r="Q2529">
        <v>95.486106872558594</v>
      </c>
      <c r="R2529">
        <v>92.319999694824219</v>
      </c>
      <c r="S2529">
        <v>66.73974609375</v>
      </c>
      <c r="T2529">
        <v>45.431613922119141</v>
      </c>
      <c r="V2529">
        <v>56.983135223388672</v>
      </c>
      <c r="W2529">
        <v>20.888420104980469</v>
      </c>
      <c r="X2529">
        <v>56.734077453613281</v>
      </c>
      <c r="Y2529">
        <v>46.179294586181641</v>
      </c>
      <c r="Z2529">
        <v>44.127044677734382</v>
      </c>
      <c r="AA2529">
        <v>25.494461059570309</v>
      </c>
      <c r="AB2529">
        <v>40.391704559326172</v>
      </c>
      <c r="AC2529">
        <v>64.314468383789062</v>
      </c>
      <c r="AD2529">
        <v>78.619842529296875</v>
      </c>
    </row>
    <row r="2530" spans="1:30" x14ac:dyDescent="0.2">
      <c r="A2530" s="53">
        <v>42748</v>
      </c>
      <c r="B2530">
        <v>94.467193603515625</v>
      </c>
      <c r="C2530">
        <v>86.582962036132812</v>
      </c>
      <c r="D2530">
        <v>24.520000457763668</v>
      </c>
      <c r="E2530">
        <v>101.1800003051758</v>
      </c>
      <c r="F2530">
        <v>32.745277404785163</v>
      </c>
      <c r="G2530">
        <v>50.3719482421875</v>
      </c>
      <c r="H2530">
        <v>1195.300048828125</v>
      </c>
      <c r="I2530">
        <v>65.550506591796875</v>
      </c>
      <c r="J2530">
        <v>92.061347961425781</v>
      </c>
      <c r="K2530">
        <v>126.7943649291992</v>
      </c>
      <c r="L2530">
        <v>285.63262939453119</v>
      </c>
      <c r="M2530">
        <v>118.19725036621089</v>
      </c>
      <c r="N2530">
        <v>86.99237060546875</v>
      </c>
      <c r="O2530">
        <v>55.213413238525391</v>
      </c>
      <c r="P2530">
        <v>205.4256896972656</v>
      </c>
      <c r="Q2530">
        <v>95.318832397460938</v>
      </c>
      <c r="R2530">
        <v>91.279998779296875</v>
      </c>
      <c r="S2530">
        <v>66.642951965332031</v>
      </c>
      <c r="T2530">
        <v>45.360267639160163</v>
      </c>
      <c r="V2530">
        <v>56.815093994140618</v>
      </c>
      <c r="W2530">
        <v>21.004568099975589</v>
      </c>
      <c r="X2530">
        <v>56.950275421142578</v>
      </c>
      <c r="Y2530">
        <v>46.3192138671875</v>
      </c>
      <c r="Z2530">
        <v>44.152748107910163</v>
      </c>
      <c r="AA2530">
        <v>25.436447143554691</v>
      </c>
      <c r="AB2530">
        <v>40.333492279052727</v>
      </c>
      <c r="AC2530">
        <v>64.377998352050781</v>
      </c>
      <c r="AD2530">
        <v>78.911201477050781</v>
      </c>
    </row>
    <row r="2531" spans="1:30" x14ac:dyDescent="0.2">
      <c r="A2531" s="53">
        <v>42752</v>
      </c>
      <c r="B2531">
        <v>94.789558410644531</v>
      </c>
      <c r="C2531">
        <v>86.582962036132812</v>
      </c>
      <c r="D2531">
        <v>24.629999160766602</v>
      </c>
      <c r="E2531">
        <v>100.3300018310547</v>
      </c>
      <c r="F2531">
        <v>32.727420806884773</v>
      </c>
      <c r="G2531">
        <v>50.185981750488281</v>
      </c>
      <c r="H2531">
        <v>1212</v>
      </c>
      <c r="I2531">
        <v>65.482933044433594</v>
      </c>
      <c r="J2531">
        <v>90.256362915039062</v>
      </c>
      <c r="K2531">
        <v>125.072883605957</v>
      </c>
      <c r="L2531">
        <v>283.09915161132812</v>
      </c>
      <c r="M2531">
        <v>117.84214782714839</v>
      </c>
      <c r="N2531">
        <v>87.048553466796875</v>
      </c>
      <c r="O2531">
        <v>54.510982513427727</v>
      </c>
      <c r="P2531">
        <v>204.70184326171881</v>
      </c>
      <c r="Q2531">
        <v>95.619956970214844</v>
      </c>
      <c r="R2531">
        <v>91.44000244140625</v>
      </c>
      <c r="S2531">
        <v>67.15924072265625</v>
      </c>
      <c r="T2531">
        <v>45.155181884765618</v>
      </c>
      <c r="V2531">
        <v>57.166454315185547</v>
      </c>
      <c r="W2531">
        <v>20.504238128662109</v>
      </c>
      <c r="X2531">
        <v>56.508869171142578</v>
      </c>
      <c r="Y2531">
        <v>46.142002105712891</v>
      </c>
      <c r="Z2531">
        <v>44.778366088867188</v>
      </c>
      <c r="AA2531">
        <v>25.643648147583011</v>
      </c>
      <c r="AB2531">
        <v>40.774166107177727</v>
      </c>
      <c r="AC2531">
        <v>64.051216125488281</v>
      </c>
      <c r="AD2531">
        <v>79.042793273925781</v>
      </c>
    </row>
    <row r="2532" spans="1:30" x14ac:dyDescent="0.2">
      <c r="A2532" s="53">
        <v>42753</v>
      </c>
      <c r="B2532">
        <v>94.380050659179688</v>
      </c>
      <c r="C2532">
        <v>86.563987731933594</v>
      </c>
      <c r="D2532">
        <v>24.45000076293945</v>
      </c>
      <c r="E2532">
        <v>100.9300003051758</v>
      </c>
      <c r="F2532">
        <v>32.548877716064453</v>
      </c>
      <c r="G2532">
        <v>50.042278289794922</v>
      </c>
      <c r="H2532">
        <v>1211.300048828125</v>
      </c>
      <c r="I2532">
        <v>65.542984008789062</v>
      </c>
      <c r="J2532">
        <v>91.009262084960938</v>
      </c>
      <c r="K2532">
        <v>125.48231506347661</v>
      </c>
      <c r="L2532">
        <v>284.2633056640625</v>
      </c>
      <c r="M2532">
        <v>118.08209228515619</v>
      </c>
      <c r="N2532">
        <v>86.71148681640625</v>
      </c>
      <c r="O2532">
        <v>54.629566192626953</v>
      </c>
      <c r="P2532">
        <v>205.15422058105469</v>
      </c>
      <c r="Q2532">
        <v>95.151580810546875</v>
      </c>
      <c r="R2532">
        <v>89.279998779296875</v>
      </c>
      <c r="S2532">
        <v>67.272186279296875</v>
      </c>
      <c r="T2532">
        <v>45.440528869628913</v>
      </c>
      <c r="V2532">
        <v>57.036605834960938</v>
      </c>
      <c r="W2532">
        <v>20.673995971679691</v>
      </c>
      <c r="X2532">
        <v>56.725059509277337</v>
      </c>
      <c r="Y2532">
        <v>46.26324462890625</v>
      </c>
      <c r="Z2532">
        <v>44.932624816894531</v>
      </c>
      <c r="AA2532">
        <v>25.701663970947269</v>
      </c>
      <c r="AB2532">
        <v>40.724288940429688</v>
      </c>
      <c r="AC2532">
        <v>63.969493865966797</v>
      </c>
      <c r="AD2532">
        <v>78.901817321777344</v>
      </c>
    </row>
    <row r="2533" spans="1:30" x14ac:dyDescent="0.2">
      <c r="A2533" s="53">
        <v>42754</v>
      </c>
      <c r="B2533">
        <v>94.136093139648438</v>
      </c>
      <c r="C2533">
        <v>86.563987731933594</v>
      </c>
      <c r="D2533">
        <v>24.340000152587891</v>
      </c>
      <c r="E2533">
        <v>101.15000152587891</v>
      </c>
      <c r="F2533">
        <v>32.450675964355469</v>
      </c>
      <c r="G2533">
        <v>49.915485382080078</v>
      </c>
      <c r="H2533">
        <v>1200.900024414062</v>
      </c>
      <c r="I2533">
        <v>65.332817077636719</v>
      </c>
      <c r="J2533">
        <v>90.243194580078125</v>
      </c>
      <c r="K2533">
        <v>124.45876312255859</v>
      </c>
      <c r="L2533">
        <v>282.26083374023438</v>
      </c>
      <c r="M2533">
        <v>118.0244903564453</v>
      </c>
      <c r="N2533">
        <v>86.552322387695312</v>
      </c>
      <c r="O2533">
        <v>54.228191375732422</v>
      </c>
      <c r="P2533">
        <v>204.3942565917969</v>
      </c>
      <c r="Q2533">
        <v>95.076324462890625</v>
      </c>
      <c r="R2533">
        <v>89.360000610351562</v>
      </c>
      <c r="S2533">
        <v>66.586479187011719</v>
      </c>
      <c r="T2533">
        <v>45.155181884765618</v>
      </c>
      <c r="V2533">
        <v>56.723434448242188</v>
      </c>
      <c r="W2533">
        <v>20.584650039672852</v>
      </c>
      <c r="X2533">
        <v>57.139450073242188</v>
      </c>
      <c r="Y2533">
        <v>46.197952270507812</v>
      </c>
      <c r="Z2533">
        <v>44.769798278808587</v>
      </c>
      <c r="AA2533">
        <v>25.453018188476559</v>
      </c>
      <c r="AB2533">
        <v>40.366752624511719</v>
      </c>
      <c r="AC2533">
        <v>63.56103515625</v>
      </c>
      <c r="AD2533">
        <v>78.657455444335938</v>
      </c>
    </row>
    <row r="2534" spans="1:30" x14ac:dyDescent="0.2">
      <c r="A2534" s="53">
        <v>42755</v>
      </c>
      <c r="B2534">
        <v>94.170944213867188</v>
      </c>
      <c r="C2534">
        <v>86.582962036132812</v>
      </c>
      <c r="D2534">
        <v>24.45000076293945</v>
      </c>
      <c r="E2534">
        <v>100.7399978637695</v>
      </c>
      <c r="F2534">
        <v>32.513168334960938</v>
      </c>
      <c r="G2534">
        <v>50.202896118164062</v>
      </c>
      <c r="H2534">
        <v>1204.300048828125</v>
      </c>
      <c r="I2534">
        <v>65.460426330566406</v>
      </c>
      <c r="J2534">
        <v>89.89471435546875</v>
      </c>
      <c r="K2534">
        <v>125.10076904296881</v>
      </c>
      <c r="L2534">
        <v>283.70458984375</v>
      </c>
      <c r="M2534">
        <v>118.2836151123047</v>
      </c>
      <c r="N2534">
        <v>86.692756652832031</v>
      </c>
      <c r="O2534">
        <v>54.424320220947273</v>
      </c>
      <c r="P2534">
        <v>205.14518737792969</v>
      </c>
      <c r="Q2534">
        <v>95.09307861328125</v>
      </c>
      <c r="R2534">
        <v>91.120002746582031</v>
      </c>
      <c r="S2534">
        <v>67.070510864257812</v>
      </c>
      <c r="T2534">
        <v>45.556449890136719</v>
      </c>
      <c r="V2534">
        <v>56.937309265136719</v>
      </c>
      <c r="W2534">
        <v>20.682928085327148</v>
      </c>
      <c r="X2534">
        <v>57.148460388183587</v>
      </c>
      <c r="Y2534">
        <v>46.449794769287109</v>
      </c>
      <c r="Z2534">
        <v>45.061168670654297</v>
      </c>
      <c r="AA2534">
        <v>25.610490798950199</v>
      </c>
      <c r="AB2534">
        <v>40.44158935546875</v>
      </c>
      <c r="AC2534">
        <v>63.397624969482422</v>
      </c>
      <c r="AD2534">
        <v>78.88299560546875</v>
      </c>
    </row>
    <row r="2535" spans="1:30" x14ac:dyDescent="0.2">
      <c r="A2535" s="53">
        <v>42758</v>
      </c>
      <c r="B2535">
        <v>94.432334899902344</v>
      </c>
      <c r="C2535">
        <v>86.563987731933594</v>
      </c>
      <c r="D2535">
        <v>24.559999465942379</v>
      </c>
      <c r="E2535">
        <v>100.1600036621094</v>
      </c>
      <c r="F2535">
        <v>32.995243072509773</v>
      </c>
      <c r="G2535">
        <v>50.329681396484382</v>
      </c>
      <c r="H2535">
        <v>1215</v>
      </c>
      <c r="I2535">
        <v>65.460426330566406</v>
      </c>
      <c r="J2535">
        <v>89.04974365234375</v>
      </c>
      <c r="K2535">
        <v>124.579704284668</v>
      </c>
      <c r="L2535">
        <v>282.9873046875</v>
      </c>
      <c r="M2535">
        <v>118.3795928955078</v>
      </c>
      <c r="N2535">
        <v>86.814491271972656</v>
      </c>
      <c r="O2535">
        <v>54.278362274169922</v>
      </c>
      <c r="P2535">
        <v>204.6113586425781</v>
      </c>
      <c r="Q2535">
        <v>95.477745056152344</v>
      </c>
      <c r="R2535">
        <v>90.55999755859375</v>
      </c>
      <c r="S2535">
        <v>67.635215759277344</v>
      </c>
      <c r="T2535">
        <v>45.645622253417969</v>
      </c>
      <c r="V2535">
        <v>56.333854675292969</v>
      </c>
      <c r="W2535">
        <v>20.54891395568848</v>
      </c>
      <c r="X2535">
        <v>56.833164215087891</v>
      </c>
      <c r="Y2535">
        <v>46.533756256103523</v>
      </c>
      <c r="Z2535">
        <v>45.044036865234382</v>
      </c>
      <c r="AA2535">
        <v>25.76796722412109</v>
      </c>
      <c r="AB2535">
        <v>40.233718872070312</v>
      </c>
      <c r="AC2535">
        <v>63.134365081787109</v>
      </c>
      <c r="AD2535">
        <v>78.939399719238281</v>
      </c>
    </row>
    <row r="2536" spans="1:30" x14ac:dyDescent="0.2">
      <c r="A2536" s="53">
        <v>42759</v>
      </c>
      <c r="B2536">
        <v>94.284225463867188</v>
      </c>
      <c r="C2536">
        <v>86.563987731933594</v>
      </c>
      <c r="D2536">
        <v>24.569999694824219</v>
      </c>
      <c r="E2536">
        <v>100.34999847412109</v>
      </c>
      <c r="F2536">
        <v>33.200569152832031</v>
      </c>
      <c r="G2536">
        <v>50.456485748291023</v>
      </c>
      <c r="H2536">
        <v>1210.300048828125</v>
      </c>
      <c r="I2536">
        <v>65.505462646484375</v>
      </c>
      <c r="J2536">
        <v>88.773582458496094</v>
      </c>
      <c r="K2536">
        <v>126.4872665405273</v>
      </c>
      <c r="L2536">
        <v>287.22540283203119</v>
      </c>
      <c r="M2536">
        <v>119.176155090332</v>
      </c>
      <c r="N2536">
        <v>87.432441711425781</v>
      </c>
      <c r="O2536">
        <v>55.144989013671882</v>
      </c>
      <c r="P2536">
        <v>205.92326354980469</v>
      </c>
      <c r="Q2536">
        <v>95.318832397460938</v>
      </c>
      <c r="R2536">
        <v>90.959999084472656</v>
      </c>
      <c r="S2536">
        <v>67.651359558105469</v>
      </c>
      <c r="T2536">
        <v>46.822643280029297</v>
      </c>
      <c r="V2536">
        <v>56.952564239501953</v>
      </c>
      <c r="W2536">
        <v>20.80800628662109</v>
      </c>
      <c r="X2536">
        <v>57.400691986083977</v>
      </c>
      <c r="Y2536">
        <v>46.822887420654297</v>
      </c>
      <c r="Z2536">
        <v>45.343982696533203</v>
      </c>
      <c r="AA2536">
        <v>25.7762565612793</v>
      </c>
      <c r="AB2536">
        <v>40.225414276123047</v>
      </c>
      <c r="AC2536">
        <v>62.698657989501953</v>
      </c>
      <c r="AD2536">
        <v>79.587913513183594</v>
      </c>
    </row>
    <row r="2537" spans="1:30" x14ac:dyDescent="0.2">
      <c r="A2537" s="53">
        <v>42760</v>
      </c>
      <c r="B2537">
        <v>94.03155517578125</v>
      </c>
      <c r="C2537">
        <v>86.582962036132812</v>
      </c>
      <c r="D2537">
        <v>24.510000228881839</v>
      </c>
      <c r="E2537">
        <v>100.0299987792969</v>
      </c>
      <c r="F2537">
        <v>33.56658935546875</v>
      </c>
      <c r="G2537">
        <v>50.980571746826172</v>
      </c>
      <c r="H2537">
        <v>1197.300048828125</v>
      </c>
      <c r="I2537">
        <v>65.738189697265625</v>
      </c>
      <c r="J2537">
        <v>89.651397705078125</v>
      </c>
      <c r="K2537">
        <v>127.6783828735352</v>
      </c>
      <c r="L2537">
        <v>289.6566162109375</v>
      </c>
      <c r="M2537">
        <v>120.3757705688477</v>
      </c>
      <c r="N2537">
        <v>88.00360107421875</v>
      </c>
      <c r="O2537">
        <v>55.687778472900391</v>
      </c>
      <c r="P2537">
        <v>207.70567321777341</v>
      </c>
      <c r="Q2537">
        <v>95.009437561035156</v>
      </c>
      <c r="R2537">
        <v>90.480003356933594</v>
      </c>
      <c r="S2537">
        <v>67.207649230957031</v>
      </c>
      <c r="T2537">
        <v>47.134727478027337</v>
      </c>
      <c r="V2537">
        <v>57.250461578369141</v>
      </c>
      <c r="W2537">
        <v>21.15644645690918</v>
      </c>
      <c r="X2537">
        <v>58.004241943359382</v>
      </c>
      <c r="Y2537">
        <v>47.270599365234382</v>
      </c>
      <c r="Z2537">
        <v>45.335414886474609</v>
      </c>
      <c r="AA2537">
        <v>25.618782043457031</v>
      </c>
      <c r="AB2537">
        <v>40.225414276123047</v>
      </c>
      <c r="AC2537">
        <v>63.2886962890625</v>
      </c>
      <c r="AD2537">
        <v>80.076644897460938</v>
      </c>
    </row>
    <row r="2538" spans="1:30" x14ac:dyDescent="0.2">
      <c r="A2538" s="53">
        <v>42761</v>
      </c>
      <c r="B2538">
        <v>94.092552185058594</v>
      </c>
      <c r="C2538">
        <v>86.60186767578125</v>
      </c>
      <c r="D2538">
        <v>24.39999961853027</v>
      </c>
      <c r="E2538">
        <v>100.379997253418</v>
      </c>
      <c r="F2538">
        <v>33.423744201660163</v>
      </c>
      <c r="G2538">
        <v>50.777702331542969</v>
      </c>
      <c r="H2538">
        <v>1189.5</v>
      </c>
      <c r="I2538">
        <v>65.708160400390625</v>
      </c>
      <c r="J2538">
        <v>89.329208374023438</v>
      </c>
      <c r="K2538">
        <v>127.1665802001953</v>
      </c>
      <c r="L2538">
        <v>288.68789672851562</v>
      </c>
      <c r="M2538">
        <v>120.5005416870117</v>
      </c>
      <c r="N2538">
        <v>87.975509643554688</v>
      </c>
      <c r="O2538">
        <v>55.331996917724609</v>
      </c>
      <c r="P2538">
        <v>207.4884948730469</v>
      </c>
      <c r="Q2538">
        <v>95.151580810546875</v>
      </c>
      <c r="R2538">
        <v>92.239997863769531</v>
      </c>
      <c r="S2538">
        <v>67.078590393066406</v>
      </c>
      <c r="T2538">
        <v>47.259578704833977</v>
      </c>
      <c r="V2538">
        <v>57.296310424804688</v>
      </c>
      <c r="W2538">
        <v>21.210052490234379</v>
      </c>
      <c r="X2538">
        <v>58.139358520507812</v>
      </c>
      <c r="Y2538">
        <v>47.140007019042969</v>
      </c>
      <c r="Z2538">
        <v>45.138301849365227</v>
      </c>
      <c r="AA2538">
        <v>25.602203369140621</v>
      </c>
      <c r="AB2538">
        <v>40.242034912109382</v>
      </c>
      <c r="AC2538">
        <v>62.798503875732422</v>
      </c>
      <c r="AD2538">
        <v>80.198837280273438</v>
      </c>
    </row>
    <row r="2539" spans="1:30" x14ac:dyDescent="0.2">
      <c r="A2539" s="53">
        <v>42762</v>
      </c>
      <c r="B2539">
        <v>94.170944213867188</v>
      </c>
      <c r="C2539">
        <v>86.563987731933594</v>
      </c>
      <c r="D2539">
        <v>24.360000610351559</v>
      </c>
      <c r="E2539">
        <v>100.5299987792969</v>
      </c>
      <c r="F2539">
        <v>33.450534820556641</v>
      </c>
      <c r="G2539">
        <v>50.693164825439453</v>
      </c>
      <c r="H2539">
        <v>1188.099975585938</v>
      </c>
      <c r="I2539">
        <v>65.768203735351562</v>
      </c>
      <c r="J2539">
        <v>90.111686706542969</v>
      </c>
      <c r="K2539">
        <v>126.7292556762695</v>
      </c>
      <c r="L2539">
        <v>287.18826293945312</v>
      </c>
      <c r="M2539">
        <v>120.7308731079102</v>
      </c>
      <c r="N2539">
        <v>87.554168701171875</v>
      </c>
      <c r="O2539">
        <v>55.117626190185547</v>
      </c>
      <c r="P2539">
        <v>207.16276550292969</v>
      </c>
      <c r="Q2539">
        <v>95.310478210449219</v>
      </c>
      <c r="R2539">
        <v>91.199996948242188</v>
      </c>
      <c r="S2539">
        <v>66.425132751464844</v>
      </c>
      <c r="T2539">
        <v>47.090160369873047</v>
      </c>
      <c r="V2539">
        <v>56.700511932373047</v>
      </c>
      <c r="W2539">
        <v>21.129642486572269</v>
      </c>
      <c r="X2539">
        <v>58.094314575195312</v>
      </c>
      <c r="Y2539">
        <v>47.326549530029297</v>
      </c>
      <c r="Z2539">
        <v>44.889778137207031</v>
      </c>
      <c r="AA2539">
        <v>25.386714935302731</v>
      </c>
      <c r="AB2539">
        <v>40.233718872070312</v>
      </c>
      <c r="AC2539">
        <v>63.315944671630859</v>
      </c>
      <c r="AD2539">
        <v>79.945068359375</v>
      </c>
    </row>
    <row r="2540" spans="1:30" x14ac:dyDescent="0.2">
      <c r="A2540" s="53">
        <v>42765</v>
      </c>
      <c r="B2540">
        <v>94.12738037109375</v>
      </c>
      <c r="C2540">
        <v>86.60186767578125</v>
      </c>
      <c r="D2540">
        <v>24.04999923706055</v>
      </c>
      <c r="E2540">
        <v>100.4300003051758</v>
      </c>
      <c r="F2540">
        <v>33.271987915039062</v>
      </c>
      <c r="G2540">
        <v>50.329681396484382</v>
      </c>
      <c r="H2540">
        <v>1193.199951171875</v>
      </c>
      <c r="I2540">
        <v>65.633056640625</v>
      </c>
      <c r="J2540">
        <v>88.898506164550781</v>
      </c>
      <c r="K2540">
        <v>124.9612350463867</v>
      </c>
      <c r="L2540">
        <v>284.71987915039062</v>
      </c>
      <c r="M2540">
        <v>119.7903747558594</v>
      </c>
      <c r="N2540">
        <v>87.198356628417969</v>
      </c>
      <c r="O2540">
        <v>54.36956787109375</v>
      </c>
      <c r="P2540">
        <v>205.8780517578125</v>
      </c>
      <c r="Q2540">
        <v>95.285453796386719</v>
      </c>
      <c r="R2540">
        <v>90.239997863769531</v>
      </c>
      <c r="S2540">
        <v>65.973381042480469</v>
      </c>
      <c r="T2540">
        <v>46.608638763427727</v>
      </c>
      <c r="V2540">
        <v>55.66168212890625</v>
      </c>
      <c r="W2540">
        <v>20.95988845825195</v>
      </c>
      <c r="X2540">
        <v>57.598857879638672</v>
      </c>
      <c r="Y2540">
        <v>46.944145202636719</v>
      </c>
      <c r="Z2540">
        <v>44.855499267578118</v>
      </c>
      <c r="AA2540">
        <v>25.245817184448239</v>
      </c>
      <c r="AB2540">
        <v>40.266979217529297</v>
      </c>
      <c r="AC2540">
        <v>63.007301330566413</v>
      </c>
      <c r="AD2540">
        <v>79.851097106933594</v>
      </c>
    </row>
    <row r="2541" spans="1:30" x14ac:dyDescent="0.2">
      <c r="A2541" s="53">
        <v>42766</v>
      </c>
      <c r="B2541">
        <v>94.353935241699219</v>
      </c>
      <c r="C2541">
        <v>86.582962036132812</v>
      </c>
      <c r="D2541">
        <v>24.239999771118161</v>
      </c>
      <c r="E2541">
        <v>99.510002136230469</v>
      </c>
      <c r="F2541">
        <v>33.33447265625</v>
      </c>
      <c r="G2541">
        <v>50.405765533447273</v>
      </c>
      <c r="H2541">
        <v>1208.599975585938</v>
      </c>
      <c r="I2541">
        <v>65.565475463867188</v>
      </c>
      <c r="J2541">
        <v>91.423545837402344</v>
      </c>
      <c r="K2541">
        <v>125.8358840942383</v>
      </c>
      <c r="L2541">
        <v>285.6793212890625</v>
      </c>
      <c r="M2541">
        <v>119.550422668457</v>
      </c>
      <c r="N2541">
        <v>87.235809326171875</v>
      </c>
      <c r="O2541">
        <v>54.770969390869141</v>
      </c>
      <c r="P2541">
        <v>205.85992431640619</v>
      </c>
      <c r="Q2541">
        <v>95.486106872558594</v>
      </c>
      <c r="R2541">
        <v>90.55999755859375</v>
      </c>
      <c r="S2541">
        <v>66.4493408203125</v>
      </c>
      <c r="T2541">
        <v>46.332218170166023</v>
      </c>
      <c r="V2541">
        <v>55.684585571289062</v>
      </c>
      <c r="W2541">
        <v>20.82587814331055</v>
      </c>
      <c r="X2541">
        <v>57.094409942626953</v>
      </c>
      <c r="Y2541">
        <v>46.710964202880859</v>
      </c>
      <c r="Z2541">
        <v>45.069751739501953</v>
      </c>
      <c r="AA2541">
        <v>25.453018188476559</v>
      </c>
      <c r="AB2541">
        <v>40.890567779541023</v>
      </c>
      <c r="AC2541">
        <v>64.014907836914062</v>
      </c>
      <c r="AD2541">
        <v>79.728889465332031</v>
      </c>
    </row>
    <row r="2542" spans="1:30" x14ac:dyDescent="0.2">
      <c r="A2542" s="53">
        <v>42767</v>
      </c>
      <c r="B2542">
        <v>94.221214294433594</v>
      </c>
      <c r="C2542">
        <v>86.588592529296875</v>
      </c>
      <c r="D2542">
        <v>24.5</v>
      </c>
      <c r="E2542">
        <v>99.639999389648438</v>
      </c>
      <c r="F2542">
        <v>33.352333068847663</v>
      </c>
      <c r="G2542">
        <v>50.608638763427727</v>
      </c>
      <c r="H2542">
        <v>1205.599975585938</v>
      </c>
      <c r="I2542">
        <v>65.808303833007812</v>
      </c>
      <c r="J2542">
        <v>92.196159362792969</v>
      </c>
      <c r="K2542">
        <v>125.76148986816411</v>
      </c>
      <c r="L2542">
        <v>284.8502197265625</v>
      </c>
      <c r="M2542">
        <v>120.3757705688477</v>
      </c>
      <c r="N2542">
        <v>87.1702880859375</v>
      </c>
      <c r="O2542">
        <v>54.734477996826172</v>
      </c>
      <c r="P2542">
        <v>205.94140625</v>
      </c>
      <c r="Q2542">
        <v>95.285453796386719</v>
      </c>
      <c r="R2542">
        <v>91.839996337890625</v>
      </c>
      <c r="S2542">
        <v>65.65069580078125</v>
      </c>
      <c r="T2542">
        <v>46.564067840576172</v>
      </c>
      <c r="V2542">
        <v>55.272117614746087</v>
      </c>
      <c r="W2542">
        <v>20.852680206298832</v>
      </c>
      <c r="X2542">
        <v>56.995311737060547</v>
      </c>
      <c r="Y2542">
        <v>47.065395355224609</v>
      </c>
      <c r="Z2542">
        <v>44.718372344970703</v>
      </c>
      <c r="AA2542">
        <v>25.171220779418949</v>
      </c>
      <c r="AB2542">
        <v>40.183841705322273</v>
      </c>
      <c r="AC2542">
        <v>64.568626403808594</v>
      </c>
      <c r="AD2542">
        <v>79.578536987304688</v>
      </c>
    </row>
    <row r="2543" spans="1:30" x14ac:dyDescent="0.2">
      <c r="A2543" s="53">
        <v>42768</v>
      </c>
      <c r="B2543">
        <v>94.273582458496094</v>
      </c>
      <c r="C2543">
        <v>86.588592529296875</v>
      </c>
      <c r="D2543">
        <v>24.45999908447266</v>
      </c>
      <c r="E2543">
        <v>99.849998474121094</v>
      </c>
      <c r="F2543">
        <v>33.495170593261719</v>
      </c>
      <c r="G2543">
        <v>50.633998870849609</v>
      </c>
      <c r="H2543">
        <v>1216.699951171875</v>
      </c>
      <c r="I2543">
        <v>65.846000671386719</v>
      </c>
      <c r="J2543">
        <v>92.018646240234375</v>
      </c>
      <c r="K2543">
        <v>125.4451141357422</v>
      </c>
      <c r="L2543">
        <v>285.17626953125</v>
      </c>
      <c r="M2543">
        <v>120.2702255249023</v>
      </c>
      <c r="N2543">
        <v>86.954940795898438</v>
      </c>
      <c r="O2543">
        <v>54.406074523925781</v>
      </c>
      <c r="P2543">
        <v>206.07710266113281</v>
      </c>
      <c r="Q2543">
        <v>95.293777465820312</v>
      </c>
      <c r="R2543">
        <v>92.080001831054688</v>
      </c>
      <c r="S2543">
        <v>66.433212280273438</v>
      </c>
      <c r="T2543">
        <v>46.358955383300781</v>
      </c>
      <c r="V2543">
        <v>55.585285186767578</v>
      </c>
      <c r="W2543">
        <v>20.772275924682621</v>
      </c>
      <c r="X2543">
        <v>56.887222290039062</v>
      </c>
      <c r="Y2543">
        <v>46.972126007080078</v>
      </c>
      <c r="Z2543">
        <v>45.129737854003913</v>
      </c>
      <c r="AA2543">
        <v>25.469594955444339</v>
      </c>
      <c r="AB2543">
        <v>40.607868194580078</v>
      </c>
      <c r="AC2543">
        <v>64.550483703613281</v>
      </c>
      <c r="AD2543">
        <v>79.512741088867188</v>
      </c>
    </row>
    <row r="2544" spans="1:30" x14ac:dyDescent="0.2">
      <c r="A2544" s="53">
        <v>42769</v>
      </c>
      <c r="B2544">
        <v>94.299789428710938</v>
      </c>
      <c r="C2544">
        <v>86.569664001464844</v>
      </c>
      <c r="D2544">
        <v>24.319999694824219</v>
      </c>
      <c r="E2544">
        <v>99.870002746582031</v>
      </c>
      <c r="F2544">
        <v>33.70050048828125</v>
      </c>
      <c r="G2544">
        <v>50.836875915527337</v>
      </c>
      <c r="H2544">
        <v>1218.5</v>
      </c>
      <c r="I2544">
        <v>65.959098815917969</v>
      </c>
      <c r="J2544">
        <v>93.060859680175781</v>
      </c>
      <c r="K2544">
        <v>127.3620071411133</v>
      </c>
      <c r="L2544">
        <v>288.9300537109375</v>
      </c>
      <c r="M2544">
        <v>120.61570739746089</v>
      </c>
      <c r="N2544">
        <v>87.011100769042969</v>
      </c>
      <c r="O2544">
        <v>55.327442169189453</v>
      </c>
      <c r="P2544">
        <v>207.49757385253909</v>
      </c>
      <c r="Q2544">
        <v>95.193405151367188</v>
      </c>
      <c r="R2544">
        <v>92.319999694824219</v>
      </c>
      <c r="S2544">
        <v>66.796218872070312</v>
      </c>
      <c r="T2544">
        <v>46.439224243164062</v>
      </c>
      <c r="V2544">
        <v>56.066505432128913</v>
      </c>
      <c r="W2544">
        <v>21.192180633544918</v>
      </c>
      <c r="X2544">
        <v>57.310600280761719</v>
      </c>
      <c r="Y2544">
        <v>47.279922485351562</v>
      </c>
      <c r="Z2544">
        <v>45.421123504638672</v>
      </c>
      <c r="AA2544">
        <v>25.635360717773441</v>
      </c>
      <c r="AB2544">
        <v>40.657756805419922</v>
      </c>
      <c r="AC2544">
        <v>64.831878662109375</v>
      </c>
      <c r="AD2544">
        <v>79.40936279296875</v>
      </c>
    </row>
    <row r="2545" spans="1:30" x14ac:dyDescent="0.2">
      <c r="A2545" s="53">
        <v>42772</v>
      </c>
      <c r="B2545">
        <v>94.570426940917969</v>
      </c>
      <c r="C2545">
        <v>86.607536315917969</v>
      </c>
      <c r="D2545">
        <v>24.309999465942379</v>
      </c>
      <c r="E2545">
        <v>99.910003662109375</v>
      </c>
      <c r="F2545">
        <v>33.620155334472663</v>
      </c>
      <c r="G2545">
        <v>50.473388671875</v>
      </c>
      <c r="H2545">
        <v>1230</v>
      </c>
      <c r="I2545">
        <v>65.913887023925781</v>
      </c>
      <c r="J2545">
        <v>93.221954345703125</v>
      </c>
      <c r="K2545">
        <v>126.40354156494141</v>
      </c>
      <c r="L2545">
        <v>287.69119262695312</v>
      </c>
      <c r="M2545">
        <v>120.75965881347661</v>
      </c>
      <c r="N2545">
        <v>86.496147155761719</v>
      </c>
      <c r="O2545">
        <v>54.848506927490227</v>
      </c>
      <c r="P2545">
        <v>207.12663269042969</v>
      </c>
      <c r="Q2545">
        <v>95.427597045898438</v>
      </c>
      <c r="R2545">
        <v>91.040000915527344</v>
      </c>
      <c r="S2545">
        <v>66.68328857421875</v>
      </c>
      <c r="T2545">
        <v>46.314388275146477</v>
      </c>
      <c r="V2545">
        <v>55.592922210693359</v>
      </c>
      <c r="W2545">
        <v>21.09390830993652</v>
      </c>
      <c r="X2545">
        <v>57.391674041748047</v>
      </c>
      <c r="Y2545">
        <v>47.307910919189453</v>
      </c>
      <c r="Z2545">
        <v>45.172592163085938</v>
      </c>
      <c r="AA2545">
        <v>25.477886199951168</v>
      </c>
      <c r="AB2545">
        <v>40.574611663818359</v>
      </c>
      <c r="AC2545">
        <v>64.904495239257812</v>
      </c>
      <c r="AD2545">
        <v>79.174369812011719</v>
      </c>
    </row>
    <row r="2546" spans="1:30" x14ac:dyDescent="0.2">
      <c r="A2546" s="53">
        <v>42773</v>
      </c>
      <c r="B2546">
        <v>94.66650390625</v>
      </c>
      <c r="C2546">
        <v>86.607536315917969</v>
      </c>
      <c r="D2546">
        <v>24.29999923706055</v>
      </c>
      <c r="E2546">
        <v>100.2600021362305</v>
      </c>
      <c r="F2546">
        <v>33.450534820556641</v>
      </c>
      <c r="G2546">
        <v>50.422672271728523</v>
      </c>
      <c r="H2546">
        <v>1234.199951171875</v>
      </c>
      <c r="I2546">
        <v>65.815849304199219</v>
      </c>
      <c r="J2546">
        <v>92.850418090820312</v>
      </c>
      <c r="K2546">
        <v>125.84521484375</v>
      </c>
      <c r="L2546">
        <v>286.89022827148438</v>
      </c>
      <c r="M2546">
        <v>121.2011337280273</v>
      </c>
      <c r="N2546">
        <v>86.365058898925781</v>
      </c>
      <c r="O2546">
        <v>54.620456695556641</v>
      </c>
      <c r="P2546">
        <v>207.13566589355469</v>
      </c>
      <c r="Q2546">
        <v>95.385757446289062</v>
      </c>
      <c r="R2546">
        <v>89.519996643066406</v>
      </c>
      <c r="S2546">
        <v>66.4493408203125</v>
      </c>
      <c r="T2546">
        <v>45.94879150390625</v>
      </c>
      <c r="V2546">
        <v>54.806159973144531</v>
      </c>
      <c r="W2546">
        <v>21.040300369262699</v>
      </c>
      <c r="X2546">
        <v>57.490772247314453</v>
      </c>
      <c r="Y2546">
        <v>47.494449615478523</v>
      </c>
      <c r="Z2546">
        <v>45.541099548339837</v>
      </c>
      <c r="AA2546">
        <v>25.428153991699219</v>
      </c>
      <c r="AB2546">
        <v>40.674388885498047</v>
      </c>
      <c r="AC2546">
        <v>64.968040466308594</v>
      </c>
      <c r="AD2546">
        <v>79.09918212890625</v>
      </c>
    </row>
    <row r="2547" spans="1:30" x14ac:dyDescent="0.2">
      <c r="A2547" s="53">
        <v>42774</v>
      </c>
      <c r="B2547">
        <v>94.937110900878906</v>
      </c>
      <c r="C2547">
        <v>86.607536315917969</v>
      </c>
      <c r="D2547">
        <v>24.469999313354489</v>
      </c>
      <c r="E2547">
        <v>100.2799987792969</v>
      </c>
      <c r="F2547">
        <v>33.655868530273438</v>
      </c>
      <c r="G2547">
        <v>50.5072021484375</v>
      </c>
      <c r="H2547">
        <v>1237.599975585938</v>
      </c>
      <c r="I2547">
        <v>65.861068725585938</v>
      </c>
      <c r="J2547">
        <v>92.623565673828125</v>
      </c>
      <c r="K2547">
        <v>125.62192535400391</v>
      </c>
      <c r="L2547">
        <v>287.13238525390619</v>
      </c>
      <c r="M2547">
        <v>121.4026718139648</v>
      </c>
      <c r="N2547">
        <v>86.898750305175781</v>
      </c>
      <c r="O2547">
        <v>54.474494934082031</v>
      </c>
      <c r="P2547">
        <v>207.4070739746094</v>
      </c>
      <c r="Q2547">
        <v>95.611541748046875</v>
      </c>
      <c r="R2547">
        <v>89.839996337890625</v>
      </c>
      <c r="S2547">
        <v>66.97369384765625</v>
      </c>
      <c r="T2547">
        <v>46.055789947509773</v>
      </c>
      <c r="V2547">
        <v>54.936019897460938</v>
      </c>
      <c r="W2547">
        <v>20.897346496582031</v>
      </c>
      <c r="X2547">
        <v>57.409698486328118</v>
      </c>
      <c r="Y2547">
        <v>47.578384399414062</v>
      </c>
      <c r="Z2547">
        <v>45.729637145996087</v>
      </c>
      <c r="AA2547">
        <v>25.643648147583011</v>
      </c>
      <c r="AB2547">
        <v>41.073478698730469</v>
      </c>
      <c r="AC2547">
        <v>64.868194580078125</v>
      </c>
      <c r="AD2547">
        <v>79.587913513183594</v>
      </c>
    </row>
    <row r="2548" spans="1:30" x14ac:dyDescent="0.2">
      <c r="A2548" s="53">
        <v>42775</v>
      </c>
      <c r="B2548">
        <v>94.710151672363281</v>
      </c>
      <c r="C2548">
        <v>86.607536315917969</v>
      </c>
      <c r="D2548">
        <v>24.469999313354489</v>
      </c>
      <c r="E2548">
        <v>100.65000152587891</v>
      </c>
      <c r="F2548">
        <v>33.807624816894531</v>
      </c>
      <c r="G2548">
        <v>50.718528747558587</v>
      </c>
      <c r="H2548">
        <v>1235.099975585938</v>
      </c>
      <c r="I2548">
        <v>65.951568603515625</v>
      </c>
      <c r="J2548">
        <v>93.55731201171875</v>
      </c>
      <c r="K2548">
        <v>127.38990783691411</v>
      </c>
      <c r="L2548">
        <v>289.82431030273438</v>
      </c>
      <c r="M2548">
        <v>121.84413146972661</v>
      </c>
      <c r="N2548">
        <v>87.104736328125</v>
      </c>
      <c r="O2548">
        <v>55.459712982177727</v>
      </c>
      <c r="P2548">
        <v>208.6375732421875</v>
      </c>
      <c r="Q2548">
        <v>95.427597045898438</v>
      </c>
      <c r="R2548">
        <v>90.800003051757812</v>
      </c>
      <c r="S2548">
        <v>67.135055541992188</v>
      </c>
      <c r="T2548">
        <v>46.037956237792969</v>
      </c>
      <c r="V2548">
        <v>55.554737091064453</v>
      </c>
      <c r="W2548">
        <v>21.183246612548832</v>
      </c>
      <c r="X2548">
        <v>57.851108551025391</v>
      </c>
      <c r="Y2548">
        <v>47.727634429931641</v>
      </c>
      <c r="Z2548">
        <v>45.918178558349609</v>
      </c>
      <c r="AA2548">
        <v>25.751396179199219</v>
      </c>
      <c r="AB2548">
        <v>40.724288940429688</v>
      </c>
      <c r="AC2548">
        <v>65.104209899902344</v>
      </c>
      <c r="AD2548">
        <v>80.086051940917969</v>
      </c>
    </row>
    <row r="2549" spans="1:30" x14ac:dyDescent="0.2">
      <c r="A2549" s="53">
        <v>42776</v>
      </c>
      <c r="B2549">
        <v>94.692665100097656</v>
      </c>
      <c r="C2549">
        <v>86.588592529296875</v>
      </c>
      <c r="D2549">
        <v>24.780000686645511</v>
      </c>
      <c r="E2549">
        <v>100.8000030517578</v>
      </c>
      <c r="F2549">
        <v>34.120082855224609</v>
      </c>
      <c r="G2549">
        <v>50.836875915527337</v>
      </c>
      <c r="H2549">
        <v>1234.400024414062</v>
      </c>
      <c r="I2549">
        <v>65.99676513671875</v>
      </c>
      <c r="J2549">
        <v>93.494842529296875</v>
      </c>
      <c r="K2549">
        <v>128.35768127441409</v>
      </c>
      <c r="L2549">
        <v>291.36111450195312</v>
      </c>
      <c r="M2549">
        <v>122.2471923828125</v>
      </c>
      <c r="N2549">
        <v>87.647789001464844</v>
      </c>
      <c r="O2549">
        <v>55.820049285888672</v>
      </c>
      <c r="P2549">
        <v>209.46089172363281</v>
      </c>
      <c r="Q2549">
        <v>95.502845764160156</v>
      </c>
      <c r="R2549">
        <v>92</v>
      </c>
      <c r="S2549">
        <v>67.61102294921875</v>
      </c>
      <c r="T2549">
        <v>46.457050323486328</v>
      </c>
      <c r="V2549">
        <v>55.974849700927727</v>
      </c>
      <c r="W2549">
        <v>21.245792388916019</v>
      </c>
      <c r="X2549">
        <v>58.310523986816413</v>
      </c>
      <c r="Y2549">
        <v>47.867538452148438</v>
      </c>
      <c r="Z2549">
        <v>45.952449798583977</v>
      </c>
      <c r="AA2549">
        <v>25.925445556640621</v>
      </c>
      <c r="AB2549">
        <v>40.982017517089837</v>
      </c>
      <c r="AC2549">
        <v>65.231300354003906</v>
      </c>
      <c r="AD2549">
        <v>80.574790954589844</v>
      </c>
    </row>
    <row r="2550" spans="1:30" x14ac:dyDescent="0.2">
      <c r="A2550" s="53">
        <v>42779</v>
      </c>
      <c r="B2550">
        <v>94.552955627441406</v>
      </c>
      <c r="C2550">
        <v>86.588592529296875</v>
      </c>
      <c r="D2550">
        <v>24.530000686645511</v>
      </c>
      <c r="E2550">
        <v>100.9599990844727</v>
      </c>
      <c r="F2550">
        <v>34.227207183837891</v>
      </c>
      <c r="G2550">
        <v>51.039749145507812</v>
      </c>
      <c r="H2550">
        <v>1224.400024414062</v>
      </c>
      <c r="I2550">
        <v>66.094810485839844</v>
      </c>
      <c r="J2550">
        <v>94.129386901855469</v>
      </c>
      <c r="K2550">
        <v>128.6926574707031</v>
      </c>
      <c r="L2550">
        <v>292.20883178710938</v>
      </c>
      <c r="M2550">
        <v>122.93820953369141</v>
      </c>
      <c r="N2550">
        <v>88.041046142578125</v>
      </c>
      <c r="O2550">
        <v>55.993366241455078</v>
      </c>
      <c r="P2550">
        <v>210.60087585449219</v>
      </c>
      <c r="Q2550">
        <v>95.352310180664062</v>
      </c>
      <c r="R2550">
        <v>90.55999755859375</v>
      </c>
      <c r="S2550">
        <v>67.635215759277344</v>
      </c>
      <c r="T2550">
        <v>46.840492248535163</v>
      </c>
      <c r="V2550">
        <v>56.081790924072273</v>
      </c>
      <c r="W2550">
        <v>21.487018585205082</v>
      </c>
      <c r="X2550">
        <v>58.89605712890625</v>
      </c>
      <c r="Y2550">
        <v>48.082065582275391</v>
      </c>
      <c r="Z2550">
        <v>45.952449798583977</v>
      </c>
      <c r="AA2550">
        <v>26.049770355224609</v>
      </c>
      <c r="AB2550">
        <v>41.181571960449219</v>
      </c>
      <c r="AC2550">
        <v>65.630722045898438</v>
      </c>
      <c r="AD2550">
        <v>80.668785095214844</v>
      </c>
    </row>
    <row r="2551" spans="1:30" x14ac:dyDescent="0.2">
      <c r="A2551" s="53">
        <v>42780</v>
      </c>
      <c r="B2551">
        <v>94.343414306640625</v>
      </c>
      <c r="C2551">
        <v>86.607536315917969</v>
      </c>
      <c r="D2551">
        <v>24.54999923706055</v>
      </c>
      <c r="E2551">
        <v>101.25</v>
      </c>
      <c r="F2551">
        <v>34.262912750244141</v>
      </c>
      <c r="G2551">
        <v>50.963665008544922</v>
      </c>
      <c r="H2551">
        <v>1223.900024414062</v>
      </c>
      <c r="I2551">
        <v>66.140060424804688</v>
      </c>
      <c r="J2551">
        <v>95.280097961425781</v>
      </c>
      <c r="K2551">
        <v>129.12068176269531</v>
      </c>
      <c r="L2551">
        <v>293.03778076171881</v>
      </c>
      <c r="M2551">
        <v>123.35084533691411</v>
      </c>
      <c r="N2551">
        <v>88.275123596191406</v>
      </c>
      <c r="O2551">
        <v>56.125644683837891</v>
      </c>
      <c r="P2551">
        <v>211.4422912597656</v>
      </c>
      <c r="Q2551">
        <v>95.12652587890625</v>
      </c>
      <c r="R2551">
        <v>91.040000915527344</v>
      </c>
      <c r="S2551">
        <v>67.280258178710938</v>
      </c>
      <c r="T2551">
        <v>46.831558227539062</v>
      </c>
      <c r="V2551">
        <v>56.265121459960938</v>
      </c>
      <c r="W2551">
        <v>21.737178802490231</v>
      </c>
      <c r="X2551">
        <v>58.923084259033203</v>
      </c>
      <c r="Y2551">
        <v>48.240631103515618</v>
      </c>
      <c r="Z2551">
        <v>45.961025238037109</v>
      </c>
      <c r="AA2551">
        <v>25.917160034179691</v>
      </c>
      <c r="AB2551">
        <v>40.882244110107422</v>
      </c>
      <c r="AC2551">
        <v>66.14813232421875</v>
      </c>
      <c r="AD2551">
        <v>81.129295349121094</v>
      </c>
    </row>
    <row r="2552" spans="1:30" x14ac:dyDescent="0.2">
      <c r="A2552" s="53">
        <v>42781</v>
      </c>
      <c r="B2552">
        <v>94.194999694824219</v>
      </c>
      <c r="C2552">
        <v>86.588592529296875</v>
      </c>
      <c r="D2552">
        <v>24.670000076293949</v>
      </c>
      <c r="E2552">
        <v>101.1800003051758</v>
      </c>
      <c r="F2552">
        <v>34.539657592773438</v>
      </c>
      <c r="G2552">
        <v>51.158088684082031</v>
      </c>
      <c r="H2552">
        <v>1231.699951171875</v>
      </c>
      <c r="I2552">
        <v>66.162704467773438</v>
      </c>
      <c r="J2552">
        <v>96.973304748535156</v>
      </c>
      <c r="K2552">
        <v>129.89306640625</v>
      </c>
      <c r="L2552">
        <v>293.9505615234375</v>
      </c>
      <c r="M2552">
        <v>124.0802459716797</v>
      </c>
      <c r="N2552">
        <v>88.499839782714844</v>
      </c>
      <c r="O2552">
        <v>56.4449462890625</v>
      </c>
      <c r="P2552">
        <v>212.5461120605469</v>
      </c>
      <c r="Q2552">
        <v>95.251937866210938</v>
      </c>
      <c r="R2552">
        <v>90.879997253417969</v>
      </c>
      <c r="S2552">
        <v>67.054374694824219</v>
      </c>
      <c r="T2552">
        <v>46.769145965576172</v>
      </c>
      <c r="V2552">
        <v>56.043605804443359</v>
      </c>
      <c r="W2552">
        <v>21.906925201416019</v>
      </c>
      <c r="X2552">
        <v>59.238380432128913</v>
      </c>
      <c r="Y2552">
        <v>48.399188995361328</v>
      </c>
      <c r="Z2552">
        <v>46.380958557128913</v>
      </c>
      <c r="AA2552">
        <v>25.84256553649902</v>
      </c>
      <c r="AB2552">
        <v>40.782482147216797</v>
      </c>
      <c r="AC2552">
        <v>66.865257263183594</v>
      </c>
      <c r="AD2552">
        <v>81.552230834960938</v>
      </c>
    </row>
    <row r="2553" spans="1:30" x14ac:dyDescent="0.2">
      <c r="A2553" s="53">
        <v>42782</v>
      </c>
      <c r="B2553">
        <v>94.395828247070312</v>
      </c>
      <c r="C2553">
        <v>86.588592529296875</v>
      </c>
      <c r="D2553">
        <v>24.489999771118161</v>
      </c>
      <c r="E2553">
        <v>100.44000244140619</v>
      </c>
      <c r="F2553">
        <v>34.414680480957031</v>
      </c>
      <c r="G2553">
        <v>51.276432037353523</v>
      </c>
      <c r="H2553">
        <v>1240</v>
      </c>
      <c r="I2553">
        <v>66.109886169433594</v>
      </c>
      <c r="J2553">
        <v>96.325630187988281</v>
      </c>
      <c r="K2553">
        <v>129.53016662597659</v>
      </c>
      <c r="L2553">
        <v>293.62466430664062</v>
      </c>
      <c r="M2553">
        <v>124.041862487793</v>
      </c>
      <c r="N2553">
        <v>88.28448486328125</v>
      </c>
      <c r="O2553">
        <v>56.353713989257812</v>
      </c>
      <c r="P2553">
        <v>212.36518859863281</v>
      </c>
      <c r="Q2553">
        <v>95.251937866210938</v>
      </c>
      <c r="R2553">
        <v>91.279998779296875</v>
      </c>
      <c r="S2553">
        <v>67.449661254882812</v>
      </c>
      <c r="T2553">
        <v>46.769145965576172</v>
      </c>
      <c r="V2553">
        <v>55.279743194580078</v>
      </c>
      <c r="W2553">
        <v>21.853322982788089</v>
      </c>
      <c r="X2553">
        <v>59.256389617919922</v>
      </c>
      <c r="Y2553">
        <v>48.511116027832031</v>
      </c>
      <c r="Z2553">
        <v>46.440948486328118</v>
      </c>
      <c r="AA2553">
        <v>25.950311660766602</v>
      </c>
      <c r="AB2553">
        <v>41.189888000488281</v>
      </c>
      <c r="AC2553">
        <v>66.774467468261719</v>
      </c>
      <c r="AD2553">
        <v>81.138702392578125</v>
      </c>
    </row>
    <row r="2554" spans="1:30" x14ac:dyDescent="0.2">
      <c r="A2554" s="53">
        <v>42783</v>
      </c>
      <c r="B2554">
        <v>94.605354309082031</v>
      </c>
      <c r="C2554">
        <v>86.607536315917969</v>
      </c>
      <c r="D2554">
        <v>24.379999160766602</v>
      </c>
      <c r="E2554">
        <v>100.9499969482422</v>
      </c>
      <c r="F2554">
        <v>34.271846771240227</v>
      </c>
      <c r="G2554">
        <v>51.141181945800781</v>
      </c>
      <c r="H2554">
        <v>1237.599975585938</v>
      </c>
      <c r="I2554">
        <v>66.177757263183594</v>
      </c>
      <c r="J2554">
        <v>96.776054382324219</v>
      </c>
      <c r="K2554">
        <v>129.44636535644531</v>
      </c>
      <c r="L2554">
        <v>293.96932983398438</v>
      </c>
      <c r="M2554">
        <v>124.57928466796881</v>
      </c>
      <c r="N2554">
        <v>88.265762329101562</v>
      </c>
      <c r="O2554">
        <v>56.180381774902337</v>
      </c>
      <c r="P2554">
        <v>212.69990539550781</v>
      </c>
      <c r="Q2554">
        <v>95.469383239746094</v>
      </c>
      <c r="R2554">
        <v>91.120002746582031</v>
      </c>
      <c r="S2554">
        <v>67.578742980957031</v>
      </c>
      <c r="T2554">
        <v>46.635398864746087</v>
      </c>
      <c r="V2554">
        <v>54.974208831787109</v>
      </c>
      <c r="W2554">
        <v>21.862258911132809</v>
      </c>
      <c r="X2554">
        <v>59.355476379394531</v>
      </c>
      <c r="Y2554">
        <v>48.679008483886719</v>
      </c>
      <c r="Z2554">
        <v>46.672340393066413</v>
      </c>
      <c r="AA2554">
        <v>26.024904251098629</v>
      </c>
      <c r="AB2554">
        <v>41.214824676513672</v>
      </c>
      <c r="AC2554">
        <v>66.865257263183594</v>
      </c>
      <c r="AD2554">
        <v>81.40185546875</v>
      </c>
    </row>
    <row r="2555" spans="1:30" x14ac:dyDescent="0.2">
      <c r="A2555" s="53">
        <v>42787</v>
      </c>
      <c r="B2555">
        <v>94.596603393554688</v>
      </c>
      <c r="C2555">
        <v>86.588592529296875</v>
      </c>
      <c r="D2555">
        <v>24.29000091552734</v>
      </c>
      <c r="E2555">
        <v>101.370002746582</v>
      </c>
      <c r="F2555">
        <v>34.646793365478523</v>
      </c>
      <c r="G2555">
        <v>51.310249328613281</v>
      </c>
      <c r="H2555">
        <v>1237.5</v>
      </c>
      <c r="I2555">
        <v>66.396438598632812</v>
      </c>
      <c r="J2555">
        <v>96.266441345214844</v>
      </c>
      <c r="K2555">
        <v>130.46067810058591</v>
      </c>
      <c r="L2555">
        <v>296.335205078125</v>
      </c>
      <c r="M2555">
        <v>125.19349670410161</v>
      </c>
      <c r="N2555">
        <v>88.846275329589844</v>
      </c>
      <c r="O2555">
        <v>56.727714538574219</v>
      </c>
      <c r="P2555">
        <v>213.96661376953119</v>
      </c>
      <c r="Q2555">
        <v>95.46099853515625</v>
      </c>
      <c r="R2555">
        <v>92.319999694824219</v>
      </c>
      <c r="S2555">
        <v>68.441925048828125</v>
      </c>
      <c r="T2555">
        <v>46.786983489990227</v>
      </c>
      <c r="V2555">
        <v>55.348487854003913</v>
      </c>
      <c r="W2555">
        <v>21.96946907043457</v>
      </c>
      <c r="X2555">
        <v>59.652755737304688</v>
      </c>
      <c r="Y2555">
        <v>48.930850982666023</v>
      </c>
      <c r="Z2555">
        <v>47.092269897460938</v>
      </c>
      <c r="AA2555">
        <v>26.381292343139648</v>
      </c>
      <c r="AB2555">
        <v>41.647174835205078</v>
      </c>
      <c r="AC2555">
        <v>67.164810180664062</v>
      </c>
      <c r="AD2555">
        <v>81.871803283691406</v>
      </c>
    </row>
    <row r="2556" spans="1:30" x14ac:dyDescent="0.2">
      <c r="A2556" s="53">
        <v>42788</v>
      </c>
      <c r="B2556">
        <v>94.657745361328125</v>
      </c>
      <c r="C2556">
        <v>86.588592529296875</v>
      </c>
      <c r="D2556">
        <v>24.229999542236332</v>
      </c>
      <c r="E2556">
        <v>101.3300018310547</v>
      </c>
      <c r="F2556">
        <v>34.753913879394531</v>
      </c>
      <c r="G2556">
        <v>51.310249328613281</v>
      </c>
      <c r="H2556">
        <v>1232</v>
      </c>
      <c r="I2556">
        <v>66.426589965820312</v>
      </c>
      <c r="J2556">
        <v>95.447776794433594</v>
      </c>
      <c r="K2556">
        <v>129.88374328613281</v>
      </c>
      <c r="L2556">
        <v>295.29190063476562</v>
      </c>
      <c r="M2556">
        <v>125.2415237426758</v>
      </c>
      <c r="N2556">
        <v>88.949272155761719</v>
      </c>
      <c r="O2556">
        <v>56.376510620117188</v>
      </c>
      <c r="P2556">
        <v>213.776611328125</v>
      </c>
      <c r="Q2556">
        <v>95.63665771484375</v>
      </c>
      <c r="R2556">
        <v>90.879997253417969</v>
      </c>
      <c r="S2556">
        <v>68.216056823730469</v>
      </c>
      <c r="T2556">
        <v>46.911815643310547</v>
      </c>
      <c r="V2556">
        <v>54.508258819580078</v>
      </c>
      <c r="W2556">
        <v>21.987339019775391</v>
      </c>
      <c r="X2556">
        <v>59.4906005859375</v>
      </c>
      <c r="Y2556">
        <v>48.98681640625</v>
      </c>
      <c r="Z2556">
        <v>47.100849151611328</v>
      </c>
      <c r="AA2556">
        <v>26.28183746337891</v>
      </c>
      <c r="AB2556">
        <v>41.821788787841797</v>
      </c>
      <c r="AC2556">
        <v>67.064956665039062</v>
      </c>
      <c r="AD2556">
        <v>81.871803283691406</v>
      </c>
    </row>
    <row r="2557" spans="1:30" x14ac:dyDescent="0.2">
      <c r="A2557" s="53">
        <v>42789</v>
      </c>
      <c r="B2557">
        <v>94.814895629882812</v>
      </c>
      <c r="C2557">
        <v>86.588592529296875</v>
      </c>
      <c r="D2557">
        <v>24.139999389648441</v>
      </c>
      <c r="E2557">
        <v>101.0500030517578</v>
      </c>
      <c r="F2557">
        <v>34.762840270996087</v>
      </c>
      <c r="G2557">
        <v>51.420131683349609</v>
      </c>
      <c r="H2557">
        <v>1250.199951171875</v>
      </c>
      <c r="I2557">
        <v>66.486900329589844</v>
      </c>
      <c r="J2557">
        <v>95.122276306152344</v>
      </c>
      <c r="K2557">
        <v>129.1114196777344</v>
      </c>
      <c r="L2557">
        <v>293.9505615234375</v>
      </c>
      <c r="M2557">
        <v>124.7712326049805</v>
      </c>
      <c r="N2557">
        <v>88.752639770507812</v>
      </c>
      <c r="O2557">
        <v>56.089164733886719</v>
      </c>
      <c r="P2557">
        <v>213.92137145996091</v>
      </c>
      <c r="Q2557">
        <v>95.862442016601562</v>
      </c>
      <c r="R2557">
        <v>92.239997863769531</v>
      </c>
      <c r="S2557">
        <v>68.570999145507812</v>
      </c>
      <c r="T2557">
        <v>46.653228759765618</v>
      </c>
      <c r="V2557">
        <v>54.737407684326172</v>
      </c>
      <c r="W2557">
        <v>21.987339019775391</v>
      </c>
      <c r="X2557">
        <v>59.103248596191413</v>
      </c>
      <c r="Y2557">
        <v>48.977493286132812</v>
      </c>
      <c r="Z2557">
        <v>47.212245941162109</v>
      </c>
      <c r="AA2557">
        <v>26.45589447021484</v>
      </c>
      <c r="AB2557">
        <v>42.254142761230469</v>
      </c>
      <c r="AC2557">
        <v>67.555145263671875</v>
      </c>
      <c r="AD2557">
        <v>81.317276000976562</v>
      </c>
    </row>
    <row r="2558" spans="1:30" x14ac:dyDescent="0.2">
      <c r="A2558" s="53">
        <v>42790</v>
      </c>
      <c r="B2558">
        <v>95.164100646972656</v>
      </c>
      <c r="C2558">
        <v>86.588592529296875</v>
      </c>
      <c r="D2558">
        <v>24.190000534057621</v>
      </c>
      <c r="E2558">
        <v>101.0899963378906</v>
      </c>
      <c r="F2558">
        <v>34.352188110351562</v>
      </c>
      <c r="G2558">
        <v>51.048194885253913</v>
      </c>
      <c r="H2558">
        <v>1256.900024414062</v>
      </c>
      <c r="I2558">
        <v>66.539688110351562</v>
      </c>
      <c r="J2558">
        <v>95.312973022460938</v>
      </c>
      <c r="K2558">
        <v>129.0183410644531</v>
      </c>
      <c r="L2558">
        <v>294.39773559570312</v>
      </c>
      <c r="M2558">
        <v>125.01113128662109</v>
      </c>
      <c r="N2558">
        <v>88.602836608886719</v>
      </c>
      <c r="O2558">
        <v>56.111965179443359</v>
      </c>
      <c r="P2558">
        <v>214.19276428222659</v>
      </c>
      <c r="Q2558">
        <v>96.138412475585938</v>
      </c>
      <c r="R2558">
        <v>91.680000305175781</v>
      </c>
      <c r="S2558">
        <v>68.893692016601562</v>
      </c>
      <c r="T2558">
        <v>46.751316070556641</v>
      </c>
      <c r="V2558">
        <v>54.225643157958977</v>
      </c>
      <c r="W2558">
        <v>21.817581176757809</v>
      </c>
      <c r="X2558">
        <v>59.355476379394531</v>
      </c>
      <c r="Y2558">
        <v>49.089408874511719</v>
      </c>
      <c r="Z2558">
        <v>47.375083923339837</v>
      </c>
      <c r="AA2558">
        <v>26.588502883911129</v>
      </c>
      <c r="AB2558">
        <v>42.894351959228523</v>
      </c>
      <c r="AC2558">
        <v>67.881942749023438</v>
      </c>
      <c r="AD2558">
        <v>81.693214416503906</v>
      </c>
    </row>
    <row r="2559" spans="1:30" x14ac:dyDescent="0.2">
      <c r="A2559" s="53">
        <v>42793</v>
      </c>
      <c r="B2559">
        <v>94.989494323730469</v>
      </c>
      <c r="C2559">
        <v>86.588592529296875</v>
      </c>
      <c r="D2559">
        <v>24.04000091552734</v>
      </c>
      <c r="E2559">
        <v>101.129997253418</v>
      </c>
      <c r="F2559">
        <v>34.245067596435547</v>
      </c>
      <c r="G2559">
        <v>51.082004547119141</v>
      </c>
      <c r="H2559">
        <v>1257.400024414062</v>
      </c>
      <c r="I2559">
        <v>66.622634887695312</v>
      </c>
      <c r="J2559">
        <v>98.064857482910156</v>
      </c>
      <c r="K2559">
        <v>130.2745666503906</v>
      </c>
      <c r="L2559">
        <v>296.25131225585938</v>
      </c>
      <c r="M2559">
        <v>125.16469573974609</v>
      </c>
      <c r="N2559">
        <v>88.621566772460938</v>
      </c>
      <c r="O2559">
        <v>56.609134674072273</v>
      </c>
      <c r="P2559">
        <v>214.52752685546881</v>
      </c>
      <c r="Q2559">
        <v>95.879173278808594</v>
      </c>
      <c r="R2559">
        <v>91.760002136230469</v>
      </c>
      <c r="S2559">
        <v>69.2567138671875</v>
      </c>
      <c r="T2559">
        <v>46.635398864746087</v>
      </c>
      <c r="V2559">
        <v>54.69158935546875</v>
      </c>
      <c r="W2559">
        <v>21.9337272644043</v>
      </c>
      <c r="X2559">
        <v>59.571678161621087</v>
      </c>
      <c r="Y2559">
        <v>49.061428070068359</v>
      </c>
      <c r="Z2559">
        <v>47.160831451416023</v>
      </c>
      <c r="AA2559">
        <v>26.72111892700195</v>
      </c>
      <c r="AB2559">
        <v>42.653232574462891</v>
      </c>
      <c r="AC2559">
        <v>68.208740234375</v>
      </c>
      <c r="AD2559">
        <v>81.787193298339844</v>
      </c>
    </row>
    <row r="2560" spans="1:30" x14ac:dyDescent="0.2">
      <c r="A2560" s="53">
        <v>42794</v>
      </c>
      <c r="B2560">
        <v>94.963294982910156</v>
      </c>
      <c r="C2560">
        <v>86.626510620117188</v>
      </c>
      <c r="D2560">
        <v>24.260000228881839</v>
      </c>
      <c r="E2560">
        <v>101.120002746582</v>
      </c>
      <c r="F2560">
        <v>33.914749145507812</v>
      </c>
      <c r="G2560">
        <v>51.005935668945312</v>
      </c>
      <c r="H2560">
        <v>1252.599975585938</v>
      </c>
      <c r="I2560">
        <v>66.569808959960938</v>
      </c>
      <c r="J2560">
        <v>97.722923278808594</v>
      </c>
      <c r="K2560">
        <v>128.26463317871091</v>
      </c>
      <c r="L2560">
        <v>293.0936279296875</v>
      </c>
      <c r="M2560">
        <v>124.78082275390619</v>
      </c>
      <c r="N2560">
        <v>88.19085693359375</v>
      </c>
      <c r="O2560">
        <v>55.710582733154297</v>
      </c>
      <c r="P2560">
        <v>213.94850158691409</v>
      </c>
      <c r="Q2560">
        <v>95.879173278808594</v>
      </c>
      <c r="R2560">
        <v>91.599998474121094</v>
      </c>
      <c r="S2560">
        <v>68.780754089355469</v>
      </c>
      <c r="T2560">
        <v>46.590805053710938</v>
      </c>
      <c r="V2560">
        <v>54.523540496826172</v>
      </c>
      <c r="W2560">
        <v>21.924795150756839</v>
      </c>
      <c r="X2560">
        <v>59.328464508056641</v>
      </c>
      <c r="Y2560">
        <v>48.828243255615227</v>
      </c>
      <c r="Z2560">
        <v>47.220821380615227</v>
      </c>
      <c r="AA2560">
        <v>26.638225555419918</v>
      </c>
      <c r="AB2560">
        <v>43.044017791748047</v>
      </c>
      <c r="AC2560">
        <v>68.072563171386719</v>
      </c>
      <c r="AD2560">
        <v>81.176292419433594</v>
      </c>
    </row>
    <row r="2561" spans="1:30" x14ac:dyDescent="0.2">
      <c r="A2561" s="53">
        <v>42795</v>
      </c>
      <c r="B2561">
        <v>94.51715087890625</v>
      </c>
      <c r="C2561">
        <v>86.592391967773438</v>
      </c>
      <c r="D2561">
        <v>24.430000305175781</v>
      </c>
      <c r="E2561">
        <v>101.7799987792969</v>
      </c>
      <c r="F2561">
        <v>34.44146728515625</v>
      </c>
      <c r="G2561">
        <v>51.538478851318359</v>
      </c>
      <c r="H2561">
        <v>1248.900024414062</v>
      </c>
      <c r="I2561">
        <v>66.815193176269531</v>
      </c>
      <c r="J2561">
        <v>98.94268798828125</v>
      </c>
      <c r="K2561">
        <v>130.6095275878906</v>
      </c>
      <c r="L2561">
        <v>297.99319458007812</v>
      </c>
      <c r="M2561">
        <v>126.1436233520508</v>
      </c>
      <c r="N2561">
        <v>89.389328002929688</v>
      </c>
      <c r="O2561">
        <v>56.668434143066413</v>
      </c>
      <c r="P2561">
        <v>216.94325256347659</v>
      </c>
      <c r="Q2561">
        <v>95.3021240234375</v>
      </c>
      <c r="R2561">
        <v>91.199996948242188</v>
      </c>
      <c r="S2561">
        <v>68.570999145507812</v>
      </c>
      <c r="T2561">
        <v>47.500335693359382</v>
      </c>
      <c r="V2561">
        <v>55.615837097167969</v>
      </c>
      <c r="W2561">
        <v>22.550201416015621</v>
      </c>
      <c r="X2561">
        <v>60.328376770019531</v>
      </c>
      <c r="Y2561">
        <v>49.518466949462891</v>
      </c>
      <c r="Z2561">
        <v>47.443634033203118</v>
      </c>
      <c r="AA2561">
        <v>26.57192420959473</v>
      </c>
      <c r="AB2561">
        <v>42.661548614501953</v>
      </c>
      <c r="AC2561">
        <v>68.753387451171875</v>
      </c>
      <c r="AD2561">
        <v>82.087966918945312</v>
      </c>
    </row>
    <row r="2562" spans="1:30" x14ac:dyDescent="0.2">
      <c r="A2562" s="53">
        <v>42796</v>
      </c>
      <c r="B2562">
        <v>94.342185974121094</v>
      </c>
      <c r="C2562">
        <v>86.592391967773438</v>
      </c>
      <c r="D2562">
        <v>24</v>
      </c>
      <c r="E2562">
        <v>102.1999969482422</v>
      </c>
      <c r="F2562">
        <v>33.834400177001953</v>
      </c>
      <c r="G2562">
        <v>51.200351715087891</v>
      </c>
      <c r="H2562">
        <v>1231.900024414062</v>
      </c>
      <c r="I2562">
        <v>66.6031494140625</v>
      </c>
      <c r="J2562">
        <v>98.564620971679688</v>
      </c>
      <c r="K2562">
        <v>129.1114196777344</v>
      </c>
      <c r="L2562">
        <v>294.54681396484381</v>
      </c>
      <c r="M2562">
        <v>125.5102081298828</v>
      </c>
      <c r="N2562">
        <v>89.108421325683594</v>
      </c>
      <c r="O2562">
        <v>56.130207061767578</v>
      </c>
      <c r="P2562">
        <v>215.57707214355469</v>
      </c>
      <c r="Q2562">
        <v>95.001068115234375</v>
      </c>
      <c r="R2562">
        <v>89.360000610351562</v>
      </c>
      <c r="S2562">
        <v>68.199920654296875</v>
      </c>
      <c r="T2562">
        <v>46.9920654296875</v>
      </c>
      <c r="V2562">
        <v>55.088775634765618</v>
      </c>
      <c r="W2562">
        <v>22.201763153076168</v>
      </c>
      <c r="X2562">
        <v>59.679782867431641</v>
      </c>
      <c r="Y2562">
        <v>49.192005157470703</v>
      </c>
      <c r="Z2562">
        <v>47.435066223144531</v>
      </c>
      <c r="AA2562">
        <v>26.489044189453121</v>
      </c>
      <c r="AB2562">
        <v>42.96917724609375</v>
      </c>
      <c r="AC2562">
        <v>68.5355224609375</v>
      </c>
      <c r="AD2562">
        <v>81.890594482421875</v>
      </c>
    </row>
    <row r="2563" spans="1:30" x14ac:dyDescent="0.2">
      <c r="A2563" s="53">
        <v>42797</v>
      </c>
      <c r="B2563">
        <v>94.412178039550781</v>
      </c>
      <c r="C2563">
        <v>86.611328125</v>
      </c>
      <c r="D2563">
        <v>24.110000610351559</v>
      </c>
      <c r="E2563">
        <v>101.5400009155273</v>
      </c>
      <c r="F2563">
        <v>34.093292236328118</v>
      </c>
      <c r="G2563">
        <v>51.504665374755859</v>
      </c>
      <c r="H2563">
        <v>1225.5</v>
      </c>
      <c r="I2563">
        <v>66.633460998535156</v>
      </c>
      <c r="J2563">
        <v>99.452323913574219</v>
      </c>
      <c r="K2563">
        <v>129.0183410644531</v>
      </c>
      <c r="L2563">
        <v>294.83551025390619</v>
      </c>
      <c r="M2563">
        <v>125.74049377441411</v>
      </c>
      <c r="N2563">
        <v>88.724555969238281</v>
      </c>
      <c r="O2563">
        <v>55.833728790283203</v>
      </c>
      <c r="P2563">
        <v>215.71272277832031</v>
      </c>
      <c r="Q2563">
        <v>95.218498229980469</v>
      </c>
      <c r="R2563">
        <v>90.319999694824219</v>
      </c>
      <c r="S2563">
        <v>67.9337158203125</v>
      </c>
      <c r="T2563">
        <v>46.956398010253913</v>
      </c>
      <c r="V2563">
        <v>54.989486694335938</v>
      </c>
      <c r="W2563">
        <v>22.308963775634769</v>
      </c>
      <c r="X2563">
        <v>59.742835998535163</v>
      </c>
      <c r="Y2563">
        <v>49.303943634033203</v>
      </c>
      <c r="Z2563">
        <v>47.255092620849609</v>
      </c>
      <c r="AA2563">
        <v>26.406162261962891</v>
      </c>
      <c r="AB2563">
        <v>42.836151123046882</v>
      </c>
      <c r="AC2563">
        <v>68.807853698730469</v>
      </c>
      <c r="AD2563">
        <v>81.7684326171875</v>
      </c>
    </row>
    <row r="2564" spans="1:30" x14ac:dyDescent="0.2">
      <c r="A2564" s="53">
        <v>42800</v>
      </c>
      <c r="B2564">
        <v>94.368438720703125</v>
      </c>
      <c r="C2564">
        <v>86.630294799804688</v>
      </c>
      <c r="D2564">
        <v>24.04000091552734</v>
      </c>
      <c r="E2564">
        <v>101.63999938964839</v>
      </c>
      <c r="F2564">
        <v>34.111156463623047</v>
      </c>
      <c r="G2564">
        <v>51.34405517578125</v>
      </c>
      <c r="H2564">
        <v>1224.5</v>
      </c>
      <c r="I2564">
        <v>66.421401977539062</v>
      </c>
      <c r="J2564">
        <v>98.577751159667969</v>
      </c>
      <c r="K2564">
        <v>128.13438415527341</v>
      </c>
      <c r="L2564">
        <v>292.90737915039062</v>
      </c>
      <c r="M2564">
        <v>125.4622116088867</v>
      </c>
      <c r="N2564">
        <v>88.621566772460938</v>
      </c>
      <c r="O2564">
        <v>55.646713256835938</v>
      </c>
      <c r="P2564">
        <v>215.0704040527344</v>
      </c>
      <c r="Q2564">
        <v>95.118148803710938</v>
      </c>
      <c r="R2564">
        <v>90.239997863769531</v>
      </c>
      <c r="S2564">
        <v>67.627159118652344</v>
      </c>
      <c r="T2564">
        <v>46.653228759765618</v>
      </c>
      <c r="V2564">
        <v>55.111709594726562</v>
      </c>
      <c r="W2564">
        <v>22.139219284057621</v>
      </c>
      <c r="X2564">
        <v>59.598697662353523</v>
      </c>
      <c r="Y2564">
        <v>49.229324340820312</v>
      </c>
      <c r="Z2564">
        <v>47.049419403076172</v>
      </c>
      <c r="AA2564">
        <v>26.29841232299805</v>
      </c>
      <c r="AB2564">
        <v>42.753005981445312</v>
      </c>
      <c r="AC2564">
        <v>68.544593811035156</v>
      </c>
      <c r="AD2564">
        <v>81.505241394042969</v>
      </c>
    </row>
    <row r="2565" spans="1:30" x14ac:dyDescent="0.2">
      <c r="A2565" s="53">
        <v>42801</v>
      </c>
      <c r="B2565">
        <v>94.245918273925781</v>
      </c>
      <c r="C2565">
        <v>86.592391967773438</v>
      </c>
      <c r="D2565">
        <v>23.819999694824219</v>
      </c>
      <c r="E2565">
        <v>101.80999755859381</v>
      </c>
      <c r="F2565">
        <v>34.146858215332031</v>
      </c>
      <c r="G2565">
        <v>51.166542053222663</v>
      </c>
      <c r="H2565">
        <v>1215.099975585938</v>
      </c>
      <c r="I2565">
        <v>65.989738464355469</v>
      </c>
      <c r="J2565">
        <v>96.999618530273438</v>
      </c>
      <c r="K2565">
        <v>127.2968673706055</v>
      </c>
      <c r="L2565">
        <v>291.40777587890619</v>
      </c>
      <c r="M2565">
        <v>125.2510604858398</v>
      </c>
      <c r="N2565">
        <v>88.265762329101562</v>
      </c>
      <c r="O2565">
        <v>55.085689544677727</v>
      </c>
      <c r="P2565">
        <v>214.42799377441409</v>
      </c>
      <c r="Q2565">
        <v>94.950881958007812</v>
      </c>
      <c r="R2565">
        <v>90.160003662109375</v>
      </c>
      <c r="S2565">
        <v>67.304443359375</v>
      </c>
      <c r="T2565">
        <v>46.394634246826172</v>
      </c>
      <c r="V2565">
        <v>54.622833251953118</v>
      </c>
      <c r="W2565">
        <v>22.076681137084961</v>
      </c>
      <c r="X2565">
        <v>59.427547454833977</v>
      </c>
      <c r="Y2565">
        <v>49.229324340820312</v>
      </c>
      <c r="Z2565">
        <v>46.989429473876953</v>
      </c>
      <c r="AA2565">
        <v>26.207242965698239</v>
      </c>
      <c r="AB2565">
        <v>42.728050231933587</v>
      </c>
      <c r="AC2565">
        <v>68.0634765625</v>
      </c>
      <c r="AD2565">
        <v>81.242088317871094</v>
      </c>
    </row>
    <row r="2566" spans="1:30" x14ac:dyDescent="0.2">
      <c r="A2566" s="53">
        <v>42802</v>
      </c>
      <c r="B2566">
        <v>94.018478393554688</v>
      </c>
      <c r="C2566">
        <v>86.592391967773438</v>
      </c>
      <c r="D2566">
        <v>23.45999908447266</v>
      </c>
      <c r="E2566">
        <v>102.0699996948242</v>
      </c>
      <c r="F2566">
        <v>33.825481414794922</v>
      </c>
      <c r="G2566">
        <v>50.980571746826172</v>
      </c>
      <c r="H2566">
        <v>1208.5</v>
      </c>
      <c r="I2566">
        <v>65.550537109375</v>
      </c>
      <c r="J2566">
        <v>97.861015319824219</v>
      </c>
      <c r="K2566">
        <v>126.459358215332</v>
      </c>
      <c r="L2566">
        <v>289.870849609375</v>
      </c>
      <c r="M2566">
        <v>125.47182464599609</v>
      </c>
      <c r="N2566">
        <v>88.481109619140625</v>
      </c>
      <c r="O2566">
        <v>54.807460784912109</v>
      </c>
      <c r="P2566">
        <v>214.0299072265625</v>
      </c>
      <c r="Q2566">
        <v>94.541099548339844</v>
      </c>
      <c r="R2566">
        <v>85.360000610351562</v>
      </c>
      <c r="S2566">
        <v>66.062103271484375</v>
      </c>
      <c r="T2566">
        <v>46.394634246826172</v>
      </c>
      <c r="V2566">
        <v>53.202091217041023</v>
      </c>
      <c r="W2566">
        <v>22.085613250732418</v>
      </c>
      <c r="X2566">
        <v>59.220355987548828</v>
      </c>
      <c r="Y2566">
        <v>49.285285949707031</v>
      </c>
      <c r="Z2566">
        <v>46.886589050292969</v>
      </c>
      <c r="AA2566">
        <v>25.817697525024411</v>
      </c>
      <c r="AB2566">
        <v>42.112781524658203</v>
      </c>
      <c r="AC2566">
        <v>68.3358154296875</v>
      </c>
      <c r="AD2566">
        <v>81.5804443359375</v>
      </c>
    </row>
    <row r="2567" spans="1:30" x14ac:dyDescent="0.2">
      <c r="A2567" s="53">
        <v>42803</v>
      </c>
      <c r="B2567">
        <v>93.729759216308594</v>
      </c>
      <c r="C2567">
        <v>86.592391967773438</v>
      </c>
      <c r="D2567">
        <v>23.29999923706055</v>
      </c>
      <c r="E2567">
        <v>101.84999847412109</v>
      </c>
      <c r="F2567">
        <v>33.557659149169922</v>
      </c>
      <c r="G2567">
        <v>51.174991607666023</v>
      </c>
      <c r="H2567">
        <v>1202.400024414062</v>
      </c>
      <c r="I2567">
        <v>65.376350402832031</v>
      </c>
      <c r="J2567">
        <v>98.216094970703125</v>
      </c>
      <c r="K2567">
        <v>125.95688629150391</v>
      </c>
      <c r="L2567">
        <v>288.771728515625</v>
      </c>
      <c r="M2567">
        <v>125.56777191162109</v>
      </c>
      <c r="N2567">
        <v>88.677742004394531</v>
      </c>
      <c r="O2567">
        <v>54.346782684326172</v>
      </c>
      <c r="P2567">
        <v>214.3013610839844</v>
      </c>
      <c r="Q2567">
        <v>94.290206909179688</v>
      </c>
      <c r="R2567">
        <v>84.239997863769531</v>
      </c>
      <c r="S2567">
        <v>65.069847106933594</v>
      </c>
      <c r="T2567">
        <v>46.251964569091797</v>
      </c>
      <c r="V2567">
        <v>53.553451538085938</v>
      </c>
      <c r="W2567">
        <v>22.1660270690918</v>
      </c>
      <c r="X2567">
        <v>58.950103759765618</v>
      </c>
      <c r="Y2567">
        <v>49.275962829589837</v>
      </c>
      <c r="Z2567">
        <v>46.963718414306641</v>
      </c>
      <c r="AA2567">
        <v>25.48616790771484</v>
      </c>
      <c r="AB2567">
        <v>42.021331787109382</v>
      </c>
      <c r="AC2567">
        <v>68.707992553710938</v>
      </c>
      <c r="AD2567">
        <v>81.505241394042969</v>
      </c>
    </row>
    <row r="2568" spans="1:30" x14ac:dyDescent="0.2">
      <c r="A2568" s="53">
        <v>42804</v>
      </c>
      <c r="B2568">
        <v>93.869773864746094</v>
      </c>
      <c r="C2568">
        <v>86.611328125</v>
      </c>
      <c r="D2568">
        <v>23.219999313354489</v>
      </c>
      <c r="E2568">
        <v>101.25</v>
      </c>
      <c r="F2568">
        <v>33.932605743408203</v>
      </c>
      <c r="G2568">
        <v>51.606098175048828</v>
      </c>
      <c r="H2568">
        <v>1200.699951171875</v>
      </c>
      <c r="I2568">
        <v>65.353645324707031</v>
      </c>
      <c r="J2568">
        <v>98.830917358398438</v>
      </c>
      <c r="K2568">
        <v>126.5152130126953</v>
      </c>
      <c r="L2568">
        <v>290.19686889648438</v>
      </c>
      <c r="M2568">
        <v>126.09560394287109</v>
      </c>
      <c r="N2568">
        <v>88.9586181640625</v>
      </c>
      <c r="O2568">
        <v>54.684310913085938</v>
      </c>
      <c r="P2568">
        <v>215.05230712890619</v>
      </c>
      <c r="Q2568">
        <v>94.465843200683594</v>
      </c>
      <c r="R2568">
        <v>82.319999694824219</v>
      </c>
      <c r="S2568">
        <v>64.868179321289062</v>
      </c>
      <c r="T2568">
        <v>46.465976715087891</v>
      </c>
      <c r="V2568">
        <v>53.477069854736328</v>
      </c>
      <c r="W2568">
        <v>22.14815521240234</v>
      </c>
      <c r="X2568">
        <v>59.310432434082031</v>
      </c>
      <c r="Y2568">
        <v>49.537124633789062</v>
      </c>
      <c r="Z2568">
        <v>47.177970886230469</v>
      </c>
      <c r="AA2568">
        <v>25.461309432983398</v>
      </c>
      <c r="AB2568">
        <v>42.370532989501953</v>
      </c>
      <c r="AC2568">
        <v>68.97125244140625</v>
      </c>
      <c r="AD2568">
        <v>81.627426147460938</v>
      </c>
    </row>
    <row r="2569" spans="1:30" x14ac:dyDescent="0.2">
      <c r="A2569" s="53">
        <v>42807</v>
      </c>
      <c r="B2569">
        <v>93.712295532226562</v>
      </c>
      <c r="C2569">
        <v>86.592391967773438</v>
      </c>
      <c r="D2569">
        <v>23.180000305175781</v>
      </c>
      <c r="E2569">
        <v>101.379997253418</v>
      </c>
      <c r="F2569">
        <v>34.405750274658203</v>
      </c>
      <c r="G2569">
        <v>51.876602172851562</v>
      </c>
      <c r="H2569">
        <v>1202.400024414062</v>
      </c>
      <c r="I2569">
        <v>65.406623840332031</v>
      </c>
      <c r="J2569">
        <v>98.834190368652344</v>
      </c>
      <c r="K2569">
        <v>126.81296539306641</v>
      </c>
      <c r="L2569">
        <v>290.68121337890619</v>
      </c>
      <c r="M2569">
        <v>126.3067626953125</v>
      </c>
      <c r="N2569">
        <v>89.267608642578125</v>
      </c>
      <c r="O2569">
        <v>54.898685455322273</v>
      </c>
      <c r="P2569">
        <v>215.1608581542969</v>
      </c>
      <c r="Q2569">
        <v>94.248397827148438</v>
      </c>
      <c r="R2569">
        <v>82.239997863769531</v>
      </c>
      <c r="S2569">
        <v>65.029518127441406</v>
      </c>
      <c r="T2569">
        <v>46.599723815917969</v>
      </c>
      <c r="V2569">
        <v>53.484699249267578</v>
      </c>
      <c r="W2569">
        <v>22.201763153076168</v>
      </c>
      <c r="X2569">
        <v>59.274410247802727</v>
      </c>
      <c r="Y2569">
        <v>49.583759307861328</v>
      </c>
      <c r="Z2569">
        <v>47.212245941162109</v>
      </c>
      <c r="AA2569">
        <v>25.494461059570309</v>
      </c>
      <c r="AB2569">
        <v>42.495262145996087</v>
      </c>
      <c r="AC2569">
        <v>68.916770935058594</v>
      </c>
      <c r="AD2569">
        <v>81.843597412109375</v>
      </c>
    </row>
    <row r="2570" spans="1:30" x14ac:dyDescent="0.2">
      <c r="A2570" s="53">
        <v>42808</v>
      </c>
      <c r="B2570">
        <v>93.747314453125</v>
      </c>
      <c r="C2570">
        <v>86.592391967773438</v>
      </c>
      <c r="D2570">
        <v>23.04999923706055</v>
      </c>
      <c r="E2570">
        <v>101.6999969482422</v>
      </c>
      <c r="F2570">
        <v>34.209358215332031</v>
      </c>
      <c r="G2570">
        <v>51.47930908203125</v>
      </c>
      <c r="H2570">
        <v>1201.900024414062</v>
      </c>
      <c r="I2570">
        <v>65.209747314453125</v>
      </c>
      <c r="J2570">
        <v>97.976112365722656</v>
      </c>
      <c r="K2570">
        <v>126.208137512207</v>
      </c>
      <c r="L2570">
        <v>289.57278442382812</v>
      </c>
      <c r="M2570">
        <v>125.999641418457</v>
      </c>
      <c r="N2570">
        <v>89.070976257324219</v>
      </c>
      <c r="O2570">
        <v>54.666061401367188</v>
      </c>
      <c r="P2570">
        <v>214.33753967285159</v>
      </c>
      <c r="Q2570">
        <v>94.1815185546875</v>
      </c>
      <c r="R2570">
        <v>81.519996643066406</v>
      </c>
      <c r="S2570">
        <v>65.013374328613281</v>
      </c>
      <c r="T2570">
        <v>46.198459625244141</v>
      </c>
      <c r="V2570">
        <v>52.881263732910163</v>
      </c>
      <c r="W2570">
        <v>22.139219284057621</v>
      </c>
      <c r="X2570">
        <v>58.715885162353523</v>
      </c>
      <c r="Y2570">
        <v>49.471832275390618</v>
      </c>
      <c r="Z2570">
        <v>47.075130462646477</v>
      </c>
      <c r="AA2570">
        <v>25.461309432983398</v>
      </c>
      <c r="AB2570">
        <v>42.453678131103523</v>
      </c>
      <c r="AC2570">
        <v>68.662612915039062</v>
      </c>
      <c r="AD2570">
        <v>81.824798583984375</v>
      </c>
    </row>
    <row r="2571" spans="1:30" x14ac:dyDescent="0.2">
      <c r="A2571" s="53">
        <v>42809</v>
      </c>
      <c r="B2571">
        <v>94.289695739746094</v>
      </c>
      <c r="C2571">
        <v>86.611328125</v>
      </c>
      <c r="D2571">
        <v>23.309999465942379</v>
      </c>
      <c r="E2571">
        <v>100.7399978637695</v>
      </c>
      <c r="F2571">
        <v>35.102073669433587</v>
      </c>
      <c r="G2571">
        <v>52.214733123779297</v>
      </c>
      <c r="H2571">
        <v>1200.099975585938</v>
      </c>
      <c r="I2571">
        <v>66.110908508300781</v>
      </c>
      <c r="J2571">
        <v>99.435882568359375</v>
      </c>
      <c r="K2571">
        <v>128.16224670410159</v>
      </c>
      <c r="L2571">
        <v>293.44766235351562</v>
      </c>
      <c r="M2571">
        <v>126.77699279785161</v>
      </c>
      <c r="N2571">
        <v>89.548507690429688</v>
      </c>
      <c r="O2571">
        <v>55.496196746826172</v>
      </c>
      <c r="P2571">
        <v>216.19227600097659</v>
      </c>
      <c r="Q2571">
        <v>95.034523010253906</v>
      </c>
      <c r="R2571">
        <v>83.040000915527344</v>
      </c>
      <c r="S2571">
        <v>66.328330993652344</v>
      </c>
      <c r="T2571">
        <v>46.938568115234382</v>
      </c>
      <c r="V2571">
        <v>54.057586669921882</v>
      </c>
      <c r="W2571">
        <v>22.103481292724609</v>
      </c>
      <c r="X2571">
        <v>59.382511138916023</v>
      </c>
      <c r="Y2571">
        <v>49.8076171875</v>
      </c>
      <c r="Z2571">
        <v>47.426506042480469</v>
      </c>
      <c r="AA2571">
        <v>25.950311660766602</v>
      </c>
      <c r="AB2571">
        <v>43.135471343994141</v>
      </c>
      <c r="AC2571">
        <v>69.524971008300781</v>
      </c>
      <c r="AD2571">
        <v>82.257148742675781</v>
      </c>
    </row>
    <row r="2572" spans="1:30" x14ac:dyDescent="0.2">
      <c r="A2572" s="53">
        <v>42810</v>
      </c>
      <c r="B2572">
        <v>94.184707641601562</v>
      </c>
      <c r="C2572">
        <v>86.630294799804688</v>
      </c>
      <c r="D2572">
        <v>23.340000152587891</v>
      </c>
      <c r="E2572">
        <v>100.26999664306641</v>
      </c>
      <c r="F2572">
        <v>35.316333770751953</v>
      </c>
      <c r="G2572">
        <v>52.468315124511719</v>
      </c>
      <c r="H2572">
        <v>1226.5</v>
      </c>
      <c r="I2572">
        <v>65.921607971191406</v>
      </c>
      <c r="J2572">
        <v>98.170082092285156</v>
      </c>
      <c r="K2572">
        <v>128.3297424316406</v>
      </c>
      <c r="L2572">
        <v>293.25198364257812</v>
      </c>
      <c r="M2572">
        <v>126.6906204223633</v>
      </c>
      <c r="N2572">
        <v>89.838760375976562</v>
      </c>
      <c r="O2572">
        <v>55.605674743652337</v>
      </c>
      <c r="P2572">
        <v>215.76704406738281</v>
      </c>
      <c r="Q2572">
        <v>94.967597961425781</v>
      </c>
      <c r="R2572">
        <v>82.879997253417969</v>
      </c>
      <c r="S2572">
        <v>66.199256896972656</v>
      </c>
      <c r="T2572">
        <v>46.617572784423828</v>
      </c>
      <c r="V2572">
        <v>53.675666809082031</v>
      </c>
      <c r="W2572">
        <v>22.139219284057621</v>
      </c>
      <c r="X2572">
        <v>59.112255096435547</v>
      </c>
      <c r="Y2572">
        <v>49.835586547851562</v>
      </c>
      <c r="Z2572">
        <v>47.495059967041023</v>
      </c>
      <c r="AA2572">
        <v>25.89229583740234</v>
      </c>
      <c r="AB2572">
        <v>42.661548614501953</v>
      </c>
      <c r="AC2572">
        <v>68.853225708007812</v>
      </c>
      <c r="AD2572">
        <v>82.247749328613281</v>
      </c>
    </row>
    <row r="2573" spans="1:30" x14ac:dyDescent="0.2">
      <c r="A2573" s="53">
        <v>42811</v>
      </c>
      <c r="B2573">
        <v>94.385910034179688</v>
      </c>
      <c r="C2573">
        <v>86.630294799804688</v>
      </c>
      <c r="D2573">
        <v>23.409999847412109</v>
      </c>
      <c r="E2573">
        <v>100.3000030517578</v>
      </c>
      <c r="F2573">
        <v>35.253841400146477</v>
      </c>
      <c r="G2573">
        <v>52.603572845458977</v>
      </c>
      <c r="H2573">
        <v>1229.800048828125</v>
      </c>
      <c r="I2573">
        <v>65.944305419921875</v>
      </c>
      <c r="J2573">
        <v>97.081802368164062</v>
      </c>
      <c r="K2573">
        <v>128.84153747558591</v>
      </c>
      <c r="L2573">
        <v>293.450927734375</v>
      </c>
      <c r="M2573">
        <v>126.6463623046875</v>
      </c>
      <c r="N2573">
        <v>89.904312133789062</v>
      </c>
      <c r="O2573">
        <v>55.763034820556641</v>
      </c>
      <c r="P2573">
        <v>215.38816833496091</v>
      </c>
      <c r="Q2573">
        <v>95.176673889160156</v>
      </c>
      <c r="R2573">
        <v>82.639999389648438</v>
      </c>
      <c r="S2573">
        <v>66.505813598632812</v>
      </c>
      <c r="T2573">
        <v>46.817924499511719</v>
      </c>
      <c r="V2573">
        <v>53.636478424072273</v>
      </c>
      <c r="W2573">
        <v>21.922239303588871</v>
      </c>
      <c r="X2573">
        <v>59.435321807861328</v>
      </c>
      <c r="Y2573">
        <v>49.943279266357422</v>
      </c>
      <c r="Z2573">
        <v>47.365837097167969</v>
      </c>
      <c r="AA2573">
        <v>25.940668106079102</v>
      </c>
      <c r="AB2573">
        <v>42.918746948242188</v>
      </c>
      <c r="AC2573">
        <v>68.4742431640625</v>
      </c>
      <c r="AD2573">
        <v>82.352371215820312</v>
      </c>
    </row>
    <row r="2574" spans="1:30" x14ac:dyDescent="0.2">
      <c r="A2574" s="53">
        <v>42814</v>
      </c>
      <c r="B2574">
        <v>94.525924682617188</v>
      </c>
      <c r="C2574">
        <v>86.611328125</v>
      </c>
      <c r="D2574">
        <v>23.430000305175781</v>
      </c>
      <c r="E2574">
        <v>100.4100036621094</v>
      </c>
      <c r="F2574">
        <v>35.664497375488281</v>
      </c>
      <c r="G2574">
        <v>52.493675231933587</v>
      </c>
      <c r="H2574">
        <v>1233.599975585938</v>
      </c>
      <c r="I2574">
        <v>65.815605163574219</v>
      </c>
      <c r="J2574">
        <v>97.50921630859375</v>
      </c>
      <c r="K2574">
        <v>128.28324890136719</v>
      </c>
      <c r="L2574">
        <v>292.4329833984375</v>
      </c>
      <c r="M2574">
        <v>126.7617950439453</v>
      </c>
      <c r="N2574">
        <v>89.614051818847656</v>
      </c>
      <c r="O2574">
        <v>55.607494354248047</v>
      </c>
      <c r="P2574">
        <v>215.15187072753909</v>
      </c>
      <c r="Q2574">
        <v>95.318832397460938</v>
      </c>
      <c r="R2574">
        <v>82.160003662109375</v>
      </c>
      <c r="S2574">
        <v>66.4493408203125</v>
      </c>
      <c r="T2574">
        <v>47.077335357666023</v>
      </c>
      <c r="V2574">
        <v>53.559627532958977</v>
      </c>
      <c r="W2574">
        <v>21.742919921875</v>
      </c>
      <c r="X2574">
        <v>59.32672119140625</v>
      </c>
      <c r="Y2574">
        <v>49.990093231201172</v>
      </c>
      <c r="Z2574">
        <v>47.460586547851562</v>
      </c>
      <c r="AA2574">
        <v>25.965690612792969</v>
      </c>
      <c r="AB2574">
        <v>42.633903503417969</v>
      </c>
      <c r="AC2574">
        <v>68.374031066894531</v>
      </c>
      <c r="AD2574">
        <v>82.154426574707031</v>
      </c>
    </row>
    <row r="2575" spans="1:30" x14ac:dyDescent="0.2">
      <c r="A2575" s="53">
        <v>42815</v>
      </c>
      <c r="B2575">
        <v>94.718353271484375</v>
      </c>
      <c r="C2575">
        <v>86.630294799804688</v>
      </c>
      <c r="D2575">
        <v>23.319999694824219</v>
      </c>
      <c r="E2575">
        <v>99.80999755859375</v>
      </c>
      <c r="F2575">
        <v>35.271697998046882</v>
      </c>
      <c r="G2575">
        <v>52.256992340087891</v>
      </c>
      <c r="H2575">
        <v>1246.099975585938</v>
      </c>
      <c r="I2575">
        <v>65.346061706542969</v>
      </c>
      <c r="J2575">
        <v>94.8099365234375</v>
      </c>
      <c r="K2575">
        <v>124.6634140014648</v>
      </c>
      <c r="L2575">
        <v>286.39999389648438</v>
      </c>
      <c r="M2575">
        <v>124.83840179443359</v>
      </c>
      <c r="N2575">
        <v>88.949272155761719</v>
      </c>
      <c r="O2575">
        <v>54.125362396240227</v>
      </c>
      <c r="P2575">
        <v>212.3894348144531</v>
      </c>
      <c r="Q2575">
        <v>95.385757446289062</v>
      </c>
      <c r="R2575">
        <v>80.879997253417969</v>
      </c>
      <c r="S2575">
        <v>66.158920288085938</v>
      </c>
      <c r="T2575">
        <v>46.290168762207031</v>
      </c>
      <c r="V2575">
        <v>53.18310546875</v>
      </c>
      <c r="W2575">
        <v>21.133213043212891</v>
      </c>
      <c r="X2575">
        <v>58.421810150146477</v>
      </c>
      <c r="Y2575">
        <v>49.259754180908203</v>
      </c>
      <c r="Z2575">
        <v>47.417526245117188</v>
      </c>
      <c r="AA2575">
        <v>25.92398643493652</v>
      </c>
      <c r="AB2575">
        <v>43.237098693847663</v>
      </c>
      <c r="AC2575">
        <v>67.836494445800781</v>
      </c>
      <c r="AD2575">
        <v>81.117477416992188</v>
      </c>
    </row>
    <row r="2576" spans="1:30" x14ac:dyDescent="0.2">
      <c r="A2576" s="53">
        <v>42816</v>
      </c>
      <c r="B2576">
        <v>94.849586486816406</v>
      </c>
      <c r="C2576">
        <v>86.630294799804688</v>
      </c>
      <c r="D2576">
        <v>23.280000686645511</v>
      </c>
      <c r="E2576">
        <v>99.680000305175781</v>
      </c>
      <c r="F2576">
        <v>35.441322326660163</v>
      </c>
      <c r="G2576">
        <v>52.265445709228523</v>
      </c>
      <c r="H2576">
        <v>1249.300048828125</v>
      </c>
      <c r="I2576">
        <v>65.50506591796875</v>
      </c>
      <c r="J2576">
        <v>95.319572448730469</v>
      </c>
      <c r="K2576">
        <v>124.6913681030273</v>
      </c>
      <c r="L2576">
        <v>287.04440307617188</v>
      </c>
      <c r="M2576">
        <v>125.684700012207</v>
      </c>
      <c r="N2576">
        <v>88.930549621582031</v>
      </c>
      <c r="O2576">
        <v>54.079620361328118</v>
      </c>
      <c r="P2576">
        <v>212.88923645019531</v>
      </c>
      <c r="Q2576">
        <v>95.544662475585938</v>
      </c>
      <c r="R2576">
        <v>80.959999084472656</v>
      </c>
      <c r="S2576">
        <v>66.122360229492188</v>
      </c>
      <c r="T2576">
        <v>46.424354553222663</v>
      </c>
      <c r="V2576">
        <v>53.10626220703125</v>
      </c>
      <c r="W2576">
        <v>21.088388442993161</v>
      </c>
      <c r="X2576">
        <v>58.629932403564453</v>
      </c>
      <c r="Y2576">
        <v>49.568737030029297</v>
      </c>
      <c r="Z2576">
        <v>47.32275390625</v>
      </c>
      <c r="AA2576">
        <v>25.982379913330082</v>
      </c>
      <c r="AB2576">
        <v>43.446540832519531</v>
      </c>
      <c r="AC2576">
        <v>67.854721069335938</v>
      </c>
      <c r="AD2576">
        <v>81.211738586425781</v>
      </c>
    </row>
    <row r="2577" spans="1:30" x14ac:dyDescent="0.2">
      <c r="A2577" s="53">
        <v>42817</v>
      </c>
      <c r="B2577">
        <v>94.875801086425781</v>
      </c>
      <c r="C2577">
        <v>86.611328125</v>
      </c>
      <c r="D2577">
        <v>23.25</v>
      </c>
      <c r="E2577">
        <v>99.760002136230469</v>
      </c>
      <c r="F2577">
        <v>35.450241088867188</v>
      </c>
      <c r="G2577">
        <v>52.383781433105469</v>
      </c>
      <c r="H2577">
        <v>1246.900024414062</v>
      </c>
      <c r="I2577">
        <v>65.527824401855469</v>
      </c>
      <c r="J2577">
        <v>95.013786315917969</v>
      </c>
      <c r="K2577">
        <v>125.41721343994141</v>
      </c>
      <c r="L2577">
        <v>287.716796875</v>
      </c>
      <c r="M2577">
        <v>125.36732482910161</v>
      </c>
      <c r="N2577">
        <v>89.024177551269531</v>
      </c>
      <c r="O2577">
        <v>54.322063446044922</v>
      </c>
      <c r="P2577">
        <v>212.66203308105469</v>
      </c>
      <c r="Q2577">
        <v>95.435958862304688</v>
      </c>
      <c r="R2577">
        <v>80.080001831054688</v>
      </c>
      <c r="S2577">
        <v>66.609901428222656</v>
      </c>
      <c r="T2577">
        <v>46.621135711669922</v>
      </c>
      <c r="V2577">
        <v>52.891105651855469</v>
      </c>
      <c r="W2577">
        <v>21.133213043212891</v>
      </c>
      <c r="X2577">
        <v>58.548473358154297</v>
      </c>
      <c r="Y2577">
        <v>49.437660217285163</v>
      </c>
      <c r="Z2577">
        <v>47.219383239746087</v>
      </c>
      <c r="AA2577">
        <v>26.174221038818359</v>
      </c>
      <c r="AB2577">
        <v>43.312496185302727</v>
      </c>
      <c r="AC2577">
        <v>67.645195007324219</v>
      </c>
      <c r="AD2577">
        <v>81.400276184082031</v>
      </c>
    </row>
    <row r="2578" spans="1:30" x14ac:dyDescent="0.2">
      <c r="A2578" s="53">
        <v>42818</v>
      </c>
      <c r="B2578">
        <v>94.797096252441406</v>
      </c>
      <c r="C2578">
        <v>86.630294799804688</v>
      </c>
      <c r="D2578">
        <v>23.270000457763668</v>
      </c>
      <c r="E2578">
        <v>99.629997253417969</v>
      </c>
      <c r="F2578">
        <v>35.539527893066413</v>
      </c>
      <c r="G2578">
        <v>52.527488708496087</v>
      </c>
      <c r="H2578">
        <v>1248.199951171875</v>
      </c>
      <c r="I2578">
        <v>65.754997253417969</v>
      </c>
      <c r="J2578">
        <v>95.46435546875</v>
      </c>
      <c r="K2578">
        <v>125.5077285766602</v>
      </c>
      <c r="L2578">
        <v>287.43658447265619</v>
      </c>
      <c r="M2578">
        <v>125.62701416015619</v>
      </c>
      <c r="N2578">
        <v>89.070976257324219</v>
      </c>
      <c r="O2578">
        <v>54.285469055175781</v>
      </c>
      <c r="P2578">
        <v>212.50755310058591</v>
      </c>
      <c r="Q2578">
        <v>95.711891174316406</v>
      </c>
      <c r="R2578">
        <v>80.720001220703125</v>
      </c>
      <c r="S2578">
        <v>66.536796569824219</v>
      </c>
      <c r="T2578">
        <v>46.209671020507812</v>
      </c>
      <c r="V2578">
        <v>52.683620452880859</v>
      </c>
      <c r="W2578">
        <v>21.1063232421875</v>
      </c>
      <c r="X2578">
        <v>58.394649505615227</v>
      </c>
      <c r="Y2578">
        <v>49.475109100341797</v>
      </c>
      <c r="Z2578">
        <v>47.124618530273438</v>
      </c>
      <c r="AA2578">
        <v>26.149196624755859</v>
      </c>
      <c r="AB2578">
        <v>43.471672058105469</v>
      </c>
      <c r="AC2578">
        <v>67.681648254394531</v>
      </c>
      <c r="AD2578">
        <v>81.598236083984375</v>
      </c>
    </row>
    <row r="2579" spans="1:30" x14ac:dyDescent="0.2">
      <c r="A2579" s="53">
        <v>42821</v>
      </c>
      <c r="B2579">
        <v>95.024543762207031</v>
      </c>
      <c r="C2579">
        <v>86.630294799804688</v>
      </c>
      <c r="D2579">
        <v>23.190000534057621</v>
      </c>
      <c r="E2579">
        <v>99.169998168945312</v>
      </c>
      <c r="F2579">
        <v>35.441322326660163</v>
      </c>
      <c r="G2579">
        <v>52.662738800048828</v>
      </c>
      <c r="H2579">
        <v>1255.400024414062</v>
      </c>
      <c r="I2579">
        <v>65.68682861328125</v>
      </c>
      <c r="J2579">
        <v>96.478050231933594</v>
      </c>
      <c r="K2579">
        <v>125.7410049438477</v>
      </c>
      <c r="L2579">
        <v>287.00704956054688</v>
      </c>
      <c r="M2579">
        <v>125.8289489746094</v>
      </c>
      <c r="N2579">
        <v>89.501678466796875</v>
      </c>
      <c r="O2579">
        <v>54.395259857177727</v>
      </c>
      <c r="P2579">
        <v>212.2894592285156</v>
      </c>
      <c r="Q2579">
        <v>95.895904541015625</v>
      </c>
      <c r="R2579">
        <v>80.319999694824219</v>
      </c>
      <c r="S2579">
        <v>65.935447692871094</v>
      </c>
      <c r="T2579">
        <v>46.308063507080078</v>
      </c>
      <c r="V2579">
        <v>52.437725067138672</v>
      </c>
      <c r="W2579">
        <v>21.025625228881839</v>
      </c>
      <c r="X2579">
        <v>58.1865234375</v>
      </c>
      <c r="Y2579">
        <v>49.475109100341797</v>
      </c>
      <c r="Z2579">
        <v>47.081535339355469</v>
      </c>
      <c r="AA2579">
        <v>25.940668106079102</v>
      </c>
      <c r="AB2579">
        <v>43.304115295410163</v>
      </c>
      <c r="AC2579">
        <v>67.86383056640625</v>
      </c>
      <c r="AD2579">
        <v>81.569953918457031</v>
      </c>
    </row>
    <row r="2580" spans="1:30" x14ac:dyDescent="0.2">
      <c r="A2580" s="53">
        <v>42822</v>
      </c>
      <c r="B2580">
        <v>94.805816650390625</v>
      </c>
      <c r="C2580">
        <v>86.630294799804688</v>
      </c>
      <c r="D2580">
        <v>23.29999923706055</v>
      </c>
      <c r="E2580">
        <v>99.709999084472656</v>
      </c>
      <c r="F2580">
        <v>35.539527893066413</v>
      </c>
      <c r="G2580">
        <v>52.916332244873047</v>
      </c>
      <c r="H2580">
        <v>1255.300048828125</v>
      </c>
      <c r="I2580">
        <v>66.050338745117188</v>
      </c>
      <c r="J2580">
        <v>96.106147766113281</v>
      </c>
      <c r="K2580">
        <v>126.7208557128906</v>
      </c>
      <c r="L2580">
        <v>289.164306640625</v>
      </c>
      <c r="M2580">
        <v>126.59828186035161</v>
      </c>
      <c r="N2580">
        <v>90.147727966308594</v>
      </c>
      <c r="O2580">
        <v>54.948764801025391</v>
      </c>
      <c r="P2580">
        <v>213.83427429199219</v>
      </c>
      <c r="Q2580">
        <v>95.578109741210938</v>
      </c>
      <c r="R2580">
        <v>81.199996948242188</v>
      </c>
      <c r="S2580">
        <v>66.219871520996094</v>
      </c>
      <c r="T2580">
        <v>46.844757080078118</v>
      </c>
      <c r="V2580">
        <v>53.18310546875</v>
      </c>
      <c r="W2580">
        <v>21.312541961669918</v>
      </c>
      <c r="X2580">
        <v>58.801883697509773</v>
      </c>
      <c r="Y2580">
        <v>49.830913543701172</v>
      </c>
      <c r="Z2580">
        <v>47.167694091796882</v>
      </c>
      <c r="AA2580">
        <v>26.090810775756839</v>
      </c>
      <c r="AB2580">
        <v>43.270610809326172</v>
      </c>
      <c r="AC2580">
        <v>67.909393310546875</v>
      </c>
      <c r="AD2580">
        <v>82.192131042480469</v>
      </c>
    </row>
    <row r="2581" spans="1:30" x14ac:dyDescent="0.2">
      <c r="A2581" s="53">
        <v>42823</v>
      </c>
      <c r="B2581">
        <v>95.01580810546875</v>
      </c>
      <c r="C2581">
        <v>86.630294799804688</v>
      </c>
      <c r="D2581">
        <v>23.489999771118161</v>
      </c>
      <c r="E2581">
        <v>100</v>
      </c>
      <c r="F2581">
        <v>35.602012634277337</v>
      </c>
      <c r="G2581">
        <v>52.916332244873047</v>
      </c>
      <c r="H2581">
        <v>1253.400024414062</v>
      </c>
      <c r="I2581">
        <v>66.186630249023438</v>
      </c>
      <c r="J2581">
        <v>96.899322509765625</v>
      </c>
      <c r="K2581">
        <v>127.1315002441406</v>
      </c>
      <c r="L2581">
        <v>290.14498901367188</v>
      </c>
      <c r="M2581">
        <v>127.184928894043</v>
      </c>
      <c r="N2581">
        <v>90.353729248046875</v>
      </c>
      <c r="O2581">
        <v>54.994514465332031</v>
      </c>
      <c r="P2581">
        <v>214.0341491699219</v>
      </c>
      <c r="Q2581">
        <v>95.828987121582031</v>
      </c>
      <c r="R2581">
        <v>82.959999084472656</v>
      </c>
      <c r="S2581">
        <v>66.593673706054688</v>
      </c>
      <c r="T2581">
        <v>46.880535125732422</v>
      </c>
      <c r="V2581">
        <v>53.913105010986328</v>
      </c>
      <c r="W2581">
        <v>21.178049087524411</v>
      </c>
      <c r="X2581">
        <v>58.792827606201172</v>
      </c>
      <c r="Y2581">
        <v>49.915180206298828</v>
      </c>
      <c r="Z2581">
        <v>47.253829956054688</v>
      </c>
      <c r="AA2581">
        <v>26.182563781738281</v>
      </c>
      <c r="AB2581">
        <v>43.153316497802727</v>
      </c>
      <c r="AC2581">
        <v>67.927604675292969</v>
      </c>
      <c r="AD2581">
        <v>82.68231201171875</v>
      </c>
    </row>
    <row r="2582" spans="1:30" x14ac:dyDescent="0.2">
      <c r="A2582" s="53">
        <v>42824</v>
      </c>
      <c r="B2582">
        <v>94.840850830078125</v>
      </c>
      <c r="C2582">
        <v>86.630294799804688</v>
      </c>
      <c r="D2582">
        <v>23.489999771118161</v>
      </c>
      <c r="E2582">
        <v>100.4100036621094</v>
      </c>
      <c r="F2582">
        <v>35.414531707763672</v>
      </c>
      <c r="G2582">
        <v>52.730365753173828</v>
      </c>
      <c r="H2582">
        <v>1245</v>
      </c>
      <c r="I2582">
        <v>66.497154235839844</v>
      </c>
      <c r="J2582">
        <v>96.560325622558594</v>
      </c>
      <c r="K2582">
        <v>128.09269714355469</v>
      </c>
      <c r="L2582">
        <v>291.67660522460938</v>
      </c>
      <c r="M2582">
        <v>127.3965530395508</v>
      </c>
      <c r="N2582">
        <v>90.428642272949219</v>
      </c>
      <c r="O2582">
        <v>55.429092407226562</v>
      </c>
      <c r="P2582">
        <v>214.71568298339841</v>
      </c>
      <c r="Q2582">
        <v>95.594833374023438</v>
      </c>
      <c r="R2582">
        <v>84.55999755859375</v>
      </c>
      <c r="S2582">
        <v>66.715560913085938</v>
      </c>
      <c r="T2582">
        <v>46.889488220214837</v>
      </c>
      <c r="V2582">
        <v>53.897747039794922</v>
      </c>
      <c r="W2582">
        <v>21.456001281738281</v>
      </c>
      <c r="X2582">
        <v>59.11859130859375</v>
      </c>
      <c r="Y2582">
        <v>50.008808135986328</v>
      </c>
      <c r="Z2582">
        <v>47.159069061279297</v>
      </c>
      <c r="AA2582">
        <v>26.240949630737301</v>
      </c>
      <c r="AB2582">
        <v>42.818218231201172</v>
      </c>
      <c r="AC2582">
        <v>67.936729431152344</v>
      </c>
      <c r="AD2582">
        <v>82.899124145507812</v>
      </c>
    </row>
    <row r="2583" spans="1:30" x14ac:dyDescent="0.2">
      <c r="A2583" s="53">
        <v>42825</v>
      </c>
      <c r="B2583">
        <v>94.910781860351562</v>
      </c>
      <c r="C2583">
        <v>86.611328125</v>
      </c>
      <c r="D2583">
        <v>23.520000457763668</v>
      </c>
      <c r="E2583">
        <v>100.34999847412109</v>
      </c>
      <c r="F2583">
        <v>35.164569854736328</v>
      </c>
      <c r="G2583">
        <v>52.654289245605469</v>
      </c>
      <c r="H2583">
        <v>1247.300048828125</v>
      </c>
      <c r="I2583">
        <v>66.474418640136719</v>
      </c>
      <c r="J2583">
        <v>96.520835876464844</v>
      </c>
      <c r="K2583">
        <v>128.29798889160159</v>
      </c>
      <c r="L2583">
        <v>291.76995849609381</v>
      </c>
      <c r="M2583">
        <v>127.3099746704102</v>
      </c>
      <c r="N2583">
        <v>90.335006713867188</v>
      </c>
      <c r="O2583">
        <v>55.488571166992188</v>
      </c>
      <c r="P2583">
        <v>214.2159118652344</v>
      </c>
      <c r="Q2583">
        <v>95.879173278808594</v>
      </c>
      <c r="R2583">
        <v>85.120002746582031</v>
      </c>
      <c r="S2583">
        <v>67.113739013671875</v>
      </c>
      <c r="T2583">
        <v>46.880535125732422</v>
      </c>
      <c r="V2583">
        <v>53.713314056396477</v>
      </c>
      <c r="W2583">
        <v>21.276676177978519</v>
      </c>
      <c r="X2583">
        <v>58.874263763427727</v>
      </c>
      <c r="Y2583">
        <v>49.915180206298828</v>
      </c>
      <c r="Z2583">
        <v>47.021228790283203</v>
      </c>
      <c r="AA2583">
        <v>26.357723236083981</v>
      </c>
      <c r="AB2583">
        <v>42.985759735107422</v>
      </c>
      <c r="AC2583">
        <v>67.745437622070312</v>
      </c>
      <c r="AD2583">
        <v>82.908546447753906</v>
      </c>
    </row>
    <row r="2584" spans="1:30" x14ac:dyDescent="0.2">
      <c r="A2584" s="53">
        <v>42828</v>
      </c>
      <c r="B2584">
        <v>95.263229370117188</v>
      </c>
      <c r="C2584">
        <v>86.618949890136719</v>
      </c>
      <c r="D2584">
        <v>23.329999923706051</v>
      </c>
      <c r="E2584">
        <v>100.5400009155273</v>
      </c>
      <c r="F2584">
        <v>35.360969543457031</v>
      </c>
      <c r="G2584">
        <v>52.578212738037109</v>
      </c>
      <c r="H2584">
        <v>1250.800048828125</v>
      </c>
      <c r="I2584">
        <v>66.438690185546875</v>
      </c>
      <c r="J2584">
        <v>95.767135620117188</v>
      </c>
      <c r="K2584">
        <v>126.9448165893555</v>
      </c>
      <c r="L2584">
        <v>290.19171142578119</v>
      </c>
      <c r="M2584">
        <v>127.2329940795898</v>
      </c>
      <c r="N2584">
        <v>90.016647338867188</v>
      </c>
      <c r="O2584">
        <v>54.463874816894531</v>
      </c>
      <c r="P2584">
        <v>213.8433837890625</v>
      </c>
      <c r="Q2584">
        <v>96.109451293945312</v>
      </c>
      <c r="R2584">
        <v>84.400001525878906</v>
      </c>
      <c r="S2584">
        <v>67.308761596679688</v>
      </c>
      <c r="T2584">
        <v>46.701637268066413</v>
      </c>
      <c r="V2584">
        <v>53.621112823486328</v>
      </c>
      <c r="W2584">
        <v>21.231842041015621</v>
      </c>
      <c r="X2584">
        <v>58.747566223144531</v>
      </c>
      <c r="Y2584">
        <v>49.868377685546882</v>
      </c>
      <c r="Z2584">
        <v>46.943695068359382</v>
      </c>
      <c r="AA2584">
        <v>26.39108848571777</v>
      </c>
      <c r="AB2584">
        <v>42.977390289306641</v>
      </c>
      <c r="AC2584">
        <v>67.800071716308594</v>
      </c>
      <c r="AD2584">
        <v>82.578636169433594</v>
      </c>
    </row>
    <row r="2585" spans="1:30" x14ac:dyDescent="0.2">
      <c r="A2585" s="53">
        <v>42829</v>
      </c>
      <c r="B2585">
        <v>95.175582885742188</v>
      </c>
      <c r="C2585">
        <v>86.618949890136719</v>
      </c>
      <c r="D2585">
        <v>23.479999542236332</v>
      </c>
      <c r="E2585">
        <v>100.5400009155273</v>
      </c>
      <c r="F2585">
        <v>35.378829956054688</v>
      </c>
      <c r="G2585">
        <v>52.561298370361328</v>
      </c>
      <c r="H2585">
        <v>1255</v>
      </c>
      <c r="I2585">
        <v>66.46148681640625</v>
      </c>
      <c r="J2585">
        <v>95.905372619628906</v>
      </c>
      <c r="K2585">
        <v>126.795524597168</v>
      </c>
      <c r="L2585">
        <v>289.76202392578119</v>
      </c>
      <c r="M2585">
        <v>127.43499755859381</v>
      </c>
      <c r="N2585">
        <v>89.8106689453125</v>
      </c>
      <c r="O2585">
        <v>54.486751556396477</v>
      </c>
      <c r="P2585">
        <v>213.97969055175781</v>
      </c>
      <c r="Q2585">
        <v>96.000595092773438</v>
      </c>
      <c r="R2585">
        <v>85.680000305175781</v>
      </c>
      <c r="S2585">
        <v>67.308761596679688</v>
      </c>
      <c r="T2585">
        <v>46.871604919433587</v>
      </c>
      <c r="V2585">
        <v>54.013015747070312</v>
      </c>
      <c r="W2585">
        <v>21.204948425292969</v>
      </c>
      <c r="X2585">
        <v>58.901412963867188</v>
      </c>
      <c r="Y2585">
        <v>49.90582275390625</v>
      </c>
      <c r="Z2585">
        <v>47.081535339355469</v>
      </c>
      <c r="AA2585">
        <v>26.31601524353027</v>
      </c>
      <c r="AB2585">
        <v>43.111423492431641</v>
      </c>
      <c r="AC2585">
        <v>67.76361083984375</v>
      </c>
      <c r="AD2585">
        <v>82.446647644042969</v>
      </c>
    </row>
    <row r="2586" spans="1:30" x14ac:dyDescent="0.2">
      <c r="A2586" s="53">
        <v>42830</v>
      </c>
      <c r="B2586">
        <v>95.280754089355469</v>
      </c>
      <c r="C2586">
        <v>86.618949890136719</v>
      </c>
      <c r="D2586">
        <v>23.590000152587891</v>
      </c>
      <c r="E2586">
        <v>100.55999755859381</v>
      </c>
      <c r="F2586">
        <v>35.271697998046882</v>
      </c>
      <c r="G2586">
        <v>52.282352447509773</v>
      </c>
      <c r="H2586">
        <v>1245.400024414062</v>
      </c>
      <c r="I2586">
        <v>66.40826416015625</v>
      </c>
      <c r="J2586">
        <v>94.595451354980469</v>
      </c>
      <c r="K2586">
        <v>125.3583526611328</v>
      </c>
      <c r="L2586">
        <v>287.53939819335938</v>
      </c>
      <c r="M2586">
        <v>126.9156799316406</v>
      </c>
      <c r="N2586">
        <v>89.342514038085938</v>
      </c>
      <c r="O2586">
        <v>53.988136291503913</v>
      </c>
      <c r="P2586">
        <v>213.34356689453119</v>
      </c>
      <c r="Q2586">
        <v>96.184829711914062</v>
      </c>
      <c r="R2586">
        <v>85.44000244140625</v>
      </c>
      <c r="S2586">
        <v>67.406288146972656</v>
      </c>
      <c r="T2586">
        <v>46.8358154296875</v>
      </c>
      <c r="V2586">
        <v>53.843952178955078</v>
      </c>
      <c r="W2586">
        <v>21.04355621337891</v>
      </c>
      <c r="X2586">
        <v>58.711372375488281</v>
      </c>
      <c r="Y2586">
        <v>49.699825286865227</v>
      </c>
      <c r="Z2586">
        <v>46.995388031005859</v>
      </c>
      <c r="AA2586">
        <v>26.357723236083981</v>
      </c>
      <c r="AB2586">
        <v>43.354373931884773</v>
      </c>
      <c r="AC2586">
        <v>67.5540771484375</v>
      </c>
      <c r="AD2586">
        <v>82.248680114746094</v>
      </c>
    </row>
    <row r="2587" spans="1:30" x14ac:dyDescent="0.2">
      <c r="A2587" s="53">
        <v>42831</v>
      </c>
      <c r="B2587">
        <v>95.271987915039062</v>
      </c>
      <c r="C2587">
        <v>86.618949890136719</v>
      </c>
      <c r="D2587">
        <v>23.590000152587891</v>
      </c>
      <c r="E2587">
        <v>100.6699981689453</v>
      </c>
      <c r="F2587">
        <v>35.209197998046882</v>
      </c>
      <c r="G2587">
        <v>52.290802001953118</v>
      </c>
      <c r="H2587">
        <v>1250.300048828125</v>
      </c>
      <c r="I2587">
        <v>66.491912841796875</v>
      </c>
      <c r="J2587">
        <v>94.858787536621094</v>
      </c>
      <c r="K2587">
        <v>126.52491760253911</v>
      </c>
      <c r="L2587">
        <v>290.00485229492188</v>
      </c>
      <c r="M2587">
        <v>126.98301696777339</v>
      </c>
      <c r="N2587">
        <v>89.679595947265625</v>
      </c>
      <c r="O2587">
        <v>54.559932708740227</v>
      </c>
      <c r="P2587">
        <v>213.9433288574219</v>
      </c>
      <c r="Q2587">
        <v>96.134574890136719</v>
      </c>
      <c r="R2587">
        <v>86.879997253417969</v>
      </c>
      <c r="S2587">
        <v>67.763832092285156</v>
      </c>
      <c r="T2587">
        <v>47.086277008056641</v>
      </c>
      <c r="V2587">
        <v>54.274269104003913</v>
      </c>
      <c r="W2587">
        <v>21.178049087524411</v>
      </c>
      <c r="X2587">
        <v>58.874263763427727</v>
      </c>
      <c r="Y2587">
        <v>49.709190368652337</v>
      </c>
      <c r="Z2587">
        <v>46.995388031005859</v>
      </c>
      <c r="AA2587">
        <v>26.507863998413089</v>
      </c>
      <c r="AB2587">
        <v>43.245460510253913</v>
      </c>
      <c r="AC2587">
        <v>67.672508239746094</v>
      </c>
      <c r="AD2587">
        <v>82.503204345703125</v>
      </c>
    </row>
    <row r="2588" spans="1:30" x14ac:dyDescent="0.2">
      <c r="A2588" s="53">
        <v>42832</v>
      </c>
      <c r="B2588">
        <v>95.061607360839844</v>
      </c>
      <c r="C2588">
        <v>86.618949890136719</v>
      </c>
      <c r="D2588">
        <v>23.629999160766602</v>
      </c>
      <c r="E2588">
        <v>101.1800003051758</v>
      </c>
      <c r="F2588">
        <v>35.146713256835938</v>
      </c>
      <c r="G2588">
        <v>52.256992340087891</v>
      </c>
      <c r="H2588">
        <v>1254.300048828125</v>
      </c>
      <c r="I2588">
        <v>66.46148681640625</v>
      </c>
      <c r="J2588">
        <v>95.615753173828125</v>
      </c>
      <c r="K2588">
        <v>126.4689254760742</v>
      </c>
      <c r="L2588">
        <v>289.5845947265625</v>
      </c>
      <c r="M2588">
        <v>126.9156799316406</v>
      </c>
      <c r="N2588">
        <v>89.408058166503906</v>
      </c>
      <c r="O2588">
        <v>54.514190673828118</v>
      </c>
      <c r="P2588">
        <v>213.7252197265625</v>
      </c>
      <c r="Q2588">
        <v>95.757743835449219</v>
      </c>
      <c r="R2588">
        <v>87.680000305175781</v>
      </c>
      <c r="S2588">
        <v>67.861358642578125</v>
      </c>
      <c r="T2588">
        <v>47.041542053222663</v>
      </c>
      <c r="V2588">
        <v>54.066810607910163</v>
      </c>
      <c r="W2588">
        <v>21.088388442993161</v>
      </c>
      <c r="X2588">
        <v>58.937610626220703</v>
      </c>
      <c r="Y2588">
        <v>49.681102752685547</v>
      </c>
      <c r="Z2588">
        <v>47.124618530273438</v>
      </c>
      <c r="AA2588">
        <v>26.541229248046879</v>
      </c>
      <c r="AB2588">
        <v>43.061172485351562</v>
      </c>
      <c r="AC2588">
        <v>67.79095458984375</v>
      </c>
      <c r="AD2588">
        <v>82.258125305175781</v>
      </c>
    </row>
    <row r="2589" spans="1:30" x14ac:dyDescent="0.2">
      <c r="A2589" s="53">
        <v>42835</v>
      </c>
      <c r="B2589">
        <v>95.184326171875</v>
      </c>
      <c r="C2589">
        <v>86.618949890136719</v>
      </c>
      <c r="D2589">
        <v>23.670000076293949</v>
      </c>
      <c r="E2589">
        <v>101.01999664306641</v>
      </c>
      <c r="F2589">
        <v>35.003879547119141</v>
      </c>
      <c r="G2589">
        <v>52.197811126708977</v>
      </c>
      <c r="H2589">
        <v>1251.099975585938</v>
      </c>
      <c r="I2589">
        <v>66.552734375</v>
      </c>
      <c r="J2589">
        <v>95.243858337402344</v>
      </c>
      <c r="K2589">
        <v>126.7488708496094</v>
      </c>
      <c r="L2589">
        <v>290.35037231445312</v>
      </c>
      <c r="M2589">
        <v>126.9637832641602</v>
      </c>
      <c r="N2589">
        <v>89.679595947265625</v>
      </c>
      <c r="O2589">
        <v>54.665157318115227</v>
      </c>
      <c r="P2589">
        <v>213.85246276855469</v>
      </c>
      <c r="Q2589">
        <v>95.807975769042969</v>
      </c>
      <c r="R2589">
        <v>89.120002746582031</v>
      </c>
      <c r="S2589">
        <v>68.283920288085938</v>
      </c>
      <c r="T2589">
        <v>47.050498962402337</v>
      </c>
      <c r="V2589">
        <v>54.474075317382812</v>
      </c>
      <c r="W2589">
        <v>21.034589767456051</v>
      </c>
      <c r="X2589">
        <v>59.082389831542969</v>
      </c>
      <c r="Y2589">
        <v>49.587471008300781</v>
      </c>
      <c r="Z2589">
        <v>47.262451171875</v>
      </c>
      <c r="AA2589">
        <v>26.724729537963871</v>
      </c>
      <c r="AB2589">
        <v>43.136566162109382</v>
      </c>
      <c r="AC2589">
        <v>67.663406372070312</v>
      </c>
      <c r="AD2589">
        <v>82.559776306152344</v>
      </c>
    </row>
    <row r="2590" spans="1:30" x14ac:dyDescent="0.2">
      <c r="A2590" s="53">
        <v>42836</v>
      </c>
      <c r="B2590">
        <v>95.456092834472656</v>
      </c>
      <c r="C2590">
        <v>86.63787841796875</v>
      </c>
      <c r="D2590">
        <v>23.729999542236332</v>
      </c>
      <c r="E2590">
        <v>100.7099990844727</v>
      </c>
      <c r="F2590">
        <v>34.923538208007812</v>
      </c>
      <c r="G2590">
        <v>52.442958831787109</v>
      </c>
      <c r="H2590">
        <v>1271.199951171875</v>
      </c>
      <c r="I2590">
        <v>66.423484802246094</v>
      </c>
      <c r="J2590">
        <v>94.90814208984375</v>
      </c>
      <c r="K2590">
        <v>127.75673675537109</v>
      </c>
      <c r="L2590">
        <v>292.06875610351562</v>
      </c>
      <c r="M2590">
        <v>126.4155731201172</v>
      </c>
      <c r="N2590">
        <v>89.894943237304688</v>
      </c>
      <c r="O2590">
        <v>55.136325836181641</v>
      </c>
      <c r="P2590">
        <v>213.5979919433594</v>
      </c>
      <c r="Q2590">
        <v>95.992195129394531</v>
      </c>
      <c r="R2590">
        <v>89.360000610351562</v>
      </c>
      <c r="S2590">
        <v>68.755218505859375</v>
      </c>
      <c r="T2590">
        <v>46.925270080566413</v>
      </c>
      <c r="V2590">
        <v>54.481754302978523</v>
      </c>
      <c r="W2590">
        <v>20.971820831298832</v>
      </c>
      <c r="X2590">
        <v>59.163829803466797</v>
      </c>
      <c r="Y2590">
        <v>49.40020751953125</v>
      </c>
      <c r="Z2590">
        <v>47.279685974121087</v>
      </c>
      <c r="AA2590">
        <v>26.849843978881839</v>
      </c>
      <c r="AB2590">
        <v>43.119804382324219</v>
      </c>
      <c r="AC2590">
        <v>67.572303771972656</v>
      </c>
      <c r="AD2590">
        <v>82.493789672851562</v>
      </c>
    </row>
    <row r="2591" spans="1:30" x14ac:dyDescent="0.2">
      <c r="A2591" s="53">
        <v>42837</v>
      </c>
      <c r="B2591">
        <v>95.66644287109375</v>
      </c>
      <c r="C2591">
        <v>86.618949890136719</v>
      </c>
      <c r="D2591">
        <v>23.659999847412109</v>
      </c>
      <c r="E2591">
        <v>100.7799987792969</v>
      </c>
      <c r="F2591">
        <v>35.093158721923828</v>
      </c>
      <c r="G2591">
        <v>52.40069580078125</v>
      </c>
      <c r="H2591">
        <v>1275.300048828125</v>
      </c>
      <c r="I2591">
        <v>66.469093322753906</v>
      </c>
      <c r="J2591">
        <v>95.000297546386719</v>
      </c>
      <c r="K2591">
        <v>126.0209503173828</v>
      </c>
      <c r="L2591">
        <v>288.48257446289062</v>
      </c>
      <c r="M2591">
        <v>125.9058837890625</v>
      </c>
      <c r="N2591">
        <v>89.651504516601562</v>
      </c>
      <c r="O2591">
        <v>54.372390747070312</v>
      </c>
      <c r="P2591">
        <v>212.66203308105469</v>
      </c>
      <c r="Q2591">
        <v>96.352302551269531</v>
      </c>
      <c r="R2591">
        <v>88.879997253417969</v>
      </c>
      <c r="S2591">
        <v>68.633316040039062</v>
      </c>
      <c r="T2591">
        <v>46.343837738037109</v>
      </c>
      <c r="V2591">
        <v>54.251205444335938</v>
      </c>
      <c r="W2591">
        <v>20.801469802856449</v>
      </c>
      <c r="X2591">
        <v>58.349411010742188</v>
      </c>
      <c r="Y2591">
        <v>49.231666564941413</v>
      </c>
      <c r="Z2591">
        <v>47.460586547851562</v>
      </c>
      <c r="AA2591">
        <v>26.808137893676761</v>
      </c>
      <c r="AB2591">
        <v>43.438148498535163</v>
      </c>
      <c r="AC2591">
        <v>67.572303771972656</v>
      </c>
      <c r="AD2591">
        <v>82.163864135742188</v>
      </c>
    </row>
    <row r="2592" spans="1:30" x14ac:dyDescent="0.2">
      <c r="A2592" s="53">
        <v>42838</v>
      </c>
      <c r="B2592">
        <v>95.789169311523438</v>
      </c>
      <c r="C2592">
        <v>86.63787841796875</v>
      </c>
      <c r="D2592">
        <v>23.79999923706055</v>
      </c>
      <c r="E2592">
        <v>100.55999755859381</v>
      </c>
      <c r="F2592">
        <v>34.941390991210938</v>
      </c>
      <c r="G2592">
        <v>52.062568664550781</v>
      </c>
      <c r="H2592">
        <v>1285.900024414062</v>
      </c>
      <c r="I2592">
        <v>66.33221435546875</v>
      </c>
      <c r="J2592">
        <v>95.638778686523438</v>
      </c>
      <c r="K2592">
        <v>124.78912353515619</v>
      </c>
      <c r="L2592">
        <v>285.26065063476562</v>
      </c>
      <c r="M2592">
        <v>125.4057998657227</v>
      </c>
      <c r="N2592">
        <v>89.070976257324219</v>
      </c>
      <c r="O2592">
        <v>53.809719085693359</v>
      </c>
      <c r="P2592">
        <v>211.28083801269531</v>
      </c>
      <c r="Q2592">
        <v>96.494644165039062</v>
      </c>
      <c r="R2592">
        <v>89.040000915527344</v>
      </c>
      <c r="S2592">
        <v>68.478935241699219</v>
      </c>
      <c r="T2592">
        <v>45.896598815917969</v>
      </c>
      <c r="V2592">
        <v>53.259944915771477</v>
      </c>
      <c r="W2592">
        <v>20.532489776611332</v>
      </c>
      <c r="X2592">
        <v>57.933139801025391</v>
      </c>
      <c r="Y2592">
        <v>49.035037994384773</v>
      </c>
      <c r="Z2592">
        <v>47.245231628417969</v>
      </c>
      <c r="AA2592">
        <v>26.749748229980469</v>
      </c>
      <c r="AB2592">
        <v>43.295738220214837</v>
      </c>
      <c r="AC2592">
        <v>67.399200439453125</v>
      </c>
      <c r="AD2592">
        <v>81.58880615234375</v>
      </c>
    </row>
    <row r="2593" spans="1:30" x14ac:dyDescent="0.2">
      <c r="A2593" s="53">
        <v>42842</v>
      </c>
      <c r="B2593">
        <v>95.736572265625</v>
      </c>
      <c r="C2593">
        <v>86.63787841796875</v>
      </c>
      <c r="D2593">
        <v>23.70999908447266</v>
      </c>
      <c r="E2593">
        <v>100.3000030517578</v>
      </c>
      <c r="F2593">
        <v>35.307415008544922</v>
      </c>
      <c r="G2593">
        <v>52.383781433105469</v>
      </c>
      <c r="H2593">
        <v>1289.400024414062</v>
      </c>
      <c r="I2593">
        <v>66.529914855957031</v>
      </c>
      <c r="J2593">
        <v>95.635520935058594</v>
      </c>
      <c r="K2593">
        <v>126.25425720214839</v>
      </c>
      <c r="L2593">
        <v>288.78140258789062</v>
      </c>
      <c r="M2593">
        <v>126.444450378418</v>
      </c>
      <c r="N2593">
        <v>89.726402282714844</v>
      </c>
      <c r="O2593">
        <v>54.404411315917969</v>
      </c>
      <c r="P2593">
        <v>213.1527404785156</v>
      </c>
      <c r="Q2593">
        <v>96.268562316894531</v>
      </c>
      <c r="R2593">
        <v>88.480003356933594</v>
      </c>
      <c r="S2593">
        <v>69.307807922363281</v>
      </c>
      <c r="T2593">
        <v>46.227558135986328</v>
      </c>
      <c r="V2593">
        <v>53.375205993652337</v>
      </c>
      <c r="W2593">
        <v>20.891130447387699</v>
      </c>
      <c r="X2593">
        <v>58.566593170166023</v>
      </c>
      <c r="Y2593">
        <v>49.484466552734382</v>
      </c>
      <c r="Z2593">
        <v>47.581207275390618</v>
      </c>
      <c r="AA2593">
        <v>27.05837249755859</v>
      </c>
      <c r="AB2593">
        <v>43.488414764404297</v>
      </c>
      <c r="AC2593">
        <v>67.645195007324219</v>
      </c>
      <c r="AD2593">
        <v>82.427810668945312</v>
      </c>
    </row>
    <row r="2594" spans="1:30" x14ac:dyDescent="0.2">
      <c r="A2594" s="53">
        <v>42843</v>
      </c>
      <c r="B2594">
        <v>96.122337341308594</v>
      </c>
      <c r="C2594">
        <v>86.656822204589844</v>
      </c>
      <c r="D2594">
        <v>23.520000457763668</v>
      </c>
      <c r="E2594">
        <v>99.5</v>
      </c>
      <c r="F2594">
        <v>34.861042022705078</v>
      </c>
      <c r="G2594">
        <v>52.1470947265625</v>
      </c>
      <c r="H2594">
        <v>1291.699951171875</v>
      </c>
      <c r="I2594">
        <v>66.514724731445312</v>
      </c>
      <c r="J2594">
        <v>94.677764892578125</v>
      </c>
      <c r="K2594">
        <v>126.2822799682617</v>
      </c>
      <c r="L2594">
        <v>288.73471069335938</v>
      </c>
      <c r="M2594">
        <v>126.2521133422852</v>
      </c>
      <c r="N2594">
        <v>89.735755920410156</v>
      </c>
      <c r="O2594">
        <v>54.505050659179688</v>
      </c>
      <c r="P2594">
        <v>212.51661682128909</v>
      </c>
      <c r="Q2594">
        <v>96.4779052734375</v>
      </c>
      <c r="R2594">
        <v>88.319999694824219</v>
      </c>
      <c r="S2594">
        <v>69.49468994140625</v>
      </c>
      <c r="T2594">
        <v>46.173885345458977</v>
      </c>
      <c r="V2594">
        <v>52.875724792480469</v>
      </c>
      <c r="W2594">
        <v>20.693874359130859</v>
      </c>
      <c r="X2594">
        <v>58.376560211181641</v>
      </c>
      <c r="Y2594">
        <v>49.475109100341797</v>
      </c>
      <c r="Z2594">
        <v>47.796596527099609</v>
      </c>
      <c r="AA2594">
        <v>27.125102996826168</v>
      </c>
      <c r="AB2594">
        <v>43.588951110839837</v>
      </c>
      <c r="AC2594">
        <v>66.907249450683594</v>
      </c>
      <c r="AD2594">
        <v>82.437225341796875</v>
      </c>
    </row>
    <row r="2595" spans="1:30" x14ac:dyDescent="0.2">
      <c r="A2595" s="53">
        <v>42844</v>
      </c>
      <c r="B2595">
        <v>95.973297119140625</v>
      </c>
      <c r="C2595">
        <v>86.656822204589844</v>
      </c>
      <c r="D2595">
        <v>23.29000091552734</v>
      </c>
      <c r="E2595">
        <v>99.739997863769531</v>
      </c>
      <c r="F2595">
        <v>34.646793365478523</v>
      </c>
      <c r="G2595">
        <v>51.935775756835938</v>
      </c>
      <c r="H2595">
        <v>1281.400024414062</v>
      </c>
      <c r="I2595">
        <v>66.453880310058594</v>
      </c>
      <c r="J2595">
        <v>95.066116333007812</v>
      </c>
      <c r="K2595">
        <v>126.7208557128906</v>
      </c>
      <c r="L2595">
        <v>289.295166015625</v>
      </c>
      <c r="M2595">
        <v>126.45407867431641</v>
      </c>
      <c r="N2595">
        <v>89.670219421386719</v>
      </c>
      <c r="O2595">
        <v>54.738349914550781</v>
      </c>
      <c r="P2595">
        <v>212.12591552734381</v>
      </c>
      <c r="Q2595">
        <v>96.302032470703125</v>
      </c>
      <c r="R2595">
        <v>84.959999084472656</v>
      </c>
      <c r="S2595">
        <v>69.397163391113281</v>
      </c>
      <c r="T2595">
        <v>46.236495971679688</v>
      </c>
      <c r="V2595">
        <v>52.099617004394531</v>
      </c>
      <c r="W2595">
        <v>20.63111686706543</v>
      </c>
      <c r="X2595">
        <v>58.43084716796875</v>
      </c>
      <c r="Y2595">
        <v>49.437660217285163</v>
      </c>
      <c r="Z2595">
        <v>47.61566162109375</v>
      </c>
      <c r="AA2595">
        <v>27.06671142578125</v>
      </c>
      <c r="AB2595">
        <v>43.287353515625</v>
      </c>
      <c r="AC2595">
        <v>67.107658386230469</v>
      </c>
      <c r="AD2595">
        <v>82.512626647949219</v>
      </c>
    </row>
    <row r="2596" spans="1:30" x14ac:dyDescent="0.2">
      <c r="A2596" s="53">
        <v>42845</v>
      </c>
      <c r="B2596">
        <v>95.824272155761719</v>
      </c>
      <c r="C2596">
        <v>86.656822204589844</v>
      </c>
      <c r="D2596">
        <v>23.219999313354489</v>
      </c>
      <c r="E2596">
        <v>99.779998779296875</v>
      </c>
      <c r="F2596">
        <v>35.075302124023438</v>
      </c>
      <c r="G2596">
        <v>52.349971771240227</v>
      </c>
      <c r="H2596">
        <v>1281.900024414062</v>
      </c>
      <c r="I2596">
        <v>66.674430847167969</v>
      </c>
      <c r="J2596">
        <v>95.556503295898438</v>
      </c>
      <c r="K2596">
        <v>128.3353271484375</v>
      </c>
      <c r="L2596">
        <v>292.16213989257812</v>
      </c>
      <c r="M2596">
        <v>127.5119323730469</v>
      </c>
      <c r="N2596">
        <v>90.737617492675781</v>
      </c>
      <c r="O2596">
        <v>55.561756134033203</v>
      </c>
      <c r="P2596">
        <v>213.85246276855469</v>
      </c>
      <c r="Q2596">
        <v>96.201568603515625</v>
      </c>
      <c r="R2596">
        <v>84.319999694824219</v>
      </c>
      <c r="S2596">
        <v>69.405311584472656</v>
      </c>
      <c r="T2596">
        <v>46.746368408203118</v>
      </c>
      <c r="V2596">
        <v>52.353199005126953</v>
      </c>
      <c r="W2596">
        <v>20.980794906616211</v>
      </c>
      <c r="X2596">
        <v>59.136688232421882</v>
      </c>
      <c r="Y2596">
        <v>49.887096405029297</v>
      </c>
      <c r="Z2596">
        <v>47.520908355712891</v>
      </c>
      <c r="AA2596">
        <v>27.05837249755859</v>
      </c>
      <c r="AB2596">
        <v>43.119804382324219</v>
      </c>
      <c r="AC2596">
        <v>67.526763916015625</v>
      </c>
      <c r="AD2596">
        <v>83.379890441894531</v>
      </c>
    </row>
    <row r="2597" spans="1:30" x14ac:dyDescent="0.2">
      <c r="A2597" s="53">
        <v>42846</v>
      </c>
      <c r="B2597">
        <v>95.850563049316406</v>
      </c>
      <c r="C2597">
        <v>86.656822204589844</v>
      </c>
      <c r="D2597">
        <v>23.04999923706055</v>
      </c>
      <c r="E2597">
        <v>99.980003356933594</v>
      </c>
      <c r="F2597">
        <v>35.075302124023438</v>
      </c>
      <c r="G2597">
        <v>52.383781433105469</v>
      </c>
      <c r="H2597">
        <v>1287.400024414062</v>
      </c>
      <c r="I2597">
        <v>66.621170043945312</v>
      </c>
      <c r="J2597">
        <v>94.618522644042969</v>
      </c>
      <c r="K2597">
        <v>128.04603576660159</v>
      </c>
      <c r="L2597">
        <v>291.42440795898438</v>
      </c>
      <c r="M2597">
        <v>127.48305511474609</v>
      </c>
      <c r="N2597">
        <v>90.484809875488281</v>
      </c>
      <c r="O2597">
        <v>55.488571166992188</v>
      </c>
      <c r="P2597">
        <v>213.1708984375</v>
      </c>
      <c r="Q2597">
        <v>96.067588806152344</v>
      </c>
      <c r="R2597">
        <v>82.55999755859375</v>
      </c>
      <c r="S2597">
        <v>69.153411865234375</v>
      </c>
      <c r="T2597">
        <v>46.692695617675781</v>
      </c>
      <c r="V2597">
        <v>52.091930389404297</v>
      </c>
      <c r="W2597">
        <v>20.765604019165039</v>
      </c>
      <c r="X2597">
        <v>59.190990447998047</v>
      </c>
      <c r="Y2597">
        <v>49.784103393554688</v>
      </c>
      <c r="Z2597">
        <v>47.383068084716797</v>
      </c>
      <c r="AA2597">
        <v>26.96662521362305</v>
      </c>
      <c r="AB2597">
        <v>43.337627410888672</v>
      </c>
      <c r="AC2597">
        <v>67.125892639160156</v>
      </c>
      <c r="AD2597">
        <v>83.191360473632812</v>
      </c>
    </row>
    <row r="2598" spans="1:30" x14ac:dyDescent="0.2">
      <c r="A2598" s="53">
        <v>42849</v>
      </c>
      <c r="B2598">
        <v>95.7103271484375</v>
      </c>
      <c r="C2598">
        <v>86.63787841796875</v>
      </c>
      <c r="D2598">
        <v>23</v>
      </c>
      <c r="E2598">
        <v>99.089996337890625</v>
      </c>
      <c r="F2598">
        <v>35.575222015380859</v>
      </c>
      <c r="G2598">
        <v>53.710922241210938</v>
      </c>
      <c r="H2598">
        <v>1275.800048828125</v>
      </c>
      <c r="I2598">
        <v>66.932991027832031</v>
      </c>
      <c r="J2598">
        <v>96.017288208007812</v>
      </c>
      <c r="K2598">
        <v>129.64183044433591</v>
      </c>
      <c r="L2598">
        <v>294.95452880859381</v>
      </c>
      <c r="M2598">
        <v>129.0218200683594</v>
      </c>
      <c r="N2598">
        <v>91.748825073242188</v>
      </c>
      <c r="O2598">
        <v>55.991756439208977</v>
      </c>
      <c r="P2598">
        <v>215.51536560058591</v>
      </c>
      <c r="Q2598">
        <v>96.042472839355469</v>
      </c>
      <c r="R2598">
        <v>82</v>
      </c>
      <c r="S2598">
        <v>68.389549255371094</v>
      </c>
      <c r="T2598">
        <v>47.229389190673828</v>
      </c>
      <c r="V2598">
        <v>52.399311065673828</v>
      </c>
      <c r="W2598">
        <v>21.231842041015621</v>
      </c>
      <c r="X2598">
        <v>60.032569885253913</v>
      </c>
      <c r="Y2598">
        <v>50.373977661132812</v>
      </c>
      <c r="Z2598">
        <v>47.813812255859382</v>
      </c>
      <c r="AA2598">
        <v>26.699703216552731</v>
      </c>
      <c r="AB2598">
        <v>43.563819885253913</v>
      </c>
      <c r="AC2598">
        <v>67.79095458984375</v>
      </c>
      <c r="AD2598">
        <v>83.728683471679688</v>
      </c>
    </row>
    <row r="2599" spans="1:30" x14ac:dyDescent="0.2">
      <c r="A2599" s="53">
        <v>42850</v>
      </c>
      <c r="B2599">
        <v>95.394721984863281</v>
      </c>
      <c r="C2599">
        <v>86.63787841796875</v>
      </c>
      <c r="D2599">
        <v>23.120000839233398</v>
      </c>
      <c r="E2599">
        <v>98.819999694824219</v>
      </c>
      <c r="F2599">
        <v>35.887683868408203</v>
      </c>
      <c r="G2599">
        <v>54.091316223144531</v>
      </c>
      <c r="H2599">
        <v>1265.599975585938</v>
      </c>
      <c r="I2599">
        <v>67.054710388183594</v>
      </c>
      <c r="J2599">
        <v>97.271224975585938</v>
      </c>
      <c r="K2599">
        <v>130.90165710449219</v>
      </c>
      <c r="L2599">
        <v>296.74765014648438</v>
      </c>
      <c r="M2599">
        <v>129.95465087890619</v>
      </c>
      <c r="N2599">
        <v>92.544692993164062</v>
      </c>
      <c r="O2599">
        <v>56.467502593994141</v>
      </c>
      <c r="P2599">
        <v>216.7693786621094</v>
      </c>
      <c r="Q2599">
        <v>95.883346557617188</v>
      </c>
      <c r="R2599">
        <v>82.879997253417969</v>
      </c>
      <c r="S2599">
        <v>68.673973083496094</v>
      </c>
      <c r="T2599">
        <v>47.989719390869141</v>
      </c>
      <c r="V2599">
        <v>52.844993591308587</v>
      </c>
      <c r="W2599">
        <v>21.420133590698239</v>
      </c>
      <c r="X2599">
        <v>60.322151184082031</v>
      </c>
      <c r="Y2599">
        <v>50.636157989501953</v>
      </c>
      <c r="Z2599">
        <v>48.003353118896477</v>
      </c>
      <c r="AA2599">
        <v>26.758100509643551</v>
      </c>
      <c r="AB2599">
        <v>43.505176544189453</v>
      </c>
      <c r="AC2599">
        <v>68.082496643066406</v>
      </c>
      <c r="AD2599">
        <v>84.388542175292969</v>
      </c>
    </row>
    <row r="2600" spans="1:30" x14ac:dyDescent="0.2">
      <c r="A2600" s="53">
        <v>42851</v>
      </c>
      <c r="B2600">
        <v>95.5174560546875</v>
      </c>
      <c r="C2600">
        <v>86.656822204589844</v>
      </c>
      <c r="D2600">
        <v>23.020000457763668</v>
      </c>
      <c r="E2600">
        <v>98.959999084472656</v>
      </c>
      <c r="F2600">
        <v>35.753768920898438</v>
      </c>
      <c r="G2600">
        <v>53.939159393310547</v>
      </c>
      <c r="H2600">
        <v>1262.099975585938</v>
      </c>
      <c r="I2600">
        <v>66.993888854980469</v>
      </c>
      <c r="J2600">
        <v>97.55096435546875</v>
      </c>
      <c r="K2600">
        <v>131.57359313964841</v>
      </c>
      <c r="L2600">
        <v>296.766357421875</v>
      </c>
      <c r="M2600">
        <v>129.77191162109381</v>
      </c>
      <c r="N2600">
        <v>92.975387573242188</v>
      </c>
      <c r="O2600">
        <v>56.828895568847663</v>
      </c>
      <c r="P2600">
        <v>216.63307189941409</v>
      </c>
      <c r="Q2600">
        <v>96.084327697753906</v>
      </c>
      <c r="R2600">
        <v>82.080001831054688</v>
      </c>
      <c r="S2600">
        <v>68.162025451660156</v>
      </c>
      <c r="T2600">
        <v>47.98077392578125</v>
      </c>
      <c r="V2600">
        <v>52.668247222900391</v>
      </c>
      <c r="W2600">
        <v>21.402204513549801</v>
      </c>
      <c r="X2600">
        <v>60.331188201904297</v>
      </c>
      <c r="Y2600">
        <v>50.579963684082031</v>
      </c>
      <c r="Z2600">
        <v>47.61566162109375</v>
      </c>
      <c r="AA2600">
        <v>26.53288459777832</v>
      </c>
      <c r="AB2600">
        <v>43.371128082275391</v>
      </c>
      <c r="AC2600">
        <v>68.456008911132812</v>
      </c>
      <c r="AD2600">
        <v>84.78448486328125</v>
      </c>
    </row>
    <row r="2601" spans="1:30" x14ac:dyDescent="0.2">
      <c r="A2601" s="53">
        <v>42852</v>
      </c>
      <c r="B2601">
        <v>95.6051025390625</v>
      </c>
      <c r="C2601">
        <v>86.63787841796875</v>
      </c>
      <c r="D2601">
        <v>23.010000228881839</v>
      </c>
      <c r="E2601">
        <v>99.080001831054688</v>
      </c>
      <c r="F2601">
        <v>35.709133148193359</v>
      </c>
      <c r="G2601">
        <v>53.989875793457031</v>
      </c>
      <c r="H2601">
        <v>1263.699951171875</v>
      </c>
      <c r="I2601">
        <v>67.039482116699219</v>
      </c>
      <c r="J2601">
        <v>97.590469360351562</v>
      </c>
      <c r="K2601">
        <v>131.5362854003906</v>
      </c>
      <c r="L2601">
        <v>297.0465087890625</v>
      </c>
      <c r="M2601">
        <v>130.5509033203125</v>
      </c>
      <c r="N2601">
        <v>93.237548828125</v>
      </c>
      <c r="O2601">
        <v>56.755699157714837</v>
      </c>
      <c r="P2601">
        <v>216.81477355957031</v>
      </c>
      <c r="Q2601">
        <v>96.168060302734375</v>
      </c>
      <c r="R2601">
        <v>81.919998168945312</v>
      </c>
      <c r="S2601">
        <v>67.983230590820312</v>
      </c>
      <c r="T2601">
        <v>47.873432159423828</v>
      </c>
      <c r="V2601">
        <v>52.091930389404297</v>
      </c>
      <c r="W2601">
        <v>21.303579330444339</v>
      </c>
      <c r="X2601">
        <v>60.313091278076172</v>
      </c>
      <c r="Y2601">
        <v>50.785961151123047</v>
      </c>
      <c r="Z2601">
        <v>47.555362701416023</v>
      </c>
      <c r="AA2601">
        <v>26.549566268920898</v>
      </c>
      <c r="AB2601">
        <v>43.521934509277337</v>
      </c>
      <c r="AC2601">
        <v>68.601776123046875</v>
      </c>
      <c r="AD2601">
        <v>85.236984252929688</v>
      </c>
    </row>
    <row r="2602" spans="1:30" x14ac:dyDescent="0.2">
      <c r="A2602" s="53">
        <v>42853</v>
      </c>
      <c r="B2602">
        <v>95.771659851074219</v>
      </c>
      <c r="C2602">
        <v>86.675804138183594</v>
      </c>
      <c r="D2602">
        <v>23.079999923706051</v>
      </c>
      <c r="E2602">
        <v>99.050003051757812</v>
      </c>
      <c r="F2602">
        <v>35.762702941894531</v>
      </c>
      <c r="G2602">
        <v>53.930690765380859</v>
      </c>
      <c r="H2602">
        <v>1266.099975585938</v>
      </c>
      <c r="I2602">
        <v>67.016693115234375</v>
      </c>
      <c r="J2602">
        <v>97.959098815917969</v>
      </c>
      <c r="K2602">
        <v>129.77252197265619</v>
      </c>
      <c r="L2602">
        <v>294.03939819335938</v>
      </c>
      <c r="M2602">
        <v>130.78172302246091</v>
      </c>
      <c r="N2602">
        <v>92.90985107421875</v>
      </c>
      <c r="O2602">
        <v>55.97344970703125</v>
      </c>
      <c r="P2602">
        <v>216.34226989746091</v>
      </c>
      <c r="Q2602">
        <v>96.310440063476562</v>
      </c>
      <c r="R2602">
        <v>81.919998168945312</v>
      </c>
      <c r="S2602">
        <v>67.276260375976562</v>
      </c>
      <c r="T2602">
        <v>47.470909118652337</v>
      </c>
      <c r="V2602">
        <v>52.130344390869141</v>
      </c>
      <c r="W2602">
        <v>21.097354888916019</v>
      </c>
      <c r="X2602">
        <v>60.032569885253913</v>
      </c>
      <c r="Y2602">
        <v>50.917041778564453</v>
      </c>
      <c r="Z2602">
        <v>47.538131713867188</v>
      </c>
      <c r="AA2602">
        <v>26.39942741394043</v>
      </c>
      <c r="AB2602">
        <v>43.312496185302727</v>
      </c>
      <c r="AC2602">
        <v>68.783981323242188</v>
      </c>
      <c r="AD2602">
        <v>84.897621154785156</v>
      </c>
    </row>
    <row r="2603" spans="1:30" x14ac:dyDescent="0.2">
      <c r="A2603" s="53">
        <v>42856</v>
      </c>
      <c r="B2603">
        <v>95.524795532226562</v>
      </c>
      <c r="C2603">
        <v>86.670135498046875</v>
      </c>
      <c r="D2603">
        <v>23.180000305175781</v>
      </c>
      <c r="E2603">
        <v>99.139999389648438</v>
      </c>
      <c r="F2603">
        <v>35.968029022216797</v>
      </c>
      <c r="G2603">
        <v>54.150474548339837</v>
      </c>
      <c r="H2603">
        <v>1253.300048828125</v>
      </c>
      <c r="I2603">
        <v>67.051033020019531</v>
      </c>
      <c r="J2603">
        <v>98.531745910644531</v>
      </c>
      <c r="K2603">
        <v>130.5190124511719</v>
      </c>
      <c r="L2603">
        <v>294.95452880859381</v>
      </c>
      <c r="M2603">
        <v>131.94537353515619</v>
      </c>
      <c r="N2603">
        <v>93.190750122070312</v>
      </c>
      <c r="O2603">
        <v>56.289108276367188</v>
      </c>
      <c r="P2603">
        <v>216.88746643066409</v>
      </c>
      <c r="Q2603">
        <v>95.986412048339844</v>
      </c>
      <c r="R2603">
        <v>81.199996948242188</v>
      </c>
      <c r="S2603">
        <v>67.674446105957031</v>
      </c>
      <c r="T2603">
        <v>47.497737884521477</v>
      </c>
      <c r="V2603">
        <v>51.984344482421882</v>
      </c>
      <c r="W2603">
        <v>21.231842041015621</v>
      </c>
      <c r="X2603">
        <v>59.851577758789062</v>
      </c>
      <c r="Y2603">
        <v>51.300937652587891</v>
      </c>
      <c r="Z2603">
        <v>47.357227325439453</v>
      </c>
      <c r="AA2603">
        <v>26.566251754760739</v>
      </c>
      <c r="AB2603">
        <v>43.052780151367188</v>
      </c>
      <c r="AC2603">
        <v>68.938880920410156</v>
      </c>
      <c r="AD2603">
        <v>85.010726928710938</v>
      </c>
    </row>
    <row r="2604" spans="1:30" x14ac:dyDescent="0.2">
      <c r="A2604" s="53">
        <v>42857</v>
      </c>
      <c r="B2604">
        <v>95.656593322753906</v>
      </c>
      <c r="C2604">
        <v>86.651145935058594</v>
      </c>
      <c r="D2604">
        <v>23.04000091552734</v>
      </c>
      <c r="E2604">
        <v>98.980003356933594</v>
      </c>
      <c r="F2604">
        <v>36.226913452148438</v>
      </c>
      <c r="G2604">
        <v>54.429431915283203</v>
      </c>
      <c r="H2604">
        <v>1255.099975585938</v>
      </c>
      <c r="I2604">
        <v>67.073921203613281</v>
      </c>
      <c r="J2604">
        <v>98.166412353515625</v>
      </c>
      <c r="K2604">
        <v>129.8564453125</v>
      </c>
      <c r="L2604">
        <v>294.4969482421875</v>
      </c>
      <c r="M2604">
        <v>132.16656494140619</v>
      </c>
      <c r="N2604">
        <v>93.181388854980469</v>
      </c>
      <c r="O2604">
        <v>56.010047912597663</v>
      </c>
      <c r="P2604">
        <v>216.96928405761719</v>
      </c>
      <c r="Q2604">
        <v>95.986412048339844</v>
      </c>
      <c r="R2604">
        <v>79.360000610351562</v>
      </c>
      <c r="S2604">
        <v>67.560684204101562</v>
      </c>
      <c r="T2604">
        <v>47.578250885009773</v>
      </c>
      <c r="V2604">
        <v>51.72308349609375</v>
      </c>
      <c r="W2604">
        <v>21.204948425292969</v>
      </c>
      <c r="X2604">
        <v>60.141159057617188</v>
      </c>
      <c r="Y2604">
        <v>51.413291931152337</v>
      </c>
      <c r="Z2604">
        <v>47.038455963134773</v>
      </c>
      <c r="AA2604">
        <v>26.574592590332031</v>
      </c>
      <c r="AB2604">
        <v>43.103046417236328</v>
      </c>
      <c r="AC2604">
        <v>69.130180358886719</v>
      </c>
      <c r="AD2604">
        <v>85.105003356933594</v>
      </c>
    </row>
    <row r="2605" spans="1:30" x14ac:dyDescent="0.2">
      <c r="A2605" s="53">
        <v>42858</v>
      </c>
      <c r="B2605">
        <v>95.559959411621094</v>
      </c>
      <c r="C2605">
        <v>86.651145935058594</v>
      </c>
      <c r="D2605">
        <v>22.920000076293949</v>
      </c>
      <c r="E2605">
        <v>99.209999084472656</v>
      </c>
      <c r="F2605">
        <v>35.985881805419922</v>
      </c>
      <c r="G2605">
        <v>54.319538116455078</v>
      </c>
      <c r="H2605">
        <v>1246.400024414062</v>
      </c>
      <c r="I2605">
        <v>67.135047912597656</v>
      </c>
      <c r="J2605">
        <v>97.53125</v>
      </c>
      <c r="K2605">
        <v>129.05390930175781</v>
      </c>
      <c r="L2605">
        <v>293.26425170898438</v>
      </c>
      <c r="M2605">
        <v>131.743408203125</v>
      </c>
      <c r="N2605">
        <v>92.919219970703125</v>
      </c>
      <c r="O2605">
        <v>55.836219787597663</v>
      </c>
      <c r="P2605">
        <v>216.7057189941406</v>
      </c>
      <c r="Q2605">
        <v>95.776512145996094</v>
      </c>
      <c r="R2605">
        <v>79.44000244140625</v>
      </c>
      <c r="S2605">
        <v>66.658676147460938</v>
      </c>
      <c r="T2605">
        <v>47.113109588623047</v>
      </c>
      <c r="V2605">
        <v>51.869083404541023</v>
      </c>
      <c r="W2605">
        <v>21.375303268432621</v>
      </c>
      <c r="X2605">
        <v>60.186405181884773</v>
      </c>
      <c r="Y2605">
        <v>51.319667816162109</v>
      </c>
      <c r="Z2605">
        <v>47.081535339355469</v>
      </c>
      <c r="AA2605">
        <v>26.249294281005859</v>
      </c>
      <c r="AB2605">
        <v>42.952255249023438</v>
      </c>
      <c r="AC2605">
        <v>68.793121337890625</v>
      </c>
      <c r="AD2605">
        <v>84.605384826660156</v>
      </c>
    </row>
    <row r="2606" spans="1:30" x14ac:dyDescent="0.2">
      <c r="A2606" s="53">
        <v>42859</v>
      </c>
      <c r="B2606">
        <v>95.480865478515625</v>
      </c>
      <c r="C2606">
        <v>86.670135498046875</v>
      </c>
      <c r="D2606">
        <v>22.510000228881839</v>
      </c>
      <c r="E2606">
        <v>98.760002136230469</v>
      </c>
      <c r="F2606">
        <v>35.584156036376953</v>
      </c>
      <c r="G2606">
        <v>54.835182189941413</v>
      </c>
      <c r="H2606">
        <v>1226.5</v>
      </c>
      <c r="I2606">
        <v>66.776092529296875</v>
      </c>
      <c r="J2606">
        <v>98.225669860839844</v>
      </c>
      <c r="K2606">
        <v>128.87660217285159</v>
      </c>
      <c r="L2606">
        <v>292.86260986328119</v>
      </c>
      <c r="M2606">
        <v>131.7914733886719</v>
      </c>
      <c r="N2606">
        <v>93.134559631347656</v>
      </c>
      <c r="O2606">
        <v>55.607494354248047</v>
      </c>
      <c r="P2606">
        <v>216.96018981933591</v>
      </c>
      <c r="Q2606">
        <v>95.415550231933594</v>
      </c>
      <c r="R2606">
        <v>75.680000305175781</v>
      </c>
      <c r="S2606">
        <v>66.333625793457031</v>
      </c>
      <c r="T2606">
        <v>47.166774749755859</v>
      </c>
      <c r="V2606">
        <v>50.916233062744141</v>
      </c>
      <c r="W2606">
        <v>21.411165237426761</v>
      </c>
      <c r="X2606">
        <v>60.249748229980469</v>
      </c>
      <c r="Y2606">
        <v>51.282218933105469</v>
      </c>
      <c r="Z2606">
        <v>47.443370819091797</v>
      </c>
      <c r="AA2606">
        <v>26.27431488037109</v>
      </c>
      <c r="AB2606">
        <v>43.103046417236328</v>
      </c>
      <c r="AC2606">
        <v>69.248626708984375</v>
      </c>
      <c r="AD2606">
        <v>84.473396301269531</v>
      </c>
    </row>
    <row r="2607" spans="1:30" x14ac:dyDescent="0.2">
      <c r="A2607" s="53">
        <v>42860</v>
      </c>
      <c r="B2607">
        <v>95.498451232910156</v>
      </c>
      <c r="C2607">
        <v>86.651145935058594</v>
      </c>
      <c r="D2607">
        <v>22.680000305175781</v>
      </c>
      <c r="E2607">
        <v>98.650001525878906</v>
      </c>
      <c r="F2607">
        <v>35.878753662109382</v>
      </c>
      <c r="G2607">
        <v>55.443801879882812</v>
      </c>
      <c r="H2607">
        <v>1224.800048828125</v>
      </c>
      <c r="I2607">
        <v>66.890625</v>
      </c>
      <c r="J2607">
        <v>97.376548767089844</v>
      </c>
      <c r="K2607">
        <v>129.70713806152341</v>
      </c>
      <c r="L2607">
        <v>295.36541748046881</v>
      </c>
      <c r="M2607">
        <v>132.27235412597659</v>
      </c>
      <c r="N2607">
        <v>93.499717712402344</v>
      </c>
      <c r="O2607">
        <v>55.978038787841797</v>
      </c>
      <c r="P2607">
        <v>217.81434631347659</v>
      </c>
      <c r="Q2607">
        <v>95.491104125976562</v>
      </c>
      <c r="R2607">
        <v>77.279998779296875</v>
      </c>
      <c r="S2607">
        <v>66.9593505859375</v>
      </c>
      <c r="T2607">
        <v>47.837654113769531</v>
      </c>
      <c r="V2607">
        <v>51.72308349609375</v>
      </c>
      <c r="W2607">
        <v>21.375303268432621</v>
      </c>
      <c r="X2607">
        <v>60.557422637939453</v>
      </c>
      <c r="Y2607">
        <v>51.469474792480469</v>
      </c>
      <c r="Z2607">
        <v>47.572601318359382</v>
      </c>
      <c r="AA2607">
        <v>26.482841491699219</v>
      </c>
      <c r="AB2607">
        <v>43.337627410888672</v>
      </c>
      <c r="AC2607">
        <v>69.212188720703125</v>
      </c>
      <c r="AD2607">
        <v>85.001304626464844</v>
      </c>
    </row>
    <row r="2608" spans="1:30" x14ac:dyDescent="0.2">
      <c r="A2608" s="53">
        <v>42863</v>
      </c>
      <c r="B2608">
        <v>95.31396484375</v>
      </c>
      <c r="C2608">
        <v>86.670135498046875</v>
      </c>
      <c r="D2608">
        <v>22.530000686645511</v>
      </c>
      <c r="E2608">
        <v>99.150001525878906</v>
      </c>
      <c r="F2608">
        <v>35.869831085205078</v>
      </c>
      <c r="G2608">
        <v>55.029605865478523</v>
      </c>
      <c r="H2608">
        <v>1225.300048828125</v>
      </c>
      <c r="I2608">
        <v>66.966995239257812</v>
      </c>
      <c r="J2608">
        <v>95.263603210449219</v>
      </c>
      <c r="K2608">
        <v>129.16587829589841</v>
      </c>
      <c r="L2608">
        <v>294.10467529296881</v>
      </c>
      <c r="M2608">
        <v>132.56083679199219</v>
      </c>
      <c r="N2608">
        <v>93.612075805664062</v>
      </c>
      <c r="O2608">
        <v>55.831645965576172</v>
      </c>
      <c r="P2608">
        <v>217.77801513671881</v>
      </c>
      <c r="Q2608">
        <v>95.121719360351562</v>
      </c>
      <c r="R2608">
        <v>77.360000610351562</v>
      </c>
      <c r="S2608">
        <v>66.488029479980469</v>
      </c>
      <c r="T2608">
        <v>47.453018188476562</v>
      </c>
      <c r="V2608">
        <v>52.091930389404297</v>
      </c>
      <c r="W2608">
        <v>21.357376098632809</v>
      </c>
      <c r="X2608">
        <v>60.394523620605469</v>
      </c>
      <c r="Y2608">
        <v>51.694187164306641</v>
      </c>
      <c r="Z2608">
        <v>47.555362701416023</v>
      </c>
      <c r="AA2608">
        <v>26.34103965759277</v>
      </c>
      <c r="AB2608">
        <v>43.320865631103523</v>
      </c>
      <c r="AC2608">
        <v>68.783981323242188</v>
      </c>
      <c r="AD2608">
        <v>85.16156005859375</v>
      </c>
    </row>
    <row r="2609" spans="1:30" x14ac:dyDescent="0.2">
      <c r="A2609" s="53">
        <v>42864</v>
      </c>
      <c r="B2609">
        <v>95.322731018066406</v>
      </c>
      <c r="C2609">
        <v>86.670135498046875</v>
      </c>
      <c r="D2609">
        <v>22.45999908447266</v>
      </c>
      <c r="E2609">
        <v>99.589996337890625</v>
      </c>
      <c r="F2609">
        <v>36.325115203857422</v>
      </c>
      <c r="G2609">
        <v>54.894355773925781</v>
      </c>
      <c r="H2609">
        <v>1214.300048828125</v>
      </c>
      <c r="I2609">
        <v>66.92120361328125</v>
      </c>
      <c r="J2609">
        <v>96.415512084960938</v>
      </c>
      <c r="K2609">
        <v>129.10990905761719</v>
      </c>
      <c r="L2609">
        <v>293.43231201171881</v>
      </c>
      <c r="M2609">
        <v>133.0224914550781</v>
      </c>
      <c r="N2609">
        <v>93.8367919921875</v>
      </c>
      <c r="O2609">
        <v>55.927711486816413</v>
      </c>
      <c r="P2609">
        <v>217.5780944824219</v>
      </c>
      <c r="Q2609">
        <v>95.037788391113281</v>
      </c>
      <c r="R2609">
        <v>76.55999755859375</v>
      </c>
      <c r="S2609">
        <v>66.130477905273438</v>
      </c>
      <c r="T2609">
        <v>47.095226287841797</v>
      </c>
      <c r="V2609">
        <v>51.661605834960938</v>
      </c>
      <c r="W2609">
        <v>21.276676177978519</v>
      </c>
      <c r="X2609">
        <v>60.475967407226562</v>
      </c>
      <c r="Y2609">
        <v>51.759731292724609</v>
      </c>
      <c r="Z2609">
        <v>47.383068084716797</v>
      </c>
      <c r="AA2609">
        <v>26.240949630737301</v>
      </c>
      <c r="AB2609">
        <v>43.002513885498047</v>
      </c>
      <c r="AC2609">
        <v>68.865982055664062</v>
      </c>
      <c r="AD2609">
        <v>85.651756286621094</v>
      </c>
    </row>
    <row r="2610" spans="1:30" x14ac:dyDescent="0.2">
      <c r="A2610" s="53">
        <v>42865</v>
      </c>
      <c r="B2610">
        <v>95.349082946777344</v>
      </c>
      <c r="C2610">
        <v>86.689048767089844</v>
      </c>
      <c r="D2610">
        <v>22.690000534057621</v>
      </c>
      <c r="E2610">
        <v>99.669998168945312</v>
      </c>
      <c r="F2610">
        <v>36.566150665283203</v>
      </c>
      <c r="G2610">
        <v>54.978889465332031</v>
      </c>
      <c r="H2610">
        <v>1217.300048828125</v>
      </c>
      <c r="I2610">
        <v>67.211410522460938</v>
      </c>
      <c r="J2610">
        <v>96.066635131835938</v>
      </c>
      <c r="K2610">
        <v>129.9124450683594</v>
      </c>
      <c r="L2610">
        <v>295.30014038085938</v>
      </c>
      <c r="M2610">
        <v>133.09944152832031</v>
      </c>
      <c r="N2610">
        <v>93.60272216796875</v>
      </c>
      <c r="O2610">
        <v>56.193031311035163</v>
      </c>
      <c r="P2610">
        <v>217.96881103515619</v>
      </c>
      <c r="Q2610">
        <v>95.071365356445312</v>
      </c>
      <c r="R2610">
        <v>78.879997253417969</v>
      </c>
      <c r="S2610">
        <v>66.650543212890625</v>
      </c>
      <c r="T2610">
        <v>47.247283935546882</v>
      </c>
      <c r="V2610">
        <v>52.34552001953125</v>
      </c>
      <c r="W2610">
        <v>21.34840202331543</v>
      </c>
      <c r="X2610">
        <v>60.349288940429688</v>
      </c>
      <c r="Y2610">
        <v>51.956352233886719</v>
      </c>
      <c r="Z2610">
        <v>47.417526245117188</v>
      </c>
      <c r="AA2610">
        <v>26.382747650146481</v>
      </c>
      <c r="AB2610">
        <v>43.069549560546882</v>
      </c>
      <c r="AC2610">
        <v>68.665557861328125</v>
      </c>
      <c r="AD2610">
        <v>85.359535217285156</v>
      </c>
    </row>
    <row r="2611" spans="1:30" x14ac:dyDescent="0.2">
      <c r="A2611" s="53">
        <v>42866</v>
      </c>
      <c r="B2611">
        <v>95.340309143066406</v>
      </c>
      <c r="C2611">
        <v>86.689048767089844</v>
      </c>
      <c r="D2611">
        <v>22.780000686645511</v>
      </c>
      <c r="E2611">
        <v>99.620002746582031</v>
      </c>
      <c r="F2611">
        <v>36.646507263183587</v>
      </c>
      <c r="G2611">
        <v>54.8436279296875</v>
      </c>
      <c r="H2611">
        <v>1222.699951171875</v>
      </c>
      <c r="I2611">
        <v>67.219070434570312</v>
      </c>
      <c r="J2611">
        <v>95.961311340332031</v>
      </c>
      <c r="K2611">
        <v>129.00724792480469</v>
      </c>
      <c r="L2611">
        <v>293.47894287109381</v>
      </c>
      <c r="M2611">
        <v>132.9936218261719</v>
      </c>
      <c r="N2611">
        <v>93.228195190429688</v>
      </c>
      <c r="O2611">
        <v>55.744731903076172</v>
      </c>
      <c r="P2611">
        <v>217.52357482910159</v>
      </c>
      <c r="Q2611">
        <v>95.356796264648438</v>
      </c>
      <c r="R2611">
        <v>79.519996643066406</v>
      </c>
      <c r="S2611">
        <v>66.317367553710938</v>
      </c>
      <c r="T2611">
        <v>47.175727844238281</v>
      </c>
      <c r="V2611">
        <v>52.237941741943359</v>
      </c>
      <c r="W2611">
        <v>21.213911056518551</v>
      </c>
      <c r="X2611">
        <v>60.331188201904297</v>
      </c>
      <c r="Y2611">
        <v>51.890819549560547</v>
      </c>
      <c r="Z2611">
        <v>47.486438751220703</v>
      </c>
      <c r="AA2611">
        <v>26.257631301879879</v>
      </c>
      <c r="AB2611">
        <v>43.128177642822273</v>
      </c>
      <c r="AC2611">
        <v>68.702003479003906</v>
      </c>
      <c r="AD2611">
        <v>84.850486755371094</v>
      </c>
    </row>
    <row r="2612" spans="1:30" x14ac:dyDescent="0.2">
      <c r="A2612" s="53">
        <v>42867</v>
      </c>
      <c r="B2612">
        <v>95.69171142578125</v>
      </c>
      <c r="C2612">
        <v>86.670135498046875</v>
      </c>
      <c r="D2612">
        <v>22.909999847412109</v>
      </c>
      <c r="E2612">
        <v>99.25</v>
      </c>
      <c r="F2612">
        <v>36.798263549804688</v>
      </c>
      <c r="G2612">
        <v>55.14794921875</v>
      </c>
      <c r="H2612">
        <v>1226.199951171875</v>
      </c>
      <c r="I2612">
        <v>67.196144104003906</v>
      </c>
      <c r="J2612">
        <v>96.389183044433594</v>
      </c>
      <c r="K2612">
        <v>128.32598876953119</v>
      </c>
      <c r="L2612">
        <v>292.29293823242188</v>
      </c>
      <c r="M2612">
        <v>133.29176330566409</v>
      </c>
      <c r="N2612">
        <v>93.125198364257812</v>
      </c>
      <c r="O2612">
        <v>55.282699584960938</v>
      </c>
      <c r="P2612">
        <v>217.16007995605469</v>
      </c>
      <c r="Q2612">
        <v>95.507888793945312</v>
      </c>
      <c r="R2612">
        <v>79.599998474121094</v>
      </c>
      <c r="S2612">
        <v>66.049217224121094</v>
      </c>
      <c r="T2612">
        <v>47.059432983398438</v>
      </c>
      <c r="V2612">
        <v>52.061199188232422</v>
      </c>
      <c r="W2612">
        <v>21.124248504638668</v>
      </c>
      <c r="X2612">
        <v>59.996364593505859</v>
      </c>
      <c r="Y2612">
        <v>52.021896362304688</v>
      </c>
      <c r="Z2612">
        <v>47.348602294921882</v>
      </c>
      <c r="AA2612">
        <v>26.157541275024411</v>
      </c>
      <c r="AB2612">
        <v>43.337627410888672</v>
      </c>
      <c r="AC2612">
        <v>68.583564758300781</v>
      </c>
      <c r="AD2612">
        <v>84.727943420410156</v>
      </c>
    </row>
    <row r="2613" spans="1:30" x14ac:dyDescent="0.2">
      <c r="A2613" s="53">
        <v>42870</v>
      </c>
      <c r="B2613">
        <v>95.656593322753906</v>
      </c>
      <c r="C2613">
        <v>86.689048767089844</v>
      </c>
      <c r="D2613">
        <v>22.969999313354489</v>
      </c>
      <c r="E2613">
        <v>98.910003662109375</v>
      </c>
      <c r="F2613">
        <v>37.173206329345703</v>
      </c>
      <c r="G2613">
        <v>55.426895141601562</v>
      </c>
      <c r="H2613">
        <v>1228.599975585938</v>
      </c>
      <c r="I2613">
        <v>67.348892211914062</v>
      </c>
      <c r="J2613">
        <v>96.800575256347656</v>
      </c>
      <c r="K2613">
        <v>129.3245544433594</v>
      </c>
      <c r="L2613">
        <v>294.12335205078119</v>
      </c>
      <c r="M2613">
        <v>133.71490478515619</v>
      </c>
      <c r="N2613">
        <v>93.312461853027344</v>
      </c>
      <c r="O2613">
        <v>55.639522552490227</v>
      </c>
      <c r="P2613">
        <v>218.35960388183591</v>
      </c>
      <c r="Q2613">
        <v>95.25604248046875</v>
      </c>
      <c r="R2613">
        <v>81.360000610351562</v>
      </c>
      <c r="S2613">
        <v>66.244247436523438</v>
      </c>
      <c r="T2613">
        <v>47.470909118652337</v>
      </c>
      <c r="V2613">
        <v>52.468463897705078</v>
      </c>
      <c r="W2613">
        <v>21.28564453125</v>
      </c>
      <c r="X2613">
        <v>60.276893615722663</v>
      </c>
      <c r="Y2613">
        <v>52.312168121337891</v>
      </c>
      <c r="Z2613">
        <v>47.503669738769531</v>
      </c>
      <c r="AA2613">
        <v>26.27431488037109</v>
      </c>
      <c r="AB2613">
        <v>43.521934509277337</v>
      </c>
      <c r="AC2613">
        <v>69.029975891113281</v>
      </c>
      <c r="AD2613">
        <v>84.746795654296875</v>
      </c>
    </row>
    <row r="2614" spans="1:30" x14ac:dyDescent="0.2">
      <c r="A2614" s="53">
        <v>42871</v>
      </c>
      <c r="B2614">
        <v>95.779586791992188</v>
      </c>
      <c r="C2614">
        <v>86.689048767089844</v>
      </c>
      <c r="D2614">
        <v>22.920000076293949</v>
      </c>
      <c r="E2614">
        <v>98.110000610351562</v>
      </c>
      <c r="F2614">
        <v>37.208927154541023</v>
      </c>
      <c r="G2614">
        <v>55.781929016113281</v>
      </c>
      <c r="H2614">
        <v>1235</v>
      </c>
      <c r="I2614">
        <v>67.44818115234375</v>
      </c>
      <c r="J2614">
        <v>97.188941955566406</v>
      </c>
      <c r="K2614">
        <v>129.37120056152341</v>
      </c>
      <c r="L2614">
        <v>293.73117065429688</v>
      </c>
      <c r="M2614">
        <v>134.27268981933591</v>
      </c>
      <c r="N2614">
        <v>93.218833923339844</v>
      </c>
      <c r="O2614">
        <v>55.529731750488281</v>
      </c>
      <c r="P2614">
        <v>218.15965270996091</v>
      </c>
      <c r="Q2614">
        <v>95.323211669921875</v>
      </c>
      <c r="R2614">
        <v>80.879997253417969</v>
      </c>
      <c r="S2614">
        <v>65.79730224609375</v>
      </c>
      <c r="T2614">
        <v>47.479854583740227</v>
      </c>
      <c r="V2614">
        <v>52.207206726074219</v>
      </c>
      <c r="W2614">
        <v>21.34840202331543</v>
      </c>
      <c r="X2614">
        <v>60.213542938232422</v>
      </c>
      <c r="Y2614">
        <v>52.555610656738281</v>
      </c>
      <c r="Z2614">
        <v>47.460586547851562</v>
      </c>
      <c r="AA2614">
        <v>26.140853881835941</v>
      </c>
      <c r="AB2614">
        <v>43.203575134277337</v>
      </c>
      <c r="AC2614">
        <v>68.765769958496094</v>
      </c>
      <c r="AD2614">
        <v>84.454544067382812</v>
      </c>
    </row>
    <row r="2615" spans="1:30" x14ac:dyDescent="0.2">
      <c r="A2615" s="53">
        <v>42872</v>
      </c>
      <c r="B2615">
        <v>96.271560668945312</v>
      </c>
      <c r="C2615">
        <v>86.708045959472656</v>
      </c>
      <c r="D2615">
        <v>23.059999465942379</v>
      </c>
      <c r="E2615">
        <v>97.419998168945312</v>
      </c>
      <c r="F2615">
        <v>36.575088500976562</v>
      </c>
      <c r="G2615">
        <v>55.14794921875</v>
      </c>
      <c r="H2615">
        <v>1257.5</v>
      </c>
      <c r="I2615">
        <v>67.150291442871094</v>
      </c>
      <c r="J2615">
        <v>94.980560302734375</v>
      </c>
      <c r="K2615">
        <v>125.88096618652339</v>
      </c>
      <c r="L2615">
        <v>287.79150390625</v>
      </c>
      <c r="M2615">
        <v>130.858642578125</v>
      </c>
      <c r="N2615">
        <v>91.926727294921875</v>
      </c>
      <c r="O2615">
        <v>54.198562622070312</v>
      </c>
      <c r="P2615">
        <v>214.28863525390619</v>
      </c>
      <c r="Q2615">
        <v>95.877243041992188</v>
      </c>
      <c r="R2615">
        <v>81.519996643066406</v>
      </c>
      <c r="S2615">
        <v>66.065467834472656</v>
      </c>
      <c r="T2615">
        <v>46.478012084960938</v>
      </c>
      <c r="V2615">
        <v>51.692340850830078</v>
      </c>
      <c r="W2615">
        <v>20.67594146728516</v>
      </c>
      <c r="X2615">
        <v>59.010002136230469</v>
      </c>
      <c r="Y2615">
        <v>51.123035430908203</v>
      </c>
      <c r="Z2615">
        <v>47.391681671142578</v>
      </c>
      <c r="AA2615">
        <v>26.30767822265625</v>
      </c>
      <c r="AB2615">
        <v>43.312496185302727</v>
      </c>
      <c r="AC2615">
        <v>67.86383056640625</v>
      </c>
      <c r="AD2615">
        <v>83.087661743164062</v>
      </c>
    </row>
    <row r="2616" spans="1:30" x14ac:dyDescent="0.2">
      <c r="A2616" s="53">
        <v>42873</v>
      </c>
      <c r="B2616">
        <v>96.218849182128906</v>
      </c>
      <c r="C2616">
        <v>86.708045959472656</v>
      </c>
      <c r="D2616">
        <v>22.879999160766602</v>
      </c>
      <c r="E2616">
        <v>97.879997253417969</v>
      </c>
      <c r="F2616">
        <v>35.968029022216797</v>
      </c>
      <c r="G2616">
        <v>55.240928649902337</v>
      </c>
      <c r="H2616">
        <v>1251.699951171875</v>
      </c>
      <c r="I2616">
        <v>67.226692199707031</v>
      </c>
      <c r="J2616">
        <v>96.19171142578125</v>
      </c>
      <c r="K2616">
        <v>126.33827972412109</v>
      </c>
      <c r="L2616">
        <v>288.03436279296881</v>
      </c>
      <c r="M2616">
        <v>132.0030212402344</v>
      </c>
      <c r="N2616">
        <v>92.544692993164062</v>
      </c>
      <c r="O2616">
        <v>54.358669281005859</v>
      </c>
      <c r="P2616">
        <v>215.15187072753909</v>
      </c>
      <c r="Q2616">
        <v>96.028396606445312</v>
      </c>
      <c r="R2616">
        <v>82.080001831054688</v>
      </c>
      <c r="S2616">
        <v>66.431144714355469</v>
      </c>
      <c r="T2616">
        <v>46.504848480224609</v>
      </c>
      <c r="V2616">
        <v>51.676975250244141</v>
      </c>
      <c r="W2616">
        <v>20.756643295288089</v>
      </c>
      <c r="X2616">
        <v>59.091453552246087</v>
      </c>
      <c r="Y2616">
        <v>51.422660827636719</v>
      </c>
      <c r="Z2616">
        <v>47.426139831542969</v>
      </c>
      <c r="AA2616">
        <v>26.357723236083981</v>
      </c>
      <c r="AB2616">
        <v>43.463287353515618</v>
      </c>
      <c r="AC2616">
        <v>68.164459228515625</v>
      </c>
      <c r="AD2616">
        <v>83.568443298339844</v>
      </c>
    </row>
    <row r="2617" spans="1:30" x14ac:dyDescent="0.2">
      <c r="A2617" s="53">
        <v>42874</v>
      </c>
      <c r="B2617">
        <v>96.218849182128906</v>
      </c>
      <c r="C2617">
        <v>86.689048767089844</v>
      </c>
      <c r="D2617">
        <v>23.319999694824219</v>
      </c>
      <c r="E2617">
        <v>97.150001525878906</v>
      </c>
      <c r="F2617">
        <v>36.735774993896477</v>
      </c>
      <c r="G2617">
        <v>55.883365631103523</v>
      </c>
      <c r="H2617">
        <v>1252.699951171875</v>
      </c>
      <c r="I2617">
        <v>67.348892211914062</v>
      </c>
      <c r="J2617">
        <v>95.59271240234375</v>
      </c>
      <c r="K2617">
        <v>126.9448165893555</v>
      </c>
      <c r="L2617">
        <v>291.00411987304688</v>
      </c>
      <c r="M2617">
        <v>132.56083679199219</v>
      </c>
      <c r="N2617">
        <v>93.153297424316406</v>
      </c>
      <c r="O2617">
        <v>54.642280578613281</v>
      </c>
      <c r="P2617">
        <v>216.5513000488281</v>
      </c>
      <c r="Q2617">
        <v>96.196273803710938</v>
      </c>
      <c r="R2617">
        <v>83.839996337890625</v>
      </c>
      <c r="S2617">
        <v>66.788711547851562</v>
      </c>
      <c r="T2617">
        <v>46.907371520996087</v>
      </c>
      <c r="V2617">
        <v>52.314769744873047</v>
      </c>
      <c r="W2617">
        <v>20.93596267700195</v>
      </c>
      <c r="X2617">
        <v>59.869674682617188</v>
      </c>
      <c r="Y2617">
        <v>51.722282409667969</v>
      </c>
      <c r="Z2617">
        <v>47.684585571289062</v>
      </c>
      <c r="AA2617">
        <v>26.507863998413089</v>
      </c>
      <c r="AB2617">
        <v>43.630844116210938</v>
      </c>
      <c r="AC2617">
        <v>68.355789184570312</v>
      </c>
      <c r="AD2617">
        <v>84.134033203125</v>
      </c>
    </row>
    <row r="2618" spans="1:30" x14ac:dyDescent="0.2">
      <c r="A2618" s="53">
        <v>42877</v>
      </c>
      <c r="B2618">
        <v>96.157371520996094</v>
      </c>
      <c r="C2618">
        <v>86.708045959472656</v>
      </c>
      <c r="D2618">
        <v>23.469999313354489</v>
      </c>
      <c r="E2618">
        <v>96.980003356933594</v>
      </c>
      <c r="F2618">
        <v>36.771484375</v>
      </c>
      <c r="G2618">
        <v>55.950996398925781</v>
      </c>
      <c r="H2618">
        <v>1260.699951171875</v>
      </c>
      <c r="I2618">
        <v>67.555107116699219</v>
      </c>
      <c r="J2618">
        <v>95.879043579101562</v>
      </c>
      <c r="K2618">
        <v>127.8033905029297</v>
      </c>
      <c r="L2618">
        <v>292.47036743164062</v>
      </c>
      <c r="M2618">
        <v>133.67645263671881</v>
      </c>
      <c r="N2618">
        <v>93.462287902832031</v>
      </c>
      <c r="O2618">
        <v>54.999088287353523</v>
      </c>
      <c r="P2618">
        <v>217.65080261230469</v>
      </c>
      <c r="Q2618">
        <v>96.045135498046875</v>
      </c>
      <c r="R2618">
        <v>84.319999694824219</v>
      </c>
      <c r="S2618">
        <v>67.048744201660156</v>
      </c>
      <c r="T2618">
        <v>46.961055755615227</v>
      </c>
      <c r="V2618">
        <v>52.199516296386719</v>
      </c>
      <c r="W2618">
        <v>20.989761352539059</v>
      </c>
      <c r="X2618">
        <v>60.331188201904297</v>
      </c>
      <c r="Y2618">
        <v>52.134258270263672</v>
      </c>
      <c r="Z2618">
        <v>47.95166015625</v>
      </c>
      <c r="AA2618">
        <v>26.574592590332031</v>
      </c>
      <c r="AB2618">
        <v>44.007835388183587</v>
      </c>
      <c r="AC2618">
        <v>68.538032531738281</v>
      </c>
      <c r="AD2618">
        <v>84.5582275390625</v>
      </c>
    </row>
    <row r="2619" spans="1:30" x14ac:dyDescent="0.2">
      <c r="A2619" s="53">
        <v>42878</v>
      </c>
      <c r="B2619">
        <v>95.97283935546875</v>
      </c>
      <c r="C2619">
        <v>86.708045959472656</v>
      </c>
      <c r="D2619">
        <v>23.29999923706055</v>
      </c>
      <c r="E2619">
        <v>97.349998474121094</v>
      </c>
      <c r="F2619">
        <v>36.807193756103523</v>
      </c>
      <c r="G2619">
        <v>55.959438323974609</v>
      </c>
      <c r="H2619">
        <v>1254.800048828125</v>
      </c>
      <c r="I2619">
        <v>67.547515869140625</v>
      </c>
      <c r="J2619">
        <v>95.760566711425781</v>
      </c>
      <c r="K2619">
        <v>128.2233581542969</v>
      </c>
      <c r="L2619">
        <v>293.00265502929688</v>
      </c>
      <c r="M2619">
        <v>133.8110656738281</v>
      </c>
      <c r="N2619">
        <v>93.078392028808594</v>
      </c>
      <c r="O2619">
        <v>55.195796966552727</v>
      </c>
      <c r="P2619">
        <v>218.13240051269531</v>
      </c>
      <c r="Q2619">
        <v>95.902435302734375</v>
      </c>
      <c r="R2619">
        <v>85.120002746582031</v>
      </c>
      <c r="S2619">
        <v>67.105606079101562</v>
      </c>
      <c r="T2619">
        <v>46.996822357177727</v>
      </c>
      <c r="V2619">
        <v>52.322467803955078</v>
      </c>
      <c r="W2619">
        <v>21.151151657104489</v>
      </c>
      <c r="X2619">
        <v>60.457874298095703</v>
      </c>
      <c r="Y2619">
        <v>52.227890014648438</v>
      </c>
      <c r="Z2619">
        <v>48.003353118896477</v>
      </c>
      <c r="AA2619">
        <v>26.607954025268551</v>
      </c>
      <c r="AB2619">
        <v>44.125114440917969</v>
      </c>
      <c r="AC2619">
        <v>68.765769958496094</v>
      </c>
      <c r="AD2619">
        <v>84.237739562988281</v>
      </c>
    </row>
    <row r="2620" spans="1:30" x14ac:dyDescent="0.2">
      <c r="A2620" s="53">
        <v>42879</v>
      </c>
      <c r="B2620">
        <v>96.139747619628906</v>
      </c>
      <c r="C2620">
        <v>86.689048767089844</v>
      </c>
      <c r="D2620">
        <v>23.25</v>
      </c>
      <c r="E2620">
        <v>97.239997863769531</v>
      </c>
      <c r="F2620">
        <v>36.950035095214837</v>
      </c>
      <c r="G2620">
        <v>55.993251800537109</v>
      </c>
      <c r="H2620">
        <v>1252.400024414062</v>
      </c>
      <c r="I2620">
        <v>67.662086486816406</v>
      </c>
      <c r="J2620">
        <v>95.826408386230469</v>
      </c>
      <c r="K2620">
        <v>128.30732727050781</v>
      </c>
      <c r="L2620">
        <v>293.824462890625</v>
      </c>
      <c r="M2620">
        <v>134.42657470703119</v>
      </c>
      <c r="N2620">
        <v>93.331184387207031</v>
      </c>
      <c r="O2620">
        <v>55.214084625244141</v>
      </c>
      <c r="P2620">
        <v>218.64128112792969</v>
      </c>
      <c r="Q2620">
        <v>95.961181640625</v>
      </c>
      <c r="R2620">
        <v>84.800003051757812</v>
      </c>
      <c r="S2620">
        <v>67.650054931640625</v>
      </c>
      <c r="T2620">
        <v>47.309902191162109</v>
      </c>
      <c r="V2620">
        <v>52.045810699462891</v>
      </c>
      <c r="W2620">
        <v>21.142185211181641</v>
      </c>
      <c r="X2620">
        <v>60.530284881591797</v>
      </c>
      <c r="Y2620">
        <v>52.443244934082031</v>
      </c>
      <c r="Z2620">
        <v>48.192878723144531</v>
      </c>
      <c r="AA2620">
        <v>26.758100509643551</v>
      </c>
      <c r="AB2620">
        <v>44.376453399658203</v>
      </c>
      <c r="AC2620">
        <v>68.938880920410156</v>
      </c>
      <c r="AD2620">
        <v>84.539390563964844</v>
      </c>
    </row>
    <row r="2621" spans="1:30" x14ac:dyDescent="0.2">
      <c r="A2621" s="53">
        <v>42880</v>
      </c>
      <c r="B2621">
        <v>96.1837158203125</v>
      </c>
      <c r="C2621">
        <v>86.708045959472656</v>
      </c>
      <c r="D2621">
        <v>22.969999313354489</v>
      </c>
      <c r="E2621">
        <v>97.25</v>
      </c>
      <c r="F2621">
        <v>37.128570556640618</v>
      </c>
      <c r="G2621">
        <v>55.993251800537109</v>
      </c>
      <c r="H2621">
        <v>1255.800048828125</v>
      </c>
      <c r="I2621">
        <v>67.60858154296875</v>
      </c>
      <c r="J2621">
        <v>95.615753173828125</v>
      </c>
      <c r="K2621">
        <v>128.39134216308591</v>
      </c>
      <c r="L2621">
        <v>294.28213500976562</v>
      </c>
      <c r="M2621">
        <v>135.5710144042969</v>
      </c>
      <c r="N2621">
        <v>93.771255493164062</v>
      </c>
      <c r="O2621">
        <v>55.287284851074219</v>
      </c>
      <c r="P2621">
        <v>219.6862487792969</v>
      </c>
      <c r="Q2621">
        <v>95.810111999511719</v>
      </c>
      <c r="R2621">
        <v>80.319999694824219</v>
      </c>
      <c r="S2621">
        <v>67.658187866210938</v>
      </c>
      <c r="T2621">
        <v>47.256237030029297</v>
      </c>
      <c r="V2621">
        <v>51.100643157958977</v>
      </c>
      <c r="W2621">
        <v>21.178049087524411</v>
      </c>
      <c r="X2621">
        <v>60.928443908691413</v>
      </c>
      <c r="Y2621">
        <v>52.817768096923828</v>
      </c>
      <c r="Z2621">
        <v>48.494411468505859</v>
      </c>
      <c r="AA2621">
        <v>26.858186721801761</v>
      </c>
      <c r="AB2621">
        <v>44.7366943359375</v>
      </c>
      <c r="AC2621">
        <v>69.266830444335938</v>
      </c>
      <c r="AD2621">
        <v>85.284103393554688</v>
      </c>
    </row>
    <row r="2622" spans="1:30" x14ac:dyDescent="0.2">
      <c r="A2622" s="53">
        <v>42881</v>
      </c>
      <c r="B2622">
        <v>96.148567199707031</v>
      </c>
      <c r="C2622">
        <v>86.726951599121094</v>
      </c>
      <c r="D2622">
        <v>23.069999694824219</v>
      </c>
      <c r="E2622">
        <v>97.400001525878906</v>
      </c>
      <c r="F2622">
        <v>37.262489318847663</v>
      </c>
      <c r="G2622">
        <v>55.832649230957031</v>
      </c>
      <c r="H2622">
        <v>1267.599975585938</v>
      </c>
      <c r="I2622">
        <v>67.646820068359375</v>
      </c>
      <c r="J2622">
        <v>94.858787536621094</v>
      </c>
      <c r="K2622">
        <v>128.3539733886719</v>
      </c>
      <c r="L2622">
        <v>293.53494262695312</v>
      </c>
      <c r="M2622">
        <v>135.8114013671875</v>
      </c>
      <c r="N2622">
        <v>93.846176147460938</v>
      </c>
      <c r="O2622">
        <v>55.122596740722663</v>
      </c>
      <c r="P2622">
        <v>219.64080810546881</v>
      </c>
      <c r="Q2622">
        <v>96.036750793457031</v>
      </c>
      <c r="R2622">
        <v>82.239997863769531</v>
      </c>
      <c r="S2622">
        <v>67.170623779296875</v>
      </c>
      <c r="T2622">
        <v>47.345684051513672</v>
      </c>
      <c r="V2622">
        <v>51.185173034667969</v>
      </c>
      <c r="W2622">
        <v>21.169084548950199</v>
      </c>
      <c r="X2622">
        <v>61.000839233398438</v>
      </c>
      <c r="Y2622">
        <v>52.789691925048828</v>
      </c>
      <c r="Z2622">
        <v>48.675334930419922</v>
      </c>
      <c r="AA2622">
        <v>26.69136810302734</v>
      </c>
      <c r="AB2622">
        <v>44.7366943359375</v>
      </c>
      <c r="AC2622">
        <v>69.139305114746094</v>
      </c>
      <c r="AD2622">
        <v>85.538627624511719</v>
      </c>
    </row>
    <row r="2623" spans="1:30" x14ac:dyDescent="0.2">
      <c r="A2623" s="53">
        <v>42885</v>
      </c>
      <c r="B2623">
        <v>96.333084106445312</v>
      </c>
      <c r="C2623">
        <v>86.689048767089844</v>
      </c>
      <c r="D2623">
        <v>22.840000152587891</v>
      </c>
      <c r="E2623">
        <v>97.279998779296875</v>
      </c>
      <c r="F2623">
        <v>37.066093444824219</v>
      </c>
      <c r="G2623">
        <v>55.773475646972663</v>
      </c>
      <c r="H2623">
        <v>1262.099975585938</v>
      </c>
      <c r="I2623">
        <v>67.715492248535156</v>
      </c>
      <c r="J2623">
        <v>93.568641662597656</v>
      </c>
      <c r="K2623">
        <v>127.34613037109381</v>
      </c>
      <c r="L2623">
        <v>292.60110473632812</v>
      </c>
      <c r="M2623">
        <v>135.92681884765619</v>
      </c>
      <c r="N2623">
        <v>94.04278564453125</v>
      </c>
      <c r="O2623">
        <v>54.948764801025391</v>
      </c>
      <c r="P2623">
        <v>219.44999694824219</v>
      </c>
      <c r="Q2623">
        <v>96.246650695800781</v>
      </c>
      <c r="R2623">
        <v>81.919998168945312</v>
      </c>
      <c r="S2623">
        <v>66.748062133789062</v>
      </c>
      <c r="T2623">
        <v>47.336727142333977</v>
      </c>
      <c r="V2623">
        <v>50.501285552978523</v>
      </c>
      <c r="W2623">
        <v>21.025625228881839</v>
      </c>
      <c r="X2623">
        <v>60.982730865478523</v>
      </c>
      <c r="Y2623">
        <v>53.014392852783203</v>
      </c>
      <c r="Z2623">
        <v>48.658103942871087</v>
      </c>
      <c r="AA2623">
        <v>26.61629486083984</v>
      </c>
      <c r="AB2623">
        <v>44.879108428955078</v>
      </c>
      <c r="AC2623">
        <v>69.039093017578125</v>
      </c>
      <c r="AD2623">
        <v>85.604598999023438</v>
      </c>
    </row>
    <row r="2624" spans="1:30" x14ac:dyDescent="0.2">
      <c r="A2624" s="53">
        <v>42886</v>
      </c>
      <c r="B2624">
        <v>96.429740905761719</v>
      </c>
      <c r="C2624">
        <v>86.689048767089844</v>
      </c>
      <c r="D2624">
        <v>22.680000305175781</v>
      </c>
      <c r="E2624">
        <v>96.919998168945312</v>
      </c>
      <c r="F2624">
        <v>36.780414581298828</v>
      </c>
      <c r="G2624">
        <v>55.841102600097663</v>
      </c>
      <c r="H2624">
        <v>1272</v>
      </c>
      <c r="I2624">
        <v>67.707870483398438</v>
      </c>
      <c r="J2624">
        <v>94.045860290527344</v>
      </c>
      <c r="K2624">
        <v>127.2154541015625</v>
      </c>
      <c r="L2624">
        <v>292.65719604492188</v>
      </c>
      <c r="M2624">
        <v>135.87873840332031</v>
      </c>
      <c r="N2624">
        <v>94.173866271972656</v>
      </c>
      <c r="O2624">
        <v>55.003669738769531</v>
      </c>
      <c r="P2624">
        <v>219.3954772949219</v>
      </c>
      <c r="Q2624">
        <v>96.271827697753906</v>
      </c>
      <c r="R2624">
        <v>79.680000305175781</v>
      </c>
      <c r="S2624">
        <v>66.788711547851562</v>
      </c>
      <c r="T2624">
        <v>47.479854583740227</v>
      </c>
      <c r="V2624">
        <v>50.286125183105469</v>
      </c>
      <c r="W2624">
        <v>20.846303939819339</v>
      </c>
      <c r="X2624">
        <v>61.100372314453118</v>
      </c>
      <c r="Y2624">
        <v>52.930126190185547</v>
      </c>
      <c r="Z2624">
        <v>48.795940399169922</v>
      </c>
      <c r="AA2624">
        <v>26.574592590332031</v>
      </c>
      <c r="AB2624">
        <v>45.105308532714837</v>
      </c>
      <c r="AC2624">
        <v>69.312416076660156</v>
      </c>
      <c r="AD2624">
        <v>85.83087158203125</v>
      </c>
    </row>
    <row r="2625" spans="1:30" x14ac:dyDescent="0.2">
      <c r="A2625" s="53">
        <v>42887</v>
      </c>
      <c r="B2625">
        <v>96.385696411132812</v>
      </c>
      <c r="C2625">
        <v>86.7213134765625</v>
      </c>
      <c r="D2625">
        <v>22.579999923706051</v>
      </c>
      <c r="E2625">
        <v>97.199996948242188</v>
      </c>
      <c r="F2625">
        <v>37.092868804931641</v>
      </c>
      <c r="G2625">
        <v>56.204582214355469</v>
      </c>
      <c r="H2625">
        <v>1267</v>
      </c>
      <c r="I2625">
        <v>67.904998779296875</v>
      </c>
      <c r="J2625">
        <v>95.737525939941406</v>
      </c>
      <c r="K2625">
        <v>129.6698303222656</v>
      </c>
      <c r="L2625">
        <v>297.2706298828125</v>
      </c>
      <c r="M2625">
        <v>136.4076843261719</v>
      </c>
      <c r="N2625">
        <v>94.922920227050781</v>
      </c>
      <c r="O2625">
        <v>55.932285308837891</v>
      </c>
      <c r="P2625">
        <v>221.1401672363281</v>
      </c>
      <c r="Q2625">
        <v>96.228073120117188</v>
      </c>
      <c r="R2625">
        <v>79.279998779296875</v>
      </c>
      <c r="S2625">
        <v>67.138114929199219</v>
      </c>
      <c r="T2625">
        <v>48.052333831787109</v>
      </c>
      <c r="V2625">
        <v>50.601173400878913</v>
      </c>
      <c r="W2625">
        <v>21.1063232421875</v>
      </c>
      <c r="X2625">
        <v>61.480442047119141</v>
      </c>
      <c r="Y2625">
        <v>53.06121826171875</v>
      </c>
      <c r="Z2625">
        <v>49.192234039306641</v>
      </c>
      <c r="AA2625">
        <v>26.658002853393551</v>
      </c>
      <c r="AB2625">
        <v>45.423660278320312</v>
      </c>
      <c r="AC2625">
        <v>70.077682495117188</v>
      </c>
      <c r="AD2625">
        <v>86.641563415527344</v>
      </c>
    </row>
    <row r="2626" spans="1:30" x14ac:dyDescent="0.2">
      <c r="A2626" s="53">
        <v>42888</v>
      </c>
      <c r="B2626">
        <v>96.702629089355469</v>
      </c>
      <c r="C2626">
        <v>86.702339172363281</v>
      </c>
      <c r="D2626">
        <v>22.559999465942379</v>
      </c>
      <c r="E2626">
        <v>96.720001220703125</v>
      </c>
      <c r="F2626">
        <v>37.28033447265625</v>
      </c>
      <c r="G2626">
        <v>56.8216552734375</v>
      </c>
      <c r="H2626">
        <v>1276.800048828125</v>
      </c>
      <c r="I2626">
        <v>67.943336486816406</v>
      </c>
      <c r="J2626">
        <v>97.350204467773438</v>
      </c>
      <c r="K2626">
        <v>130.50968933105469</v>
      </c>
      <c r="L2626">
        <v>297.6722412109375</v>
      </c>
      <c r="M2626">
        <v>137.96562194824219</v>
      </c>
      <c r="N2626">
        <v>95.700042724609375</v>
      </c>
      <c r="O2626">
        <v>56.092395782470703</v>
      </c>
      <c r="P2626">
        <v>221.87623596191409</v>
      </c>
      <c r="Q2626">
        <v>96.615089416503906</v>
      </c>
      <c r="R2626">
        <v>78.879997253417969</v>
      </c>
      <c r="S2626">
        <v>67.828834533691406</v>
      </c>
      <c r="T2626">
        <v>48.168621063232422</v>
      </c>
      <c r="V2626">
        <v>50.017173767089837</v>
      </c>
      <c r="W2626">
        <v>21.025625228881839</v>
      </c>
      <c r="X2626">
        <v>61.724781036376953</v>
      </c>
      <c r="Y2626">
        <v>53.548091888427727</v>
      </c>
      <c r="Z2626">
        <v>49.338695526123047</v>
      </c>
      <c r="AA2626">
        <v>26.89155387878418</v>
      </c>
      <c r="AB2626">
        <v>45.473926544189453</v>
      </c>
      <c r="AC2626">
        <v>70.533203125</v>
      </c>
      <c r="AD2626">
        <v>86.952644348144531</v>
      </c>
    </row>
    <row r="2627" spans="1:30" x14ac:dyDescent="0.2">
      <c r="A2627" s="53">
        <v>42891</v>
      </c>
      <c r="B2627">
        <v>96.552963256835938</v>
      </c>
      <c r="C2627">
        <v>86.7213134765625</v>
      </c>
      <c r="D2627">
        <v>22.45999908447266</v>
      </c>
      <c r="E2627">
        <v>96.800003051757812</v>
      </c>
      <c r="F2627">
        <v>37.235706329345703</v>
      </c>
      <c r="G2627">
        <v>56.508895874023438</v>
      </c>
      <c r="H2627">
        <v>1279.300048828125</v>
      </c>
      <c r="I2627">
        <v>67.882034301757812</v>
      </c>
      <c r="J2627">
        <v>96.810470581054688</v>
      </c>
      <c r="K2627">
        <v>129.69781494140619</v>
      </c>
      <c r="L2627">
        <v>296.45809936523438</v>
      </c>
      <c r="M2627">
        <v>137.9367370605469</v>
      </c>
      <c r="N2627">
        <v>95.278717041015625</v>
      </c>
      <c r="O2627">
        <v>55.90484619140625</v>
      </c>
      <c r="P2627">
        <v>221.7126770019531</v>
      </c>
      <c r="Q2627">
        <v>96.362663269042969</v>
      </c>
      <c r="R2627">
        <v>78.400001525878906</v>
      </c>
      <c r="S2627">
        <v>67.536293029785156</v>
      </c>
      <c r="T2627">
        <v>48.016555786132812</v>
      </c>
      <c r="V2627">
        <v>50.109378814697273</v>
      </c>
      <c r="W2627">
        <v>21.06148719787598</v>
      </c>
      <c r="X2627">
        <v>61.507598876953118</v>
      </c>
      <c r="Y2627">
        <v>53.594917297363281</v>
      </c>
      <c r="Z2627">
        <v>49.390380859375</v>
      </c>
      <c r="AA2627">
        <v>26.824827194213871</v>
      </c>
      <c r="AB2627">
        <v>45.331504821777337</v>
      </c>
      <c r="AC2627">
        <v>70.332748413085938</v>
      </c>
      <c r="AD2627">
        <v>86.716972351074219</v>
      </c>
    </row>
    <row r="2628" spans="1:30" x14ac:dyDescent="0.2">
      <c r="A2628" s="53">
        <v>42892</v>
      </c>
      <c r="B2628">
        <v>96.746650695800781</v>
      </c>
      <c r="C2628">
        <v>86.702339172363281</v>
      </c>
      <c r="D2628">
        <v>22.639999389648441</v>
      </c>
      <c r="E2628">
        <v>96.639999389648438</v>
      </c>
      <c r="F2628">
        <v>37.253555297851562</v>
      </c>
      <c r="G2628">
        <v>56.348285675048828</v>
      </c>
      <c r="H2628">
        <v>1294.400024414062</v>
      </c>
      <c r="I2628">
        <v>67.77459716796875</v>
      </c>
      <c r="J2628">
        <v>96.366142272949219</v>
      </c>
      <c r="K2628">
        <v>129.57647705078119</v>
      </c>
      <c r="L2628">
        <v>295.36541748046881</v>
      </c>
      <c r="M2628">
        <v>137.38862609863281</v>
      </c>
      <c r="N2628">
        <v>94.688827514648438</v>
      </c>
      <c r="O2628">
        <v>55.772174835205078</v>
      </c>
      <c r="P2628">
        <v>221.00386047363281</v>
      </c>
      <c r="Q2628">
        <v>96.472053527832031</v>
      </c>
      <c r="R2628">
        <v>79.760002136230469</v>
      </c>
      <c r="S2628">
        <v>67.211250305175781</v>
      </c>
      <c r="T2628">
        <v>48.043384552001953</v>
      </c>
      <c r="V2628">
        <v>50.701061248779297</v>
      </c>
      <c r="W2628">
        <v>20.971820831298832</v>
      </c>
      <c r="X2628">
        <v>61.091320037841797</v>
      </c>
      <c r="Y2628">
        <v>53.491924285888672</v>
      </c>
      <c r="Z2628">
        <v>49.269763946533203</v>
      </c>
      <c r="AA2628">
        <v>26.699703216552731</v>
      </c>
      <c r="AB2628">
        <v>45.230979919433587</v>
      </c>
      <c r="AC2628">
        <v>70.15966796875</v>
      </c>
      <c r="AD2628">
        <v>85.972267150878906</v>
      </c>
    </row>
    <row r="2629" spans="1:30" x14ac:dyDescent="0.2">
      <c r="A2629" s="53">
        <v>42893</v>
      </c>
      <c r="B2629">
        <v>96.632225036621094</v>
      </c>
      <c r="C2629">
        <v>86.740287780761719</v>
      </c>
      <c r="D2629">
        <v>22.45999908447266</v>
      </c>
      <c r="E2629">
        <v>96.75</v>
      </c>
      <c r="F2629">
        <v>37.208927154541023</v>
      </c>
      <c r="G2629">
        <v>56.365192413330078</v>
      </c>
      <c r="H2629">
        <v>1290.099975585938</v>
      </c>
      <c r="I2629">
        <v>67.636528015136719</v>
      </c>
      <c r="J2629">
        <v>96.425392150878906</v>
      </c>
      <c r="K2629">
        <v>129.69781494140619</v>
      </c>
      <c r="L2629">
        <v>295.21600341796881</v>
      </c>
      <c r="M2629">
        <v>137.9271545410156</v>
      </c>
      <c r="N2629">
        <v>94.754364013671875</v>
      </c>
      <c r="O2629">
        <v>55.936866760253913</v>
      </c>
      <c r="P2629">
        <v>221.41279602050781</v>
      </c>
      <c r="Q2629">
        <v>96.244903564453125</v>
      </c>
      <c r="R2629">
        <v>75.680000305175781</v>
      </c>
      <c r="S2629">
        <v>67.68255615234375</v>
      </c>
      <c r="T2629">
        <v>48.105998992919922</v>
      </c>
      <c r="V2629">
        <v>49.986434936523438</v>
      </c>
      <c r="W2629">
        <v>21.133213043212891</v>
      </c>
      <c r="X2629">
        <v>61.0189208984375</v>
      </c>
      <c r="Y2629">
        <v>53.66046142578125</v>
      </c>
      <c r="Z2629">
        <v>49.252544403076172</v>
      </c>
      <c r="AA2629">
        <v>26.841506958007809</v>
      </c>
      <c r="AB2629">
        <v>45.381767272949219</v>
      </c>
      <c r="AC2629">
        <v>70.350990295410156</v>
      </c>
      <c r="AD2629">
        <v>86.123100280761719</v>
      </c>
    </row>
    <row r="2630" spans="1:30" x14ac:dyDescent="0.2">
      <c r="A2630" s="53">
        <v>42894</v>
      </c>
      <c r="B2630">
        <v>96.53533935546875</v>
      </c>
      <c r="C2630">
        <v>86.7213134765625</v>
      </c>
      <c r="D2630">
        <v>22.5</v>
      </c>
      <c r="E2630">
        <v>96.919998168945312</v>
      </c>
      <c r="F2630">
        <v>37.432106018066413</v>
      </c>
      <c r="G2630">
        <v>56.263759613037109</v>
      </c>
      <c r="H2630">
        <v>1276.300048828125</v>
      </c>
      <c r="I2630">
        <v>67.690216064453125</v>
      </c>
      <c r="J2630">
        <v>97.0079345703125</v>
      </c>
      <c r="K2630">
        <v>131.470947265625</v>
      </c>
      <c r="L2630">
        <v>297.81219482421881</v>
      </c>
      <c r="M2630">
        <v>138.0713806152344</v>
      </c>
      <c r="N2630">
        <v>94.005325317382812</v>
      </c>
      <c r="O2630">
        <v>56.513248443603523</v>
      </c>
      <c r="P2630">
        <v>221.52178955078119</v>
      </c>
      <c r="Q2630">
        <v>96.143928527832031</v>
      </c>
      <c r="R2630">
        <v>75.44000244140625</v>
      </c>
      <c r="S2630">
        <v>67.520042419433594</v>
      </c>
      <c r="T2630">
        <v>48.249126434326172</v>
      </c>
      <c r="V2630">
        <v>49.840423583984382</v>
      </c>
      <c r="W2630">
        <v>21.375303268432621</v>
      </c>
      <c r="X2630">
        <v>61.217998504638672</v>
      </c>
      <c r="Y2630">
        <v>53.782180786132812</v>
      </c>
      <c r="Z2630">
        <v>48.882087707519531</v>
      </c>
      <c r="AA2630">
        <v>26.716384887695309</v>
      </c>
      <c r="AB2630">
        <v>45.004776000976562</v>
      </c>
      <c r="AC2630">
        <v>70.150566101074219</v>
      </c>
      <c r="AD2630">
        <v>85.566917419433594</v>
      </c>
    </row>
    <row r="2631" spans="1:30" x14ac:dyDescent="0.2">
      <c r="A2631" s="53">
        <v>42895</v>
      </c>
      <c r="B2631">
        <v>96.456130981445312</v>
      </c>
      <c r="C2631">
        <v>86.740287780761719</v>
      </c>
      <c r="D2631">
        <v>22.590000152587891</v>
      </c>
      <c r="E2631">
        <v>97.269996643066406</v>
      </c>
      <c r="F2631">
        <v>37.146430969238281</v>
      </c>
      <c r="G2631">
        <v>56.052425384521477</v>
      </c>
      <c r="H2631">
        <v>1268.5</v>
      </c>
      <c r="I2631">
        <v>67.743942260742188</v>
      </c>
      <c r="J2631">
        <v>96.797294616699219</v>
      </c>
      <c r="K2631">
        <v>132.15214538574219</v>
      </c>
      <c r="L2631">
        <v>298.88629150390619</v>
      </c>
      <c r="M2631">
        <v>134.61888122558591</v>
      </c>
      <c r="N2631">
        <v>93.546539306640625</v>
      </c>
      <c r="O2631">
        <v>56.902072906494141</v>
      </c>
      <c r="P2631">
        <v>221.1856384277344</v>
      </c>
      <c r="Q2631">
        <v>96.059776306152344</v>
      </c>
      <c r="R2631">
        <v>75.919998168945312</v>
      </c>
      <c r="S2631">
        <v>67.991363525390625</v>
      </c>
      <c r="T2631">
        <v>48.866325378417969</v>
      </c>
      <c r="V2631">
        <v>51.039176940917969</v>
      </c>
      <c r="W2631">
        <v>21.778779983520511</v>
      </c>
      <c r="X2631">
        <v>61.453296661376953</v>
      </c>
      <c r="Y2631">
        <v>52.452606201171882</v>
      </c>
      <c r="Z2631">
        <v>48.821784973144531</v>
      </c>
      <c r="AA2631">
        <v>26.841506958007809</v>
      </c>
      <c r="AB2631">
        <v>44.962879180908203</v>
      </c>
      <c r="AC2631">
        <v>70.624320983886719</v>
      </c>
      <c r="AD2631">
        <v>85.189857482910156</v>
      </c>
    </row>
    <row r="2632" spans="1:30" x14ac:dyDescent="0.2">
      <c r="A2632" s="53">
        <v>42898</v>
      </c>
      <c r="B2632">
        <v>96.456130981445312</v>
      </c>
      <c r="C2632">
        <v>86.7213134765625</v>
      </c>
      <c r="D2632">
        <v>22.280000686645511</v>
      </c>
      <c r="E2632">
        <v>97.139999389648438</v>
      </c>
      <c r="F2632">
        <v>36.950035095214837</v>
      </c>
      <c r="G2632">
        <v>55.841102600097663</v>
      </c>
      <c r="H2632">
        <v>1266.099975585938</v>
      </c>
      <c r="I2632">
        <v>67.858993530273438</v>
      </c>
      <c r="J2632">
        <v>96.507667541503906</v>
      </c>
      <c r="K2632">
        <v>131.93754577636719</v>
      </c>
      <c r="L2632">
        <v>299.2037353515625</v>
      </c>
      <c r="M2632">
        <v>133.89762878417969</v>
      </c>
      <c r="N2632">
        <v>93.434188842773438</v>
      </c>
      <c r="O2632">
        <v>56.810588836669922</v>
      </c>
      <c r="P2632">
        <v>221.1401672363281</v>
      </c>
      <c r="Q2632">
        <v>95.857872009277344</v>
      </c>
      <c r="R2632">
        <v>76.160003662109375</v>
      </c>
      <c r="S2632">
        <v>68.600814819335938</v>
      </c>
      <c r="T2632">
        <v>48.678470611572273</v>
      </c>
      <c r="V2632">
        <v>51.400341033935547</v>
      </c>
      <c r="W2632">
        <v>21.823612213134769</v>
      </c>
      <c r="X2632">
        <v>61.679515838623047</v>
      </c>
      <c r="Y2632">
        <v>52.143619537353523</v>
      </c>
      <c r="Z2632">
        <v>48.813167572021477</v>
      </c>
      <c r="AA2632">
        <v>27.016664505004879</v>
      </c>
      <c r="AB2632">
        <v>44.879108428955078</v>
      </c>
      <c r="AC2632">
        <v>70.533203125</v>
      </c>
      <c r="AD2632">
        <v>85.142715454101562</v>
      </c>
    </row>
    <row r="2633" spans="1:30" x14ac:dyDescent="0.2">
      <c r="A2633" s="53">
        <v>42899</v>
      </c>
      <c r="B2633">
        <v>96.482528686523438</v>
      </c>
      <c r="C2633">
        <v>86.740287780761719</v>
      </c>
      <c r="D2633">
        <v>22.340000152587891</v>
      </c>
      <c r="E2633">
        <v>96.980003356933594</v>
      </c>
      <c r="F2633">
        <v>37.128570556640618</v>
      </c>
      <c r="G2633">
        <v>56.272205352783203</v>
      </c>
      <c r="H2633">
        <v>1265.800048828125</v>
      </c>
      <c r="I2633">
        <v>67.981712341308594</v>
      </c>
      <c r="J2633">
        <v>96.902603149414062</v>
      </c>
      <c r="K2633">
        <v>132.6094665527344</v>
      </c>
      <c r="L2633">
        <v>301.13702392578119</v>
      </c>
      <c r="M2633">
        <v>134.9843444824219</v>
      </c>
      <c r="N2633">
        <v>94.267501831054688</v>
      </c>
      <c r="O2633">
        <v>57.167396545410163</v>
      </c>
      <c r="P2633">
        <v>222.22151184082031</v>
      </c>
      <c r="Q2633">
        <v>96.017715454101562</v>
      </c>
      <c r="R2633">
        <v>76.800003051757812</v>
      </c>
      <c r="S2633">
        <v>68.755218505859375</v>
      </c>
      <c r="T2633">
        <v>49.286735534667969</v>
      </c>
      <c r="V2633">
        <v>51.784561157226562</v>
      </c>
      <c r="W2633">
        <v>21.94017219543457</v>
      </c>
      <c r="X2633">
        <v>61.932899475097663</v>
      </c>
      <c r="Y2633">
        <v>52.518150329589837</v>
      </c>
      <c r="Z2633">
        <v>48.890708923339837</v>
      </c>
      <c r="AA2633">
        <v>27.083393096923832</v>
      </c>
      <c r="AB2633">
        <v>44.988025665283203</v>
      </c>
      <c r="AC2633">
        <v>70.678970336914062</v>
      </c>
      <c r="AD2633">
        <v>85.670616149902344</v>
      </c>
    </row>
    <row r="2634" spans="1:30" x14ac:dyDescent="0.2">
      <c r="A2634" s="53">
        <v>42900</v>
      </c>
      <c r="B2634">
        <v>96.790695190429688</v>
      </c>
      <c r="C2634">
        <v>86.7213134765625</v>
      </c>
      <c r="D2634">
        <v>22.020000457763668</v>
      </c>
      <c r="E2634">
        <v>96.94000244140625</v>
      </c>
      <c r="F2634">
        <v>37.119651794433587</v>
      </c>
      <c r="G2634">
        <v>56.229934692382812</v>
      </c>
      <c r="H2634">
        <v>1272.800048828125</v>
      </c>
      <c r="I2634">
        <v>67.989349365234375</v>
      </c>
      <c r="J2634">
        <v>97.448951721191406</v>
      </c>
      <c r="K2634">
        <v>131.82550048828119</v>
      </c>
      <c r="L2634">
        <v>299.81085205078119</v>
      </c>
      <c r="M2634">
        <v>134.3976745605469</v>
      </c>
      <c r="N2634">
        <v>94.089599609375</v>
      </c>
      <c r="O2634">
        <v>56.554416656494141</v>
      </c>
      <c r="P2634">
        <v>221.9398193359375</v>
      </c>
      <c r="Q2634">
        <v>96.034538269042969</v>
      </c>
      <c r="R2634">
        <v>73.839996337890625</v>
      </c>
      <c r="S2634">
        <v>68.852745056152344</v>
      </c>
      <c r="T2634">
        <v>48.767921447753913</v>
      </c>
      <c r="V2634">
        <v>50.847057342529297</v>
      </c>
      <c r="W2634">
        <v>21.976032257080082</v>
      </c>
      <c r="X2634">
        <v>61.869552612304688</v>
      </c>
      <c r="Y2634">
        <v>52.265342712402337</v>
      </c>
      <c r="Z2634">
        <v>49.200851440429688</v>
      </c>
      <c r="AA2634">
        <v>27.166801452636719</v>
      </c>
      <c r="AB2634">
        <v>45.230979919433587</v>
      </c>
      <c r="AC2634">
        <v>71.016059875488281</v>
      </c>
      <c r="AD2634">
        <v>85.623481750488281</v>
      </c>
    </row>
    <row r="2635" spans="1:30" x14ac:dyDescent="0.2">
      <c r="A2635" s="53">
        <v>42901</v>
      </c>
      <c r="B2635">
        <v>96.728988647460938</v>
      </c>
      <c r="C2635">
        <v>86.7213134765625</v>
      </c>
      <c r="D2635">
        <v>22.139999389648441</v>
      </c>
      <c r="E2635">
        <v>97.430000305175781</v>
      </c>
      <c r="F2635">
        <v>36.735774993896477</v>
      </c>
      <c r="G2635">
        <v>55.646682739257812</v>
      </c>
      <c r="H2635">
        <v>1252.199951171875</v>
      </c>
      <c r="I2635">
        <v>67.728591918945312</v>
      </c>
      <c r="J2635">
        <v>96.695274353027344</v>
      </c>
      <c r="K2635">
        <v>131.15362548828119</v>
      </c>
      <c r="L2635">
        <v>298.39129638671881</v>
      </c>
      <c r="M2635">
        <v>133.80145263671881</v>
      </c>
      <c r="N2635">
        <v>93.490364074707031</v>
      </c>
      <c r="O2635">
        <v>56.650482177734382</v>
      </c>
      <c r="P2635">
        <v>221.51275634765619</v>
      </c>
      <c r="Q2635">
        <v>95.563377380371094</v>
      </c>
      <c r="R2635">
        <v>73.44000244140625</v>
      </c>
      <c r="S2635">
        <v>69.202163696289062</v>
      </c>
      <c r="T2635">
        <v>48.338569641113281</v>
      </c>
      <c r="V2635">
        <v>50.462848663330078</v>
      </c>
      <c r="W2635">
        <v>21.88637542724609</v>
      </c>
      <c r="X2635">
        <v>62.240570068359382</v>
      </c>
      <c r="Y2635">
        <v>52.031265258789062</v>
      </c>
      <c r="Z2635">
        <v>49.088855743408203</v>
      </c>
      <c r="AA2635">
        <v>27.300262451171879</v>
      </c>
      <c r="AB2635">
        <v>45.490684509277337</v>
      </c>
      <c r="AC2635">
        <v>70.943199157714844</v>
      </c>
      <c r="AD2635">
        <v>85.2652587890625</v>
      </c>
    </row>
    <row r="2636" spans="1:30" x14ac:dyDescent="0.2">
      <c r="A2636" s="53">
        <v>42902</v>
      </c>
      <c r="B2636">
        <v>96.790695190429688</v>
      </c>
      <c r="C2636">
        <v>86.75927734375</v>
      </c>
      <c r="D2636">
        <v>22.229999542236332</v>
      </c>
      <c r="E2636">
        <v>97.160003662109375</v>
      </c>
      <c r="F2636">
        <v>36.798263549804688</v>
      </c>
      <c r="G2636">
        <v>56.12005615234375</v>
      </c>
      <c r="H2636">
        <v>1254</v>
      </c>
      <c r="I2636">
        <v>67.613555908203125</v>
      </c>
      <c r="J2636">
        <v>96.343093872070312</v>
      </c>
      <c r="K2636">
        <v>130.8269958496094</v>
      </c>
      <c r="L2636">
        <v>298.39508056640619</v>
      </c>
      <c r="M2636">
        <v>133.2209167480469</v>
      </c>
      <c r="N2636">
        <v>93.621452331542969</v>
      </c>
      <c r="O2636">
        <v>56.248554229736328</v>
      </c>
      <c r="P2636">
        <v>221.56114196777341</v>
      </c>
      <c r="Q2636">
        <v>95.64752197265625</v>
      </c>
      <c r="R2636">
        <v>73.919998168945312</v>
      </c>
      <c r="S2636">
        <v>69.023384094238281</v>
      </c>
      <c r="T2636">
        <v>48.547061920166023</v>
      </c>
      <c r="V2636">
        <v>51.297706604003913</v>
      </c>
      <c r="W2636">
        <v>21.862075805664059</v>
      </c>
      <c r="X2636">
        <v>62.444255828857422</v>
      </c>
      <c r="Y2636">
        <v>51.940078735351562</v>
      </c>
      <c r="Z2636">
        <v>48.573173522949219</v>
      </c>
      <c r="AA2636">
        <v>27.285121917724609</v>
      </c>
      <c r="AB2636">
        <v>45.699283599853523</v>
      </c>
      <c r="AC2636">
        <v>71.06024169921875</v>
      </c>
      <c r="AD2636">
        <v>85.241630554199219</v>
      </c>
    </row>
    <row r="2637" spans="1:30" x14ac:dyDescent="0.2">
      <c r="A2637" s="53">
        <v>42905</v>
      </c>
      <c r="B2637">
        <v>96.65863037109375</v>
      </c>
      <c r="C2637">
        <v>86.740287780761719</v>
      </c>
      <c r="D2637">
        <v>22.030000686645511</v>
      </c>
      <c r="E2637">
        <v>97.529998779296875</v>
      </c>
      <c r="F2637">
        <v>37.164287567138672</v>
      </c>
      <c r="G2637">
        <v>56.348285675048828</v>
      </c>
      <c r="H2637">
        <v>1244.199951171875</v>
      </c>
      <c r="I2637">
        <v>67.820594787597656</v>
      </c>
      <c r="J2637">
        <v>98.666694641113281</v>
      </c>
      <c r="K2637">
        <v>131.79750061035159</v>
      </c>
      <c r="L2637">
        <v>300.19107055664062</v>
      </c>
      <c r="M2637">
        <v>135.44853210449219</v>
      </c>
      <c r="N2637">
        <v>94.04278564453125</v>
      </c>
      <c r="O2637">
        <v>56.615604400634773</v>
      </c>
      <c r="P2637">
        <v>223.40562438964841</v>
      </c>
      <c r="Q2637">
        <v>95.538131713867188</v>
      </c>
      <c r="R2637">
        <v>72.959999084472656</v>
      </c>
      <c r="S2637">
        <v>69.031517028808594</v>
      </c>
      <c r="T2637">
        <v>48.933506011962891</v>
      </c>
      <c r="V2637">
        <v>50.972736358642578</v>
      </c>
      <c r="W2637">
        <v>22.087081909179691</v>
      </c>
      <c r="X2637">
        <v>62.82611083984375</v>
      </c>
      <c r="Y2637">
        <v>52.710948944091797</v>
      </c>
      <c r="Z2637">
        <v>48.807575225830078</v>
      </c>
      <c r="AA2637">
        <v>27.301946640014648</v>
      </c>
      <c r="AB2637">
        <v>45.547252655029297</v>
      </c>
      <c r="AC2637">
        <v>71.801132202148438</v>
      </c>
      <c r="AD2637">
        <v>85.894050598144531</v>
      </c>
    </row>
    <row r="2638" spans="1:30" x14ac:dyDescent="0.2">
      <c r="A2638" s="53">
        <v>42906</v>
      </c>
      <c r="B2638">
        <v>96.808273315429688</v>
      </c>
      <c r="C2638">
        <v>86.740287780761719</v>
      </c>
      <c r="D2638">
        <v>21.870000839233398</v>
      </c>
      <c r="E2638">
        <v>97.75</v>
      </c>
      <c r="F2638">
        <v>36.753520965576172</v>
      </c>
      <c r="G2638">
        <v>55.894737243652337</v>
      </c>
      <c r="H2638">
        <v>1241</v>
      </c>
      <c r="I2638">
        <v>67.582839965820312</v>
      </c>
      <c r="J2638">
        <v>99.917350769042969</v>
      </c>
      <c r="K2638">
        <v>130.4630432128906</v>
      </c>
      <c r="L2638">
        <v>296.870361328125</v>
      </c>
      <c r="M2638">
        <v>134.38780212402341</v>
      </c>
      <c r="N2638">
        <v>93.238380432128906</v>
      </c>
      <c r="O2638">
        <v>55.909015655517578</v>
      </c>
      <c r="P2638">
        <v>221.89898681640619</v>
      </c>
      <c r="Q2638">
        <v>95.639068603515625</v>
      </c>
      <c r="R2638">
        <v>71.599998474121094</v>
      </c>
      <c r="S2638">
        <v>68.868972778320312</v>
      </c>
      <c r="T2638">
        <v>48.663894653320312</v>
      </c>
      <c r="V2638">
        <v>50.322811126708977</v>
      </c>
      <c r="W2638">
        <v>21.898075103759769</v>
      </c>
      <c r="X2638">
        <v>62.153293609619141</v>
      </c>
      <c r="Y2638">
        <v>52.287910461425781</v>
      </c>
      <c r="Z2638">
        <v>48.6165771484375</v>
      </c>
      <c r="AA2638">
        <v>27.251480102539059</v>
      </c>
      <c r="AB2638">
        <v>45.572597503662109</v>
      </c>
      <c r="AC2638">
        <v>72.038948059082031</v>
      </c>
      <c r="AD2638">
        <v>84.816131591796875</v>
      </c>
    </row>
    <row r="2639" spans="1:30" x14ac:dyDescent="0.2">
      <c r="A2639" s="53">
        <v>42907</v>
      </c>
      <c r="B2639">
        <v>96.825904846191406</v>
      </c>
      <c r="C2639">
        <v>86.75927734375</v>
      </c>
      <c r="D2639">
        <v>21.690000534057621</v>
      </c>
      <c r="E2639">
        <v>97.55999755859375</v>
      </c>
      <c r="F2639">
        <v>36.834232330322273</v>
      </c>
      <c r="G2639">
        <v>55.826011657714837</v>
      </c>
      <c r="H2639">
        <v>1243.400024414062</v>
      </c>
      <c r="I2639">
        <v>67.191642761230469</v>
      </c>
      <c r="J2639">
        <v>104.0346298217773</v>
      </c>
      <c r="K2639">
        <v>130.13639831542969</v>
      </c>
      <c r="L2639">
        <v>295.14907836914062</v>
      </c>
      <c r="M2639">
        <v>135.71855163574219</v>
      </c>
      <c r="N2639">
        <v>93.228935241699219</v>
      </c>
      <c r="O2639">
        <v>55.670417785644531</v>
      </c>
      <c r="P2639">
        <v>221.84423828125</v>
      </c>
      <c r="Q2639">
        <v>95.790550231933594</v>
      </c>
      <c r="R2639">
        <v>69.680000305175781</v>
      </c>
      <c r="S2639">
        <v>68.730857849121094</v>
      </c>
      <c r="T2639">
        <v>48.151634216308587</v>
      </c>
      <c r="V2639">
        <v>49.510410308837891</v>
      </c>
      <c r="W2639">
        <v>21.71806716918945</v>
      </c>
      <c r="X2639">
        <v>61.735057830810547</v>
      </c>
      <c r="Y2639">
        <v>52.579334259033203</v>
      </c>
      <c r="Z2639">
        <v>48.477680206298828</v>
      </c>
      <c r="AA2639">
        <v>27.192607879638668</v>
      </c>
      <c r="AB2639">
        <v>45.302337646484382</v>
      </c>
      <c r="AC2639">
        <v>72.953620910644531</v>
      </c>
      <c r="AD2639">
        <v>84.948493957519531</v>
      </c>
    </row>
    <row r="2640" spans="1:30" x14ac:dyDescent="0.2">
      <c r="A2640" s="53">
        <v>42908</v>
      </c>
      <c r="B2640">
        <v>96.869895935058594</v>
      </c>
      <c r="C2640">
        <v>86.778244018554688</v>
      </c>
      <c r="D2640">
        <v>21.620000839233398</v>
      </c>
      <c r="E2640">
        <v>97.540000915527344</v>
      </c>
      <c r="F2640">
        <v>37.022590637207031</v>
      </c>
      <c r="G2640">
        <v>55.817436218261719</v>
      </c>
      <c r="H2640">
        <v>1247.599975585938</v>
      </c>
      <c r="I2640">
        <v>67.375755310058594</v>
      </c>
      <c r="J2640">
        <v>105.3544006347656</v>
      </c>
      <c r="K2640">
        <v>130.63105773925781</v>
      </c>
      <c r="L2640">
        <v>295.55126953125</v>
      </c>
      <c r="M2640">
        <v>135.67997741699219</v>
      </c>
      <c r="N2640">
        <v>93.200668334960938</v>
      </c>
      <c r="O2640">
        <v>55.881477355957031</v>
      </c>
      <c r="P2640">
        <v>221.74375915527341</v>
      </c>
      <c r="Q2640">
        <v>96.101860046386719</v>
      </c>
      <c r="R2640">
        <v>70.239997863769531</v>
      </c>
      <c r="S2640">
        <v>68.795845031738281</v>
      </c>
      <c r="T2640">
        <v>48.205562591552727</v>
      </c>
      <c r="V2640">
        <v>49.479457855224609</v>
      </c>
      <c r="W2640">
        <v>21.583059310913089</v>
      </c>
      <c r="X2640">
        <v>61.607772827148438</v>
      </c>
      <c r="Y2640">
        <v>52.598136901855469</v>
      </c>
      <c r="Z2640">
        <v>48.156459808349609</v>
      </c>
      <c r="AA2640">
        <v>27.20942306518555</v>
      </c>
      <c r="AB2640">
        <v>45.091197967529297</v>
      </c>
      <c r="AC2640">
        <v>73.7127685546875</v>
      </c>
      <c r="AD2640">
        <v>84.749923706054688</v>
      </c>
    </row>
    <row r="2641" spans="1:30" x14ac:dyDescent="0.2">
      <c r="A2641" s="53">
        <v>42909</v>
      </c>
      <c r="B2641">
        <v>96.887535095214844</v>
      </c>
      <c r="C2641">
        <v>86.75927734375</v>
      </c>
      <c r="D2641">
        <v>21.719999313354489</v>
      </c>
      <c r="E2641">
        <v>97.300003051757812</v>
      </c>
      <c r="F2641">
        <v>37.219890594482422</v>
      </c>
      <c r="G2641">
        <v>55.954860687255859</v>
      </c>
      <c r="H2641">
        <v>1256.199951171875</v>
      </c>
      <c r="I2641">
        <v>67.651885986328125</v>
      </c>
      <c r="J2641">
        <v>105.5617370605469</v>
      </c>
      <c r="K2641">
        <v>131.4989318847656</v>
      </c>
      <c r="L2641">
        <v>296.78610229492188</v>
      </c>
      <c r="M2641">
        <v>136.2006530761719</v>
      </c>
      <c r="N2641">
        <v>93.2855224609375</v>
      </c>
      <c r="O2641">
        <v>56.331130981445312</v>
      </c>
      <c r="P2641">
        <v>222.00859069824219</v>
      </c>
      <c r="Q2641">
        <v>96.177589416503906</v>
      </c>
      <c r="R2641">
        <v>70.879997253417969</v>
      </c>
      <c r="S2641">
        <v>69.034599304199219</v>
      </c>
      <c r="T2641">
        <v>48.394294738769531</v>
      </c>
      <c r="V2641">
        <v>49.812152862548828</v>
      </c>
      <c r="W2641">
        <v>21.502056121826168</v>
      </c>
      <c r="X2641">
        <v>61.835079193115227</v>
      </c>
      <c r="Y2641">
        <v>52.927169799804688</v>
      </c>
      <c r="Z2641">
        <v>48.173816680908203</v>
      </c>
      <c r="AA2641">
        <v>27.327182769775391</v>
      </c>
      <c r="AB2641">
        <v>44.939186096191413</v>
      </c>
      <c r="AC2641">
        <v>73.602989196777344</v>
      </c>
      <c r="AD2641">
        <v>84.645904541015625</v>
      </c>
    </row>
    <row r="2642" spans="1:30" x14ac:dyDescent="0.2">
      <c r="A2642" s="53">
        <v>42912</v>
      </c>
      <c r="B2642">
        <v>96.975532531738281</v>
      </c>
      <c r="C2642">
        <v>86.740287780761719</v>
      </c>
      <c r="D2642">
        <v>21.809999465942379</v>
      </c>
      <c r="E2642">
        <v>97.430000305175781</v>
      </c>
      <c r="F2642">
        <v>37.578639984130859</v>
      </c>
      <c r="G2642">
        <v>56.049354553222663</v>
      </c>
      <c r="H2642">
        <v>1246.300048828125</v>
      </c>
      <c r="I2642">
        <v>67.743942260742188</v>
      </c>
      <c r="J2642">
        <v>105.2260437011719</v>
      </c>
      <c r="K2642">
        <v>131.65757751464841</v>
      </c>
      <c r="L2642">
        <v>297.946044921875</v>
      </c>
      <c r="M2642">
        <v>135.56422424316409</v>
      </c>
      <c r="N2642">
        <v>93.332672119140625</v>
      </c>
      <c r="O2642">
        <v>56.445846557617188</v>
      </c>
      <c r="P2642">
        <v>222.1546325683594</v>
      </c>
      <c r="Q2642">
        <v>96.32904052734375</v>
      </c>
      <c r="R2642">
        <v>71.44000244140625</v>
      </c>
      <c r="S2642">
        <v>69.52679443359375</v>
      </c>
      <c r="T2642">
        <v>48.538082122802727</v>
      </c>
      <c r="V2642">
        <v>49.703830718994141</v>
      </c>
      <c r="W2642">
        <v>21.619058609008789</v>
      </c>
      <c r="X2642">
        <v>61.853260040283203</v>
      </c>
      <c r="Y2642">
        <v>52.645137786865227</v>
      </c>
      <c r="Z2642">
        <v>48.364814758300781</v>
      </c>
      <c r="AA2642">
        <v>27.45334434509277</v>
      </c>
      <c r="AB2642">
        <v>45.243228912353523</v>
      </c>
      <c r="AC2642">
        <v>73.529853820800781</v>
      </c>
      <c r="AD2642">
        <v>84.948493957519531</v>
      </c>
    </row>
    <row r="2643" spans="1:30" x14ac:dyDescent="0.2">
      <c r="A2643" s="53">
        <v>42913</v>
      </c>
      <c r="B2643">
        <v>96.685005187988281</v>
      </c>
      <c r="C2643">
        <v>86.740287780761719</v>
      </c>
      <c r="D2643">
        <v>21.979999542236332</v>
      </c>
      <c r="E2643">
        <v>96.470001220703125</v>
      </c>
      <c r="F2643">
        <v>37.139167785644531</v>
      </c>
      <c r="G2643">
        <v>56.040767669677727</v>
      </c>
      <c r="H2643">
        <v>1246.400024414062</v>
      </c>
      <c r="I2643">
        <v>67.529159545898438</v>
      </c>
      <c r="J2643">
        <v>102.3765869140625</v>
      </c>
      <c r="K2643">
        <v>130.50038146972659</v>
      </c>
      <c r="L2643">
        <v>295.4952392578125</v>
      </c>
      <c r="M2643">
        <v>133.1051940917969</v>
      </c>
      <c r="N2643">
        <v>93.012054443359375</v>
      </c>
      <c r="O2643">
        <v>56.074195861816413</v>
      </c>
      <c r="P2643">
        <v>220.36492919921881</v>
      </c>
      <c r="Q2643">
        <v>95.874656677246094</v>
      </c>
      <c r="R2643">
        <v>72.800003051757812</v>
      </c>
      <c r="S2643">
        <v>68.903327941894531</v>
      </c>
      <c r="T2643">
        <v>48.24151611328125</v>
      </c>
      <c r="V2643">
        <v>49.626461029052727</v>
      </c>
      <c r="W2643">
        <v>21.727067947387699</v>
      </c>
      <c r="X2643">
        <v>61.389556884765618</v>
      </c>
      <c r="Y2643">
        <v>51.780254364013672</v>
      </c>
      <c r="Z2643">
        <v>47.948093414306641</v>
      </c>
      <c r="AA2643">
        <v>27.343997955322269</v>
      </c>
      <c r="AB2643">
        <v>44.736488342285163</v>
      </c>
      <c r="AC2643">
        <v>72.862152099609375</v>
      </c>
      <c r="AD2643">
        <v>84.277137756347656</v>
      </c>
    </row>
    <row r="2644" spans="1:30" x14ac:dyDescent="0.2">
      <c r="A2644" s="53">
        <v>42914</v>
      </c>
      <c r="B2644">
        <v>96.720260620117188</v>
      </c>
      <c r="C2644">
        <v>86.778244018554688</v>
      </c>
      <c r="D2644">
        <v>22.090000152587891</v>
      </c>
      <c r="E2644">
        <v>96.050003051757812</v>
      </c>
      <c r="F2644">
        <v>37.426170349121087</v>
      </c>
      <c r="G2644">
        <v>56.530384063720703</v>
      </c>
      <c r="H2644">
        <v>1248</v>
      </c>
      <c r="I2644">
        <v>67.805282592773438</v>
      </c>
      <c r="J2644">
        <v>104.34909820556641</v>
      </c>
      <c r="K2644">
        <v>132.4974670410156</v>
      </c>
      <c r="L2644">
        <v>298.86279296875</v>
      </c>
      <c r="M2644">
        <v>135.02423095703119</v>
      </c>
      <c r="N2644">
        <v>93.691032409667969</v>
      </c>
      <c r="O2644">
        <v>56.886322021484382</v>
      </c>
      <c r="P2644">
        <v>222.33729553222659</v>
      </c>
      <c r="Q2644">
        <v>95.950393676757812</v>
      </c>
      <c r="R2644">
        <v>73.599998474121094</v>
      </c>
      <c r="S2644">
        <v>69.067405700683594</v>
      </c>
      <c r="T2644">
        <v>48.681869506835938</v>
      </c>
      <c r="V2644">
        <v>49.897266387939453</v>
      </c>
      <c r="W2644">
        <v>22.0690803527832</v>
      </c>
      <c r="X2644">
        <v>61.944171905517578</v>
      </c>
      <c r="Y2644">
        <v>52.428920745849609</v>
      </c>
      <c r="Z2644">
        <v>48.121726989746087</v>
      </c>
      <c r="AA2644">
        <v>27.377643585205082</v>
      </c>
      <c r="AB2644">
        <v>44.305767059326172</v>
      </c>
      <c r="AC2644">
        <v>73.246307373046875</v>
      </c>
      <c r="AD2644">
        <v>85.128143310546875</v>
      </c>
    </row>
    <row r="2645" spans="1:30" x14ac:dyDescent="0.2">
      <c r="A2645" s="53">
        <v>42915</v>
      </c>
      <c r="B2645">
        <v>96.53533935546875</v>
      </c>
      <c r="C2645">
        <v>86.75927734375</v>
      </c>
      <c r="D2645">
        <v>22.229999542236332</v>
      </c>
      <c r="E2645">
        <v>95.629997253417969</v>
      </c>
      <c r="F2645">
        <v>36.950836181640618</v>
      </c>
      <c r="G2645">
        <v>55.9720458984375</v>
      </c>
      <c r="H2645">
        <v>1244.199951171875</v>
      </c>
      <c r="I2645">
        <v>67.636528015136719</v>
      </c>
      <c r="J2645">
        <v>102.8573760986328</v>
      </c>
      <c r="K2645">
        <v>131.71354675292969</v>
      </c>
      <c r="L2645">
        <v>296.9171142578125</v>
      </c>
      <c r="M2645">
        <v>132.680908203125</v>
      </c>
      <c r="N2645">
        <v>92.795143127441406</v>
      </c>
      <c r="O2645">
        <v>56.565147399902337</v>
      </c>
      <c r="P2645">
        <v>220.38319396972659</v>
      </c>
      <c r="Q2645">
        <v>95.571800231933594</v>
      </c>
      <c r="R2645">
        <v>73.680000305175781</v>
      </c>
      <c r="S2645">
        <v>68.279830932617188</v>
      </c>
      <c r="T2645">
        <v>48.097721099853523</v>
      </c>
      <c r="V2645">
        <v>50.005584716796882</v>
      </c>
      <c r="W2645">
        <v>22.222089767456051</v>
      </c>
      <c r="X2645">
        <v>61.416854858398438</v>
      </c>
      <c r="Y2645">
        <v>51.488842010498047</v>
      </c>
      <c r="Z2645">
        <v>47.609523773193359</v>
      </c>
      <c r="AA2645">
        <v>27.100080490112301</v>
      </c>
      <c r="AB2645">
        <v>43.951053619384773</v>
      </c>
      <c r="AC2645">
        <v>72.578590393066406</v>
      </c>
      <c r="AD2645">
        <v>84.305511474609375</v>
      </c>
    </row>
    <row r="2646" spans="1:30" x14ac:dyDescent="0.2">
      <c r="A2646" s="53">
        <v>42916</v>
      </c>
      <c r="B2646">
        <v>96.412086486816406</v>
      </c>
      <c r="C2646">
        <v>86.778244018554688</v>
      </c>
      <c r="D2646">
        <v>22.670000076293949</v>
      </c>
      <c r="E2646">
        <v>95.660003662109375</v>
      </c>
      <c r="F2646">
        <v>37.121234893798828</v>
      </c>
      <c r="G2646">
        <v>56.006404876708977</v>
      </c>
      <c r="H2646">
        <v>1240.699951171875</v>
      </c>
      <c r="I2646">
        <v>67.797607421875</v>
      </c>
      <c r="J2646">
        <v>102.10984802246089</v>
      </c>
      <c r="K2646">
        <v>131.5082702636719</v>
      </c>
      <c r="L2646">
        <v>297.11346435546881</v>
      </c>
      <c r="M2646">
        <v>132.7291259765625</v>
      </c>
      <c r="N2646">
        <v>93.332672119140625</v>
      </c>
      <c r="O2646">
        <v>56.5054931640625</v>
      </c>
      <c r="P2646">
        <v>220.79412841796881</v>
      </c>
      <c r="Q2646">
        <v>95.437202453613281</v>
      </c>
      <c r="R2646">
        <v>76</v>
      </c>
      <c r="S2646">
        <v>68.279830932617188</v>
      </c>
      <c r="T2646">
        <v>48.358345031738281</v>
      </c>
      <c r="V2646">
        <v>50.229965209960938</v>
      </c>
      <c r="W2646">
        <v>22.204093933105469</v>
      </c>
      <c r="X2646">
        <v>61.925998687744141</v>
      </c>
      <c r="Y2646">
        <v>51.441825866699219</v>
      </c>
      <c r="Z2646">
        <v>47.696338653564453</v>
      </c>
      <c r="AA2646">
        <v>27.0832633972168</v>
      </c>
      <c r="AB2646">
        <v>43.883480072021477</v>
      </c>
      <c r="AC2646">
        <v>72.477981567382812</v>
      </c>
      <c r="AD2646">
        <v>84.749923706054688</v>
      </c>
    </row>
    <row r="2647" spans="1:30" x14ac:dyDescent="0.2">
      <c r="A2647" s="53">
        <v>42919</v>
      </c>
      <c r="B2647">
        <v>96.240058898925781</v>
      </c>
      <c r="C2647">
        <v>86.7877197265625</v>
      </c>
      <c r="D2647">
        <v>22.809999465942379</v>
      </c>
      <c r="E2647">
        <v>96.199996948242188</v>
      </c>
      <c r="F2647">
        <v>37.336490631103523</v>
      </c>
      <c r="G2647">
        <v>55.937690734863281</v>
      </c>
      <c r="H2647">
        <v>1217.900024414062</v>
      </c>
      <c r="I2647">
        <v>67.764472961425781</v>
      </c>
      <c r="J2647">
        <v>102.39634704589839</v>
      </c>
      <c r="K2647">
        <v>132.6094665527344</v>
      </c>
      <c r="L2647">
        <v>299.3773193359375</v>
      </c>
      <c r="M2647">
        <v>131.33088684082031</v>
      </c>
      <c r="N2647">
        <v>93.153488159179688</v>
      </c>
      <c r="O2647">
        <v>57.010219573974609</v>
      </c>
      <c r="P2647">
        <v>221.16850280761719</v>
      </c>
      <c r="Q2647">
        <v>95.261726379394531</v>
      </c>
      <c r="R2647">
        <v>76.959999084472656</v>
      </c>
      <c r="S2647">
        <v>69.149436950683594</v>
      </c>
      <c r="T2647">
        <v>48.780719757080078</v>
      </c>
      <c r="V2647">
        <v>51.197101593017578</v>
      </c>
      <c r="W2647">
        <v>22.528106689453121</v>
      </c>
      <c r="X2647">
        <v>62.307876586914062</v>
      </c>
      <c r="Y2647">
        <v>51.084598541259773</v>
      </c>
      <c r="Z2647">
        <v>47.652923583984382</v>
      </c>
      <c r="AA2647">
        <v>27.335588455200199</v>
      </c>
      <c r="AB2647">
        <v>43.6807861328125</v>
      </c>
      <c r="AC2647">
        <v>72.606040954589844</v>
      </c>
      <c r="AD2647">
        <v>84.664833068847656</v>
      </c>
    </row>
    <row r="2648" spans="1:30" x14ac:dyDescent="0.2">
      <c r="A2648" s="53">
        <v>42921</v>
      </c>
      <c r="B2648">
        <v>96.293014526367188</v>
      </c>
      <c r="C2648">
        <v>86.76873779296875</v>
      </c>
      <c r="D2648">
        <v>22.579999923706051</v>
      </c>
      <c r="E2648">
        <v>96.290000915527344</v>
      </c>
      <c r="F2648">
        <v>37.264736175537109</v>
      </c>
      <c r="G2648">
        <v>55.937690734863281</v>
      </c>
      <c r="H2648">
        <v>1220.400024414062</v>
      </c>
      <c r="I2648">
        <v>67.710556030273438</v>
      </c>
      <c r="J2648">
        <v>103.8255233764648</v>
      </c>
      <c r="K2648">
        <v>132.13349914550781</v>
      </c>
      <c r="L2648">
        <v>298.22665405273438</v>
      </c>
      <c r="M2648">
        <v>132.62306213378909</v>
      </c>
      <c r="N2648">
        <v>93.200668334960938</v>
      </c>
      <c r="O2648">
        <v>56.689029693603523</v>
      </c>
      <c r="P2648">
        <v>221.67987060546881</v>
      </c>
      <c r="Q2648">
        <v>95.405097961425781</v>
      </c>
      <c r="R2648">
        <v>74</v>
      </c>
      <c r="S2648">
        <v>68.173202514648438</v>
      </c>
      <c r="T2648">
        <v>48.618961334228523</v>
      </c>
      <c r="V2648">
        <v>50.16033935546875</v>
      </c>
      <c r="W2648">
        <v>22.56411170959473</v>
      </c>
      <c r="X2648">
        <v>62.489704132080078</v>
      </c>
      <c r="Y2648">
        <v>51.592247009277337</v>
      </c>
      <c r="Z2648">
        <v>47.618194580078118</v>
      </c>
      <c r="AA2648">
        <v>27.007564544677731</v>
      </c>
      <c r="AB2648">
        <v>43.469650268554688</v>
      </c>
      <c r="AC2648">
        <v>73.035919189453125</v>
      </c>
      <c r="AD2648">
        <v>84.456817626953125</v>
      </c>
    </row>
    <row r="2649" spans="1:30" x14ac:dyDescent="0.2">
      <c r="A2649" s="53">
        <v>42922</v>
      </c>
      <c r="B2649">
        <v>96.10772705078125</v>
      </c>
      <c r="C2649">
        <v>86.7877197265625</v>
      </c>
      <c r="D2649">
        <v>22.569999694824219</v>
      </c>
      <c r="E2649">
        <v>95.819999694824219</v>
      </c>
      <c r="F2649">
        <v>36.816303253173828</v>
      </c>
      <c r="G2649">
        <v>55.688579559326172</v>
      </c>
      <c r="H2649">
        <v>1222.199951171875</v>
      </c>
      <c r="I2649">
        <v>67.54107666015625</v>
      </c>
      <c r="J2649">
        <v>102.23170471191411</v>
      </c>
      <c r="K2649">
        <v>130.40803527832031</v>
      </c>
      <c r="L2649">
        <v>294.5784912109375</v>
      </c>
      <c r="M2649">
        <v>131.4272766113281</v>
      </c>
      <c r="N2649">
        <v>92.446220397949219</v>
      </c>
      <c r="O2649">
        <v>55.913597106933587</v>
      </c>
      <c r="P2649">
        <v>219.65269470214841</v>
      </c>
      <c r="Q2649">
        <v>95.160491943359375</v>
      </c>
      <c r="R2649">
        <v>74.480003356933594</v>
      </c>
      <c r="S2649">
        <v>66.893394470214844</v>
      </c>
      <c r="T2649">
        <v>48.403282165527337</v>
      </c>
      <c r="V2649">
        <v>49.603248596191413</v>
      </c>
      <c r="W2649">
        <v>22.393098831176761</v>
      </c>
      <c r="X2649">
        <v>61.944171905517578</v>
      </c>
      <c r="Y2649">
        <v>51.1221923828125</v>
      </c>
      <c r="Z2649">
        <v>47.349079132080078</v>
      </c>
      <c r="AA2649">
        <v>26.519729614257809</v>
      </c>
      <c r="AB2649">
        <v>43.452747344970703</v>
      </c>
      <c r="AC2649">
        <v>72.093826293945312</v>
      </c>
      <c r="AD2649">
        <v>83.596366882324219</v>
      </c>
    </row>
    <row r="2650" spans="1:30" x14ac:dyDescent="0.2">
      <c r="A2650" s="53">
        <v>42923</v>
      </c>
      <c r="B2650">
        <v>96.072456359863281</v>
      </c>
      <c r="C2650">
        <v>86.7877197265625</v>
      </c>
      <c r="D2650">
        <v>22.379999160766602</v>
      </c>
      <c r="E2650">
        <v>96.010002136230469</v>
      </c>
      <c r="F2650">
        <v>36.888053894042969</v>
      </c>
      <c r="G2650">
        <v>55.697166442871087</v>
      </c>
      <c r="H2650">
        <v>1208.599975585938</v>
      </c>
      <c r="I2650">
        <v>67.479438781738281</v>
      </c>
      <c r="J2650">
        <v>102.89361572265619</v>
      </c>
      <c r="K2650">
        <v>131.67333984375</v>
      </c>
      <c r="L2650">
        <v>297.49700927734381</v>
      </c>
      <c r="M2650">
        <v>132.8448486328125</v>
      </c>
      <c r="N2650">
        <v>92.832855224609375</v>
      </c>
      <c r="O2650">
        <v>56.441257476806641</v>
      </c>
      <c r="P2650">
        <v>221.07719421386719</v>
      </c>
      <c r="Q2650">
        <v>94.865242004394531</v>
      </c>
      <c r="R2650">
        <v>72.800003051757812</v>
      </c>
      <c r="S2650">
        <v>67.270774841308594</v>
      </c>
      <c r="T2650">
        <v>48.654903411865227</v>
      </c>
      <c r="V2650">
        <v>49.525882720947273</v>
      </c>
      <c r="W2650">
        <v>22.546110153198239</v>
      </c>
      <c r="X2650">
        <v>62.426052093505859</v>
      </c>
      <c r="Y2650">
        <v>51.714443206787109</v>
      </c>
      <c r="Z2650">
        <v>47.323028564453118</v>
      </c>
      <c r="AA2650">
        <v>26.67111968994141</v>
      </c>
      <c r="AB2650">
        <v>43.486534118652337</v>
      </c>
      <c r="AC2650">
        <v>72.459678649902344</v>
      </c>
      <c r="AD2650">
        <v>84.343338012695312</v>
      </c>
    </row>
    <row r="2651" spans="1:30" x14ac:dyDescent="0.2">
      <c r="A2651" s="53">
        <v>42926</v>
      </c>
      <c r="B2651">
        <v>96.1165771484375</v>
      </c>
      <c r="C2651">
        <v>86.7877197265625</v>
      </c>
      <c r="D2651">
        <v>22.579999923706051</v>
      </c>
      <c r="E2651">
        <v>96.050003051757812</v>
      </c>
      <c r="F2651">
        <v>37.237834930419922</v>
      </c>
      <c r="G2651">
        <v>55.834606170654297</v>
      </c>
      <c r="H2651">
        <v>1212.099975585938</v>
      </c>
      <c r="I2651">
        <v>67.5565185546875</v>
      </c>
      <c r="J2651">
        <v>102.0637512207031</v>
      </c>
      <c r="K2651">
        <v>131.1015930175781</v>
      </c>
      <c r="L2651">
        <v>296.8328857421875</v>
      </c>
      <c r="M2651">
        <v>133.71270751953119</v>
      </c>
      <c r="N2651">
        <v>93.012054443359375</v>
      </c>
      <c r="O2651">
        <v>56.005363464355469</v>
      </c>
      <c r="P2651">
        <v>221.3145751953125</v>
      </c>
      <c r="Q2651">
        <v>94.82305908203125</v>
      </c>
      <c r="R2651">
        <v>73.040000915527344</v>
      </c>
      <c r="S2651">
        <v>66.655502319335938</v>
      </c>
      <c r="T2651">
        <v>48.960453033447273</v>
      </c>
      <c r="V2651">
        <v>49.688362121582031</v>
      </c>
      <c r="W2651">
        <v>22.519107818603519</v>
      </c>
      <c r="X2651">
        <v>62.607902526855469</v>
      </c>
      <c r="Y2651">
        <v>52.090488433837891</v>
      </c>
      <c r="Z2651">
        <v>46.993137359619141</v>
      </c>
      <c r="AA2651">
        <v>26.460847854614261</v>
      </c>
      <c r="AB2651">
        <v>43.452747344970703</v>
      </c>
      <c r="AC2651">
        <v>72.322471618652344</v>
      </c>
      <c r="AD2651">
        <v>84.522979736328125</v>
      </c>
    </row>
    <row r="2652" spans="1:30" x14ac:dyDescent="0.2">
      <c r="A2652" s="53">
        <v>42927</v>
      </c>
      <c r="B2652">
        <v>96.204795837402344</v>
      </c>
      <c r="C2652">
        <v>86.7877197265625</v>
      </c>
      <c r="D2652">
        <v>22.780000686645511</v>
      </c>
      <c r="E2652">
        <v>95.739997863769531</v>
      </c>
      <c r="F2652">
        <v>37.542770385742188</v>
      </c>
      <c r="G2652">
        <v>55.963459014892578</v>
      </c>
      <c r="H2652">
        <v>1213.599975585938</v>
      </c>
      <c r="I2652">
        <v>67.510284423828125</v>
      </c>
      <c r="J2652">
        <v>102.7454071044922</v>
      </c>
      <c r="K2652">
        <v>131.4858093261719</v>
      </c>
      <c r="L2652">
        <v>297.3380126953125</v>
      </c>
      <c r="M2652">
        <v>134.08879089355469</v>
      </c>
      <c r="N2652">
        <v>92.964889526367188</v>
      </c>
      <c r="O2652">
        <v>56.225608825683587</v>
      </c>
      <c r="P2652">
        <v>221.1502380371094</v>
      </c>
      <c r="Q2652">
        <v>95.126739501953125</v>
      </c>
      <c r="R2652">
        <v>74.160003662109375</v>
      </c>
      <c r="S2652">
        <v>66.581649780273438</v>
      </c>
      <c r="T2652">
        <v>48.888568878173828</v>
      </c>
      <c r="V2652">
        <v>49.959152221679688</v>
      </c>
      <c r="W2652">
        <v>22.321090698242191</v>
      </c>
      <c r="X2652">
        <v>62.553340911865227</v>
      </c>
      <c r="Y2652">
        <v>52.203300476074219</v>
      </c>
      <c r="Z2652">
        <v>46.862911224365227</v>
      </c>
      <c r="AA2652">
        <v>26.41879844665527</v>
      </c>
      <c r="AB2652">
        <v>43.427413940429688</v>
      </c>
      <c r="AC2652">
        <v>72.240188598632812</v>
      </c>
      <c r="AD2652">
        <v>84.352790832519531</v>
      </c>
    </row>
    <row r="2653" spans="1:30" x14ac:dyDescent="0.2">
      <c r="A2653" s="53">
        <v>42928</v>
      </c>
      <c r="B2653">
        <v>96.495903015136719</v>
      </c>
      <c r="C2653">
        <v>86.76873779296875</v>
      </c>
      <c r="D2653">
        <v>22.64999961853027</v>
      </c>
      <c r="E2653">
        <v>95.790000915527344</v>
      </c>
      <c r="F2653">
        <v>38.269222259521477</v>
      </c>
      <c r="G2653">
        <v>56.410129547119141</v>
      </c>
      <c r="H2653">
        <v>1218.099975585938</v>
      </c>
      <c r="I2653">
        <v>67.949363708496094</v>
      </c>
      <c r="J2653">
        <v>103.4040145874023</v>
      </c>
      <c r="K2653">
        <v>132.49806213378909</v>
      </c>
      <c r="L2653">
        <v>299.20889282226562</v>
      </c>
      <c r="M2653">
        <v>135.67997741699219</v>
      </c>
      <c r="N2653">
        <v>93.691032409667969</v>
      </c>
      <c r="O2653">
        <v>56.689029693603523</v>
      </c>
      <c r="P2653">
        <v>222.8121337890625</v>
      </c>
      <c r="Q2653">
        <v>95.405097961425781</v>
      </c>
      <c r="R2653">
        <v>74.639999389648438</v>
      </c>
      <c r="S2653">
        <v>67.40203857421875</v>
      </c>
      <c r="T2653">
        <v>49.454750061035163</v>
      </c>
      <c r="V2653">
        <v>50.098434448242188</v>
      </c>
      <c r="W2653">
        <v>22.393098831176761</v>
      </c>
      <c r="X2653">
        <v>62.898853302001953</v>
      </c>
      <c r="Y2653">
        <v>52.880172729492188</v>
      </c>
      <c r="Z2653">
        <v>47.123348236083977</v>
      </c>
      <c r="AA2653">
        <v>26.76364707946777</v>
      </c>
      <c r="AB2653">
        <v>43.799026489257812</v>
      </c>
      <c r="AC2653">
        <v>72.734092712402344</v>
      </c>
      <c r="AD2653">
        <v>84.995780944824219</v>
      </c>
    </row>
    <row r="2654" spans="1:30" x14ac:dyDescent="0.2">
      <c r="A2654" s="53">
        <v>42929</v>
      </c>
      <c r="B2654">
        <v>96.390045166015625</v>
      </c>
      <c r="C2654">
        <v>86.76873779296875</v>
      </c>
      <c r="D2654">
        <v>22.45000076293945</v>
      </c>
      <c r="E2654">
        <v>95.730003356933594</v>
      </c>
      <c r="F2654">
        <v>38.457569122314453</v>
      </c>
      <c r="G2654">
        <v>56.573341369628913</v>
      </c>
      <c r="H2654">
        <v>1216.300048828125</v>
      </c>
      <c r="I2654">
        <v>68.0032958984375</v>
      </c>
      <c r="J2654">
        <v>104.19435119628911</v>
      </c>
      <c r="K2654">
        <v>132.61061096191409</v>
      </c>
      <c r="L2654">
        <v>299.52703857421881</v>
      </c>
      <c r="M2654">
        <v>135.9789123535156</v>
      </c>
      <c r="N2654">
        <v>93.757049560546875</v>
      </c>
      <c r="O2654">
        <v>56.822086334228523</v>
      </c>
      <c r="P2654">
        <v>223.18653869628909</v>
      </c>
      <c r="Q2654">
        <v>95.371345520019531</v>
      </c>
      <c r="R2654">
        <v>75.760002136230469</v>
      </c>
      <c r="S2654">
        <v>67.508689880371094</v>
      </c>
      <c r="T2654">
        <v>49.400814056396477</v>
      </c>
      <c r="V2654">
        <v>50.299602508544922</v>
      </c>
      <c r="W2654">
        <v>22.528106689453121</v>
      </c>
      <c r="X2654">
        <v>62.853378295898438</v>
      </c>
      <c r="Y2654">
        <v>52.983585357666023</v>
      </c>
      <c r="Z2654">
        <v>47.132038116455078</v>
      </c>
      <c r="AA2654">
        <v>26.81410980224609</v>
      </c>
      <c r="AB2654">
        <v>43.646999359130859</v>
      </c>
      <c r="AC2654">
        <v>72.798103332519531</v>
      </c>
      <c r="AD2654">
        <v>85.005233764648438</v>
      </c>
    </row>
    <row r="2655" spans="1:30" x14ac:dyDescent="0.2">
      <c r="A2655" s="53">
        <v>42930</v>
      </c>
      <c r="B2655">
        <v>96.487091064453125</v>
      </c>
      <c r="C2655">
        <v>86.806739807128906</v>
      </c>
      <c r="D2655">
        <v>22.70999908447266</v>
      </c>
      <c r="E2655">
        <v>95.110000610351562</v>
      </c>
      <c r="F2655">
        <v>38.941871643066413</v>
      </c>
      <c r="G2655">
        <v>56.968479156494141</v>
      </c>
      <c r="H2655">
        <v>1226.599975585938</v>
      </c>
      <c r="I2655">
        <v>68.195869445800781</v>
      </c>
      <c r="J2655">
        <v>104.19435119628911</v>
      </c>
      <c r="K2655">
        <v>132.83551025390619</v>
      </c>
      <c r="L2655">
        <v>300.4530029296875</v>
      </c>
      <c r="M2655">
        <v>137.04931640625</v>
      </c>
      <c r="N2655">
        <v>94.124839782714844</v>
      </c>
      <c r="O2655">
        <v>57.092803955078118</v>
      </c>
      <c r="P2655">
        <v>224.22747802734381</v>
      </c>
      <c r="Q2655">
        <v>95.3629150390625</v>
      </c>
      <c r="R2655">
        <v>76.720001220703125</v>
      </c>
      <c r="S2655">
        <v>68.156768798828125</v>
      </c>
      <c r="T2655">
        <v>49.652454376220703</v>
      </c>
      <c r="V2655">
        <v>50.601352691650391</v>
      </c>
      <c r="W2655">
        <v>22.42910194396973</v>
      </c>
      <c r="X2655">
        <v>63.126140594482422</v>
      </c>
      <c r="Y2655">
        <v>53.453628540039062</v>
      </c>
      <c r="Z2655">
        <v>47.505344390869141</v>
      </c>
      <c r="AA2655">
        <v>27.0832633972168</v>
      </c>
      <c r="AB2655">
        <v>43.849693298339837</v>
      </c>
      <c r="AC2655">
        <v>73.292030334472656</v>
      </c>
      <c r="AD2655">
        <v>85.279457092285156</v>
      </c>
    </row>
    <row r="2656" spans="1:30" x14ac:dyDescent="0.2">
      <c r="A2656" s="53">
        <v>42933</v>
      </c>
      <c r="B2656">
        <v>96.531181335449219</v>
      </c>
      <c r="C2656">
        <v>86.7877197265625</v>
      </c>
      <c r="D2656">
        <v>22.70000076293945</v>
      </c>
      <c r="E2656">
        <v>95.129997253417969</v>
      </c>
      <c r="F2656">
        <v>38.762504577636719</v>
      </c>
      <c r="G2656">
        <v>56.856819152832031</v>
      </c>
      <c r="H2656">
        <v>1232.800048828125</v>
      </c>
      <c r="I2656">
        <v>68.218955993652344</v>
      </c>
      <c r="J2656">
        <v>103.7563552856445</v>
      </c>
      <c r="K2656">
        <v>133.144775390625</v>
      </c>
      <c r="L2656">
        <v>301.13592529296881</v>
      </c>
      <c r="M2656">
        <v>137.1167907714844</v>
      </c>
      <c r="N2656">
        <v>94.445465087890625</v>
      </c>
      <c r="O2656">
        <v>57.101970672607422</v>
      </c>
      <c r="P2656">
        <v>224.2000732421875</v>
      </c>
      <c r="Q2656">
        <v>95.556961059570312</v>
      </c>
      <c r="R2656">
        <v>75.599998474121094</v>
      </c>
      <c r="S2656">
        <v>68.706443786621094</v>
      </c>
      <c r="T2656">
        <v>49.751312255859382</v>
      </c>
      <c r="V2656">
        <v>50.539451599121087</v>
      </c>
      <c r="W2656">
        <v>22.357101440429691</v>
      </c>
      <c r="X2656">
        <v>63.08978271484375</v>
      </c>
      <c r="Y2656">
        <v>53.463020324707031</v>
      </c>
      <c r="Z2656">
        <v>47.557430267333977</v>
      </c>
      <c r="AA2656">
        <v>27.14213943481445</v>
      </c>
      <c r="AB2656">
        <v>44.052391052246087</v>
      </c>
      <c r="AC2656">
        <v>73.026771545410156</v>
      </c>
      <c r="AD2656">
        <v>85.487464904785156</v>
      </c>
    </row>
    <row r="2657" spans="1:30" x14ac:dyDescent="0.2">
      <c r="A2657" s="53">
        <v>42934</v>
      </c>
      <c r="B2657">
        <v>96.751724243164062</v>
      </c>
      <c r="C2657">
        <v>86.7877197265625</v>
      </c>
      <c r="D2657">
        <v>22.819999694824219</v>
      </c>
      <c r="E2657">
        <v>94.660003662109375</v>
      </c>
      <c r="F2657">
        <v>38.87908935546875</v>
      </c>
      <c r="G2657">
        <v>56.908344268798828</v>
      </c>
      <c r="H2657">
        <v>1241.099975585938</v>
      </c>
      <c r="I2657">
        <v>68.249771118164062</v>
      </c>
      <c r="J2657">
        <v>103.7761154174805</v>
      </c>
      <c r="K2657">
        <v>132.7979736328125</v>
      </c>
      <c r="L2657">
        <v>300.13494873046881</v>
      </c>
      <c r="M2657">
        <v>138.0328674316406</v>
      </c>
      <c r="N2657">
        <v>94.520919799804688</v>
      </c>
      <c r="O2657">
        <v>56.923030853271477</v>
      </c>
      <c r="P2657">
        <v>224.31878662109381</v>
      </c>
      <c r="Q2657">
        <v>95.826873779296875</v>
      </c>
      <c r="R2657">
        <v>76.319999694824219</v>
      </c>
      <c r="S2657">
        <v>68.558784484863281</v>
      </c>
      <c r="T2657">
        <v>49.544612884521477</v>
      </c>
      <c r="V2657">
        <v>50.299602508544922</v>
      </c>
      <c r="W2657">
        <v>22.321090698242191</v>
      </c>
      <c r="X2657">
        <v>62.944305419921882</v>
      </c>
      <c r="Y2657">
        <v>53.707450866699219</v>
      </c>
      <c r="Z2657">
        <v>47.557430267333977</v>
      </c>
      <c r="AA2657">
        <v>27.108491897583011</v>
      </c>
      <c r="AB2657">
        <v>44.1790771484375</v>
      </c>
      <c r="AC2657">
        <v>73.081649780273438</v>
      </c>
      <c r="AD2657">
        <v>85.875129699707031</v>
      </c>
    </row>
    <row r="2658" spans="1:30" x14ac:dyDescent="0.2">
      <c r="A2658" s="53">
        <v>42935</v>
      </c>
      <c r="B2658">
        <v>96.778228759765625</v>
      </c>
      <c r="C2658">
        <v>86.7877197265625</v>
      </c>
      <c r="D2658">
        <v>22.989999771118161</v>
      </c>
      <c r="E2658">
        <v>94.800003051757812</v>
      </c>
      <c r="F2658">
        <v>39.20196533203125</v>
      </c>
      <c r="G2658">
        <v>57.157455444335938</v>
      </c>
      <c r="H2658">
        <v>1241.199951171875</v>
      </c>
      <c r="I2658">
        <v>68.365325927734375</v>
      </c>
      <c r="J2658">
        <v>105.2546920776367</v>
      </c>
      <c r="K2658">
        <v>134.11952209472659</v>
      </c>
      <c r="L2658">
        <v>303.221923828125</v>
      </c>
      <c r="M2658">
        <v>138.84294128417969</v>
      </c>
      <c r="N2658">
        <v>94.992431640625</v>
      </c>
      <c r="O2658">
        <v>57.592929840087891</v>
      </c>
      <c r="P2658">
        <v>225.53318786621091</v>
      </c>
      <c r="Q2658">
        <v>95.902801513671875</v>
      </c>
      <c r="R2658">
        <v>77.519996643066406</v>
      </c>
      <c r="S2658">
        <v>69.075599670410156</v>
      </c>
      <c r="T2658">
        <v>50.020908355712891</v>
      </c>
      <c r="V2658">
        <v>51.034629821777337</v>
      </c>
      <c r="W2658">
        <v>22.330095291137699</v>
      </c>
      <c r="X2658">
        <v>63.007957458496087</v>
      </c>
      <c r="Y2658">
        <v>53.980083465576172</v>
      </c>
      <c r="Z2658">
        <v>47.731060028076172</v>
      </c>
      <c r="AA2658">
        <v>27.310356140136719</v>
      </c>
      <c r="AB2658">
        <v>44.364883422851562</v>
      </c>
      <c r="AC2658">
        <v>73.676200866699219</v>
      </c>
      <c r="AD2658">
        <v>86.291175842285156</v>
      </c>
    </row>
    <row r="2659" spans="1:30" x14ac:dyDescent="0.2">
      <c r="A2659" s="53">
        <v>42936</v>
      </c>
      <c r="B2659">
        <v>96.804718017578125</v>
      </c>
      <c r="C2659">
        <v>86.7877197265625</v>
      </c>
      <c r="D2659">
        <v>22.979999542236332</v>
      </c>
      <c r="E2659">
        <v>94.269996643066406</v>
      </c>
      <c r="F2659">
        <v>39.157119750976562</v>
      </c>
      <c r="G2659">
        <v>57.389385223388672</v>
      </c>
      <c r="H2659">
        <v>1244.800048828125</v>
      </c>
      <c r="I2659">
        <v>68.403854370117188</v>
      </c>
      <c r="J2659">
        <v>106.3380813598633</v>
      </c>
      <c r="K2659">
        <v>134.21324157714841</v>
      </c>
      <c r="L2659">
        <v>302.89447021484381</v>
      </c>
      <c r="M2659">
        <v>139.026123046875</v>
      </c>
      <c r="N2659">
        <v>94.964134216308594</v>
      </c>
      <c r="O2659">
        <v>57.625041961669922</v>
      </c>
      <c r="P2659">
        <v>225.63371276855469</v>
      </c>
      <c r="Q2659">
        <v>95.6666259765625</v>
      </c>
      <c r="R2659">
        <v>76.879997253417969</v>
      </c>
      <c r="S2659">
        <v>68.755668640136719</v>
      </c>
      <c r="T2659">
        <v>49.652454376220703</v>
      </c>
      <c r="V2659">
        <v>50.879894256591797</v>
      </c>
      <c r="W2659">
        <v>22.321090698242191</v>
      </c>
      <c r="X2659">
        <v>62.653347015380859</v>
      </c>
      <c r="Y2659">
        <v>54.092891693115227</v>
      </c>
      <c r="Z2659">
        <v>47.73974609375</v>
      </c>
      <c r="AA2659">
        <v>27.234661102294918</v>
      </c>
      <c r="AB2659">
        <v>44.685810089111328</v>
      </c>
      <c r="AC2659">
        <v>74.160980224609375</v>
      </c>
      <c r="AD2659">
        <v>86.111518859863281</v>
      </c>
    </row>
    <row r="2660" spans="1:30" x14ac:dyDescent="0.2">
      <c r="A2660" s="53">
        <v>42937</v>
      </c>
      <c r="B2660">
        <v>96.972320556640625</v>
      </c>
      <c r="C2660">
        <v>86.7877197265625</v>
      </c>
      <c r="D2660">
        <v>22.79000091552734</v>
      </c>
      <c r="E2660">
        <v>93.94000244140625</v>
      </c>
      <c r="F2660">
        <v>39.130214691162109</v>
      </c>
      <c r="G2660">
        <v>57.166053771972663</v>
      </c>
      <c r="H2660">
        <v>1254.300048828125</v>
      </c>
      <c r="I2660">
        <v>68.349945068359375</v>
      </c>
      <c r="J2660">
        <v>106.9835205078125</v>
      </c>
      <c r="K2660">
        <v>133.60406494140619</v>
      </c>
      <c r="L2660">
        <v>302.09945678710938</v>
      </c>
      <c r="M2660">
        <v>138.96830749511719</v>
      </c>
      <c r="N2660">
        <v>94.898117065429688</v>
      </c>
      <c r="O2660">
        <v>57.404800415039062</v>
      </c>
      <c r="P2660">
        <v>225.4328308105469</v>
      </c>
      <c r="Q2660">
        <v>95.810012817382812</v>
      </c>
      <c r="R2660">
        <v>74.720001220703125</v>
      </c>
      <c r="S2660">
        <v>68.706443786621094</v>
      </c>
      <c r="T2660">
        <v>49.661426544189453</v>
      </c>
      <c r="V2660">
        <v>50.376976013183587</v>
      </c>
      <c r="W2660">
        <v>22.321090698242191</v>
      </c>
      <c r="X2660">
        <v>62.53515625</v>
      </c>
      <c r="Y2660">
        <v>54.027076721191413</v>
      </c>
      <c r="Z2660">
        <v>47.817874908447273</v>
      </c>
      <c r="AA2660">
        <v>27.285121917724609</v>
      </c>
      <c r="AB2660">
        <v>45.006748199462891</v>
      </c>
      <c r="AC2660">
        <v>74.078636169433594</v>
      </c>
      <c r="AD2660">
        <v>86.168266296386719</v>
      </c>
    </row>
    <row r="2661" spans="1:30" x14ac:dyDescent="0.2">
      <c r="A2661" s="53">
        <v>42940</v>
      </c>
      <c r="B2661">
        <v>96.884109497070312</v>
      </c>
      <c r="C2661">
        <v>86.7877197265625</v>
      </c>
      <c r="D2661">
        <v>22.680000305175781</v>
      </c>
      <c r="E2661">
        <v>93.980003356933594</v>
      </c>
      <c r="F2661">
        <v>39.246803283691413</v>
      </c>
      <c r="G2661">
        <v>57.011428833007812</v>
      </c>
      <c r="H2661">
        <v>1253.900024414062</v>
      </c>
      <c r="I2661">
        <v>68.403854370117188</v>
      </c>
      <c r="J2661">
        <v>107.7936248779297</v>
      </c>
      <c r="K2661">
        <v>133.79148864746091</v>
      </c>
      <c r="L2661">
        <v>302.63262939453119</v>
      </c>
      <c r="M2661">
        <v>139.60475158691409</v>
      </c>
      <c r="N2661">
        <v>94.454910278320312</v>
      </c>
      <c r="O2661">
        <v>57.400222778320312</v>
      </c>
      <c r="P2661">
        <v>225.3780212402344</v>
      </c>
      <c r="Q2661">
        <v>95.810012817382812</v>
      </c>
      <c r="R2661">
        <v>76</v>
      </c>
      <c r="S2661">
        <v>68.575149536132812</v>
      </c>
      <c r="T2661">
        <v>49.616508483886719</v>
      </c>
      <c r="V2661">
        <v>50.284122467041023</v>
      </c>
      <c r="W2661">
        <v>22.420101165771481</v>
      </c>
      <c r="X2661">
        <v>62.398780822753913</v>
      </c>
      <c r="Y2661">
        <v>54.158687591552727</v>
      </c>
      <c r="Z2661">
        <v>47.661609649658203</v>
      </c>
      <c r="AA2661">
        <v>27.268301010131839</v>
      </c>
      <c r="AB2661">
        <v>44.58447265625</v>
      </c>
      <c r="AC2661">
        <v>74.051216125488281</v>
      </c>
      <c r="AD2661">
        <v>85.875129699707031</v>
      </c>
    </row>
    <row r="2662" spans="1:30" x14ac:dyDescent="0.2">
      <c r="A2662" s="53">
        <v>42941</v>
      </c>
      <c r="B2662">
        <v>96.539985656738281</v>
      </c>
      <c r="C2662">
        <v>86.7877197265625</v>
      </c>
      <c r="D2662">
        <v>22.819999694824219</v>
      </c>
      <c r="E2662">
        <v>94.050003051757812</v>
      </c>
      <c r="F2662">
        <v>39.148147583007812</v>
      </c>
      <c r="G2662">
        <v>57.088741302490227</v>
      </c>
      <c r="H2662">
        <v>1251.699951171875</v>
      </c>
      <c r="I2662">
        <v>68.4346923828125</v>
      </c>
      <c r="J2662">
        <v>106.6311721801758</v>
      </c>
      <c r="K2662">
        <v>135.00994873046881</v>
      </c>
      <c r="L2662">
        <v>305.33599853515619</v>
      </c>
      <c r="M2662">
        <v>139.24794006347659</v>
      </c>
      <c r="N2662">
        <v>94.983001708984375</v>
      </c>
      <c r="O2662">
        <v>57.909519195556641</v>
      </c>
      <c r="P2662">
        <v>225.92588806152341</v>
      </c>
      <c r="Q2662">
        <v>95.438819885253906</v>
      </c>
      <c r="R2662">
        <v>78.480003356933594</v>
      </c>
      <c r="S2662">
        <v>68.665412902832031</v>
      </c>
      <c r="T2662">
        <v>50.146732330322273</v>
      </c>
      <c r="V2662">
        <v>50.918582916259773</v>
      </c>
      <c r="W2662">
        <v>22.699115753173832</v>
      </c>
      <c r="X2662">
        <v>62.316944122314453</v>
      </c>
      <c r="Y2662">
        <v>54.055274963378913</v>
      </c>
      <c r="Z2662">
        <v>47.991504669189453</v>
      </c>
      <c r="AA2662">
        <v>27.268301010131839</v>
      </c>
      <c r="AB2662">
        <v>44.331104278564453</v>
      </c>
      <c r="AC2662">
        <v>73.52069091796875</v>
      </c>
      <c r="AD2662">
        <v>86.480293273925781</v>
      </c>
    </row>
    <row r="2663" spans="1:30" x14ac:dyDescent="0.2">
      <c r="A2663" s="53">
        <v>42942</v>
      </c>
      <c r="B2663">
        <v>96.72528076171875</v>
      </c>
      <c r="C2663">
        <v>86.806739807128906</v>
      </c>
      <c r="D2663">
        <v>23.030000686645511</v>
      </c>
      <c r="E2663">
        <v>93.669998168945312</v>
      </c>
      <c r="F2663">
        <v>39.471015930175781</v>
      </c>
      <c r="G2663">
        <v>57.440921783447273</v>
      </c>
      <c r="H2663">
        <v>1249</v>
      </c>
      <c r="I2663">
        <v>68.534805297851562</v>
      </c>
      <c r="J2663">
        <v>107.3194046020508</v>
      </c>
      <c r="K2663">
        <v>134.2601013183594</v>
      </c>
      <c r="L2663">
        <v>302.4923095703125</v>
      </c>
      <c r="M2663">
        <v>139.70118713378909</v>
      </c>
      <c r="N2663">
        <v>95.162193298339844</v>
      </c>
      <c r="O2663">
        <v>57.574569702148438</v>
      </c>
      <c r="P2663">
        <v>225.93499755859381</v>
      </c>
      <c r="Q2663">
        <v>95.717216491699219</v>
      </c>
      <c r="R2663">
        <v>79.680000305175781</v>
      </c>
      <c r="S2663">
        <v>69.141227722167969</v>
      </c>
      <c r="T2663">
        <v>49.841175079345703</v>
      </c>
      <c r="V2663">
        <v>50.972736358642578</v>
      </c>
      <c r="W2663">
        <v>22.546110153198239</v>
      </c>
      <c r="X2663">
        <v>62.398780822753913</v>
      </c>
      <c r="Y2663">
        <v>54.262100219726562</v>
      </c>
      <c r="Z2663">
        <v>47.982830047607422</v>
      </c>
      <c r="AA2663">
        <v>27.495391845703121</v>
      </c>
      <c r="AB2663">
        <v>44.753376007080078</v>
      </c>
      <c r="AC2663">
        <v>73.273750305175781</v>
      </c>
      <c r="AD2663">
        <v>86.442466735839844</v>
      </c>
    </row>
    <row r="2664" spans="1:30" x14ac:dyDescent="0.2">
      <c r="A2664" s="53">
        <v>42943</v>
      </c>
      <c r="B2664">
        <v>96.584152221679688</v>
      </c>
      <c r="C2664">
        <v>86.825698852539062</v>
      </c>
      <c r="D2664">
        <v>23.170000076293949</v>
      </c>
      <c r="E2664">
        <v>93.860000610351562</v>
      </c>
      <c r="F2664">
        <v>39.255771636962891</v>
      </c>
      <c r="G2664">
        <v>57.31207275390625</v>
      </c>
      <c r="H2664">
        <v>1259.599975585938</v>
      </c>
      <c r="I2664">
        <v>68.480857849121094</v>
      </c>
      <c r="J2664">
        <v>105.307373046875</v>
      </c>
      <c r="K2664">
        <v>133.4072265625</v>
      </c>
      <c r="L2664">
        <v>301.59429931640619</v>
      </c>
      <c r="M2664">
        <v>138.82365417480469</v>
      </c>
      <c r="N2664">
        <v>95.501663208007812</v>
      </c>
      <c r="O2664">
        <v>57.303855895996087</v>
      </c>
      <c r="P2664">
        <v>225.72502136230469</v>
      </c>
      <c r="Q2664">
        <v>95.649757385253906</v>
      </c>
      <c r="R2664">
        <v>80.480003356933594</v>
      </c>
      <c r="S2664">
        <v>69.223251342773438</v>
      </c>
      <c r="T2664">
        <v>49.661426544189453</v>
      </c>
      <c r="V2664">
        <v>51.491127014160163</v>
      </c>
      <c r="W2664">
        <v>22.420101165771481</v>
      </c>
      <c r="X2664">
        <v>62.044193267822273</v>
      </c>
      <c r="Y2664">
        <v>54.055274963378913</v>
      </c>
      <c r="Z2664">
        <v>48.451625823974609</v>
      </c>
      <c r="AA2664">
        <v>27.470163345336911</v>
      </c>
      <c r="AB2664">
        <v>44.863162994384773</v>
      </c>
      <c r="AC2664">
        <v>72.770660400390625</v>
      </c>
      <c r="AD2664">
        <v>87.07598876953125</v>
      </c>
    </row>
    <row r="2665" spans="1:30" x14ac:dyDescent="0.2">
      <c r="A2665" s="53">
        <v>42944</v>
      </c>
      <c r="B2665">
        <v>96.778228759765625</v>
      </c>
      <c r="C2665">
        <v>86.806739807128906</v>
      </c>
      <c r="D2665">
        <v>23.270000457763668</v>
      </c>
      <c r="E2665">
        <v>93.260002136230469</v>
      </c>
      <c r="F2665">
        <v>39.237838745117188</v>
      </c>
      <c r="G2665">
        <v>57.372200012207031</v>
      </c>
      <c r="H2665">
        <v>1268.400024414062</v>
      </c>
      <c r="I2665">
        <v>68.488601684570312</v>
      </c>
      <c r="J2665">
        <v>105.9758605957031</v>
      </c>
      <c r="K2665">
        <v>133.05108642578119</v>
      </c>
      <c r="L2665">
        <v>300.16299438476562</v>
      </c>
      <c r="M2665">
        <v>138.70790100097659</v>
      </c>
      <c r="N2665">
        <v>95.190475463867188</v>
      </c>
      <c r="O2665">
        <v>57.207511901855469</v>
      </c>
      <c r="P2665">
        <v>225.46018981933591</v>
      </c>
      <c r="Q2665">
        <v>95.877525329589844</v>
      </c>
      <c r="R2665">
        <v>81.360000610351562</v>
      </c>
      <c r="S2665">
        <v>69.034599304199219</v>
      </c>
      <c r="T2665">
        <v>49.481700897216797</v>
      </c>
      <c r="V2665">
        <v>51.429233551025391</v>
      </c>
      <c r="W2665">
        <v>22.420101165771481</v>
      </c>
      <c r="X2665">
        <v>62.189651489257812</v>
      </c>
      <c r="Y2665">
        <v>53.998874664306641</v>
      </c>
      <c r="Z2665">
        <v>48.043598175048828</v>
      </c>
      <c r="AA2665">
        <v>27.45334434509277</v>
      </c>
      <c r="AB2665">
        <v>44.795619964599609</v>
      </c>
      <c r="AC2665">
        <v>73.136550903320312</v>
      </c>
      <c r="AD2665">
        <v>86.414115905761719</v>
      </c>
    </row>
    <row r="2666" spans="1:30" x14ac:dyDescent="0.2">
      <c r="A2666" s="53">
        <v>42947</v>
      </c>
      <c r="B2666">
        <v>96.734107971191406</v>
      </c>
      <c r="C2666">
        <v>86.806739807128906</v>
      </c>
      <c r="D2666">
        <v>23.270000457763668</v>
      </c>
      <c r="E2666">
        <v>92.860000610351562</v>
      </c>
      <c r="F2666">
        <v>39.282680511474609</v>
      </c>
      <c r="G2666">
        <v>57.492462158203118</v>
      </c>
      <c r="H2666">
        <v>1266.599975585938</v>
      </c>
      <c r="I2666">
        <v>68.488601684570312</v>
      </c>
      <c r="J2666">
        <v>105.0768661499023</v>
      </c>
      <c r="K2666">
        <v>132.62925720214841</v>
      </c>
      <c r="L2666">
        <v>299.80758666992188</v>
      </c>
      <c r="M2666">
        <v>138.11968994140619</v>
      </c>
      <c r="N2666">
        <v>95.397941589355469</v>
      </c>
      <c r="O2666">
        <v>57.115745544433587</v>
      </c>
      <c r="P2666">
        <v>225.33238220214841</v>
      </c>
      <c r="Q2666">
        <v>95.877525329589844</v>
      </c>
      <c r="R2666">
        <v>82.239997863769531</v>
      </c>
      <c r="S2666">
        <v>69.124809265136719</v>
      </c>
      <c r="T2666">
        <v>49.104248046875</v>
      </c>
      <c r="V2666">
        <v>51.545291900634773</v>
      </c>
      <c r="W2666">
        <v>22.58210563659668</v>
      </c>
      <c r="X2666">
        <v>62.107822418212891</v>
      </c>
      <c r="Y2666">
        <v>53.735645294189453</v>
      </c>
      <c r="Z2666">
        <v>48.026229858398438</v>
      </c>
      <c r="AA2666">
        <v>27.411289215087891</v>
      </c>
      <c r="AB2666">
        <v>44.947628021240227</v>
      </c>
      <c r="AC2666">
        <v>73.072502136230469</v>
      </c>
      <c r="AD2666">
        <v>86.3857421875</v>
      </c>
    </row>
    <row r="2667" spans="1:30" x14ac:dyDescent="0.2">
      <c r="A2667" s="53">
        <v>42948</v>
      </c>
      <c r="B2667">
        <v>96.99932861328125</v>
      </c>
      <c r="C2667">
        <v>86.829498291015625</v>
      </c>
      <c r="D2667">
        <v>22.95000076293945</v>
      </c>
      <c r="E2667">
        <v>93.029998779296875</v>
      </c>
      <c r="F2667">
        <v>39.399276733398438</v>
      </c>
      <c r="G2667">
        <v>57.810291290283203</v>
      </c>
      <c r="H2667">
        <v>1272.599975585938</v>
      </c>
      <c r="I2667">
        <v>68.556663513183594</v>
      </c>
      <c r="J2667">
        <v>103.9835968017578</v>
      </c>
      <c r="K2667">
        <v>132.88233947753909</v>
      </c>
      <c r="L2667">
        <v>300.57464599609381</v>
      </c>
      <c r="M2667">
        <v>138.43792724609381</v>
      </c>
      <c r="N2667">
        <v>95.680839538574219</v>
      </c>
      <c r="O2667">
        <v>57.276336669921882</v>
      </c>
      <c r="P2667">
        <v>225.8345947265625</v>
      </c>
      <c r="Q2667">
        <v>95.959480285644531</v>
      </c>
      <c r="R2667">
        <v>80.720001220703125</v>
      </c>
      <c r="S2667">
        <v>69.436561584472656</v>
      </c>
      <c r="T2667">
        <v>49.140205383300781</v>
      </c>
      <c r="V2667">
        <v>51.537548065185547</v>
      </c>
      <c r="W2667">
        <v>22.74411773681641</v>
      </c>
      <c r="X2667">
        <v>61.925998687744141</v>
      </c>
      <c r="Y2667">
        <v>54.008281707763672</v>
      </c>
      <c r="Z2667">
        <v>47.974147796630859</v>
      </c>
      <c r="AA2667">
        <v>27.529037475585941</v>
      </c>
      <c r="AB2667">
        <v>45.201000213623047</v>
      </c>
      <c r="AC2667">
        <v>72.907852172851562</v>
      </c>
      <c r="AD2667">
        <v>86.537017822265625</v>
      </c>
    </row>
    <row r="2668" spans="1:30" x14ac:dyDescent="0.2">
      <c r="A2668" s="53">
        <v>42949</v>
      </c>
      <c r="B2668">
        <v>96.928581237792969</v>
      </c>
      <c r="C2668">
        <v>86.848503112792969</v>
      </c>
      <c r="D2668">
        <v>23.059999465942379</v>
      </c>
      <c r="E2668">
        <v>92.830001831054688</v>
      </c>
      <c r="F2668">
        <v>39.435153961181641</v>
      </c>
      <c r="G2668">
        <v>57.8360595703125</v>
      </c>
      <c r="H2668">
        <v>1271.800048828125</v>
      </c>
      <c r="I2668">
        <v>68.572120666503906</v>
      </c>
      <c r="J2668">
        <v>104.4017868041992</v>
      </c>
      <c r="K2668">
        <v>131.4295959472656</v>
      </c>
      <c r="L2668">
        <v>298.3482666015625</v>
      </c>
      <c r="M2668">
        <v>138.8139953613281</v>
      </c>
      <c r="N2668">
        <v>95.652557373046875</v>
      </c>
      <c r="O2668">
        <v>56.533016204833977</v>
      </c>
      <c r="P2668">
        <v>225.94413757324219</v>
      </c>
      <c r="Q2668">
        <v>95.908760070800781</v>
      </c>
      <c r="R2668">
        <v>81.120002746582031</v>
      </c>
      <c r="S2668">
        <v>68.804878234863281</v>
      </c>
      <c r="T2668">
        <v>49.185138702392578</v>
      </c>
      <c r="V2668">
        <v>51.344120025634773</v>
      </c>
      <c r="W2668">
        <v>22.780117034912109</v>
      </c>
      <c r="X2668">
        <v>62.198757171630859</v>
      </c>
      <c r="Y2668">
        <v>54.158687591552727</v>
      </c>
      <c r="Z2668">
        <v>47.939422607421882</v>
      </c>
      <c r="AA2668">
        <v>27.394464492797852</v>
      </c>
      <c r="AB2668">
        <v>45.395240783691413</v>
      </c>
      <c r="AC2668">
        <v>72.743232727050781</v>
      </c>
      <c r="AD2668">
        <v>86.300636291503906</v>
      </c>
    </row>
    <row r="2669" spans="1:30" x14ac:dyDescent="0.2">
      <c r="A2669" s="53">
        <v>42950</v>
      </c>
      <c r="B2669">
        <v>97.12310791015625</v>
      </c>
      <c r="C2669">
        <v>86.848503112792969</v>
      </c>
      <c r="D2669">
        <v>22.889999389648441</v>
      </c>
      <c r="E2669">
        <v>92.80999755859375</v>
      </c>
      <c r="F2669">
        <v>39.273719787597663</v>
      </c>
      <c r="G2669">
        <v>57.870418548583977</v>
      </c>
      <c r="H2669">
        <v>1267.800048828125</v>
      </c>
      <c r="I2669">
        <v>68.440635681152344</v>
      </c>
      <c r="J2669">
        <v>103.5818252563477</v>
      </c>
      <c r="K2669">
        <v>130.7735900878906</v>
      </c>
      <c r="L2669">
        <v>297.52505493164062</v>
      </c>
      <c r="M2669">
        <v>138.27398681640619</v>
      </c>
      <c r="N2669">
        <v>95.416793823242188</v>
      </c>
      <c r="O2669">
        <v>56.221015930175781</v>
      </c>
      <c r="P2669">
        <v>225.505859375</v>
      </c>
      <c r="Q2669">
        <v>96.170745849609375</v>
      </c>
      <c r="R2669">
        <v>80.160003662109375</v>
      </c>
      <c r="S2669">
        <v>68.665412902832031</v>
      </c>
      <c r="T2669">
        <v>48.816665649414062</v>
      </c>
      <c r="V2669">
        <v>50.624557495117188</v>
      </c>
      <c r="W2669">
        <v>22.699115753173832</v>
      </c>
      <c r="X2669">
        <v>62.507892608642578</v>
      </c>
      <c r="Y2669">
        <v>54.036476135253913</v>
      </c>
      <c r="Z2669">
        <v>47.896007537841797</v>
      </c>
      <c r="AA2669">
        <v>27.327182769775391</v>
      </c>
      <c r="AB2669">
        <v>45.623283386230469</v>
      </c>
      <c r="AC2669">
        <v>72.862152099609375</v>
      </c>
      <c r="AD2669">
        <v>86.064247131347656</v>
      </c>
    </row>
    <row r="2670" spans="1:30" x14ac:dyDescent="0.2">
      <c r="A2670" s="53">
        <v>42951</v>
      </c>
      <c r="B2670">
        <v>96.963996887207031</v>
      </c>
      <c r="C2670">
        <v>86.848503112792969</v>
      </c>
      <c r="D2670">
        <v>22.870000839233398</v>
      </c>
      <c r="E2670">
        <v>93.540000915527344</v>
      </c>
      <c r="F2670">
        <v>39.417209625244141</v>
      </c>
      <c r="G2670">
        <v>57.947734832763672</v>
      </c>
      <c r="H2670">
        <v>1258.300048828125</v>
      </c>
      <c r="I2670">
        <v>68.456123352050781</v>
      </c>
      <c r="J2670">
        <v>103.9210205078125</v>
      </c>
      <c r="K2670">
        <v>131.41090393066409</v>
      </c>
      <c r="L2670">
        <v>298.3763427734375</v>
      </c>
      <c r="M2670">
        <v>138.52467346191409</v>
      </c>
      <c r="N2670">
        <v>95.5865478515625</v>
      </c>
      <c r="O2670">
        <v>56.464191436767578</v>
      </c>
      <c r="P2670">
        <v>225.91673278808591</v>
      </c>
      <c r="Q2670">
        <v>96.035537719726562</v>
      </c>
      <c r="R2670">
        <v>81.040000915527344</v>
      </c>
      <c r="S2670">
        <v>68.895133972167969</v>
      </c>
      <c r="T2670">
        <v>49.050334930419922</v>
      </c>
      <c r="V2670">
        <v>50.787052154541023</v>
      </c>
      <c r="W2670">
        <v>22.852121353149411</v>
      </c>
      <c r="X2670">
        <v>62.626075744628913</v>
      </c>
      <c r="Y2670">
        <v>54.158687591552727</v>
      </c>
      <c r="Z2670">
        <v>47.765789031982422</v>
      </c>
      <c r="AA2670">
        <v>27.411289215087891</v>
      </c>
      <c r="AB2670">
        <v>45.420585632324219</v>
      </c>
      <c r="AC2670">
        <v>72.697517395019531</v>
      </c>
      <c r="AD2670">
        <v>86.073722839355469</v>
      </c>
    </row>
    <row r="2671" spans="1:30" x14ac:dyDescent="0.2">
      <c r="A2671" s="53">
        <v>42954</v>
      </c>
      <c r="B2671">
        <v>96.955116271972656</v>
      </c>
      <c r="C2671">
        <v>86.848503112792969</v>
      </c>
      <c r="D2671">
        <v>23.010000228881839</v>
      </c>
      <c r="E2671">
        <v>93.430000305175781</v>
      </c>
      <c r="F2671">
        <v>39.686271667480469</v>
      </c>
      <c r="G2671">
        <v>57.973495483398438</v>
      </c>
      <c r="H2671">
        <v>1258.199951171875</v>
      </c>
      <c r="I2671">
        <v>68.425163269042969</v>
      </c>
      <c r="J2671">
        <v>104.4775390625</v>
      </c>
      <c r="K2671">
        <v>131.62646484375</v>
      </c>
      <c r="L2671">
        <v>298.46054077148438</v>
      </c>
      <c r="M2671">
        <v>139.40223693847659</v>
      </c>
      <c r="N2671">
        <v>95.680839538574219</v>
      </c>
      <c r="O2671">
        <v>56.5054931640625</v>
      </c>
      <c r="P2671">
        <v>226.33683776855469</v>
      </c>
      <c r="Q2671">
        <v>96.145416259765625</v>
      </c>
      <c r="R2671">
        <v>80.800003051757812</v>
      </c>
      <c r="S2671">
        <v>68.821273803710938</v>
      </c>
      <c r="T2671">
        <v>49.077293395996087</v>
      </c>
      <c r="V2671">
        <v>50.400184631347663</v>
      </c>
      <c r="W2671">
        <v>22.816120147705082</v>
      </c>
      <c r="X2671">
        <v>62.626075744628913</v>
      </c>
      <c r="Y2671">
        <v>54.487724304199219</v>
      </c>
      <c r="Z2671">
        <v>48.121726989746087</v>
      </c>
      <c r="AA2671">
        <v>27.394464492797852</v>
      </c>
      <c r="AB2671">
        <v>45.564155578613281</v>
      </c>
      <c r="AC2671">
        <v>72.852996826171875</v>
      </c>
      <c r="AD2671">
        <v>86.272293090820312</v>
      </c>
    </row>
    <row r="2672" spans="1:30" x14ac:dyDescent="0.2">
      <c r="A2672" s="53">
        <v>42955</v>
      </c>
      <c r="B2672">
        <v>96.866714477539062</v>
      </c>
      <c r="C2672">
        <v>86.848503112792969</v>
      </c>
      <c r="D2672">
        <v>23.090000152587891</v>
      </c>
      <c r="E2672">
        <v>93.639999389648438</v>
      </c>
      <c r="F2672">
        <v>39.695232391357422</v>
      </c>
      <c r="G2672">
        <v>57.664260864257812</v>
      </c>
      <c r="H2672">
        <v>1256.400024414062</v>
      </c>
      <c r="I2672">
        <v>68.131217956542969</v>
      </c>
      <c r="J2672">
        <v>103.4962158203125</v>
      </c>
      <c r="K2672">
        <v>131.21403503417969</v>
      </c>
      <c r="L2672">
        <v>297.70281982421881</v>
      </c>
      <c r="M2672">
        <v>139.1611328125</v>
      </c>
      <c r="N2672">
        <v>95.539382934570312</v>
      </c>
      <c r="O2672">
        <v>56.308189392089837</v>
      </c>
      <c r="P2672">
        <v>225.7797546386719</v>
      </c>
      <c r="Q2672">
        <v>96.213005065917969</v>
      </c>
      <c r="R2672">
        <v>80.480003356933594</v>
      </c>
      <c r="S2672">
        <v>68.493125915527344</v>
      </c>
      <c r="T2672">
        <v>48.690860748291023</v>
      </c>
      <c r="V2672">
        <v>50.284122467041023</v>
      </c>
      <c r="W2672">
        <v>22.753116607666019</v>
      </c>
      <c r="X2672">
        <v>62.435153961181641</v>
      </c>
      <c r="Y2672">
        <v>54.412513732910163</v>
      </c>
      <c r="Z2672">
        <v>47.939422607421882</v>
      </c>
      <c r="AA2672">
        <v>27.268301010131839</v>
      </c>
      <c r="AB2672">
        <v>45.749965667724609</v>
      </c>
      <c r="AC2672">
        <v>72.514579772949219</v>
      </c>
      <c r="AD2672">
        <v>86.319572448730469</v>
      </c>
    </row>
    <row r="2673" spans="1:30" x14ac:dyDescent="0.2">
      <c r="A2673" s="53">
        <v>42956</v>
      </c>
      <c r="B2673">
        <v>96.955116271972656</v>
      </c>
      <c r="C2673">
        <v>86.848503112792969</v>
      </c>
      <c r="D2673">
        <v>23.25</v>
      </c>
      <c r="E2673">
        <v>93.519996643066406</v>
      </c>
      <c r="F2673">
        <v>39.336494445800781</v>
      </c>
      <c r="G2673">
        <v>57.569774627685547</v>
      </c>
      <c r="H2673">
        <v>1273</v>
      </c>
      <c r="I2673">
        <v>67.868232727050781</v>
      </c>
      <c r="J2673">
        <v>103.1702041625977</v>
      </c>
      <c r="K2673">
        <v>130.08000183105469</v>
      </c>
      <c r="L2673">
        <v>295.65420532226562</v>
      </c>
      <c r="M2673">
        <v>138.9779052734375</v>
      </c>
      <c r="N2673">
        <v>95.077301025390625</v>
      </c>
      <c r="O2673">
        <v>55.794296264648438</v>
      </c>
      <c r="P2673">
        <v>225.77067565917969</v>
      </c>
      <c r="Q2673">
        <v>96.390518188476562</v>
      </c>
      <c r="R2673">
        <v>81.199996948242188</v>
      </c>
      <c r="S2673">
        <v>68.263427734375</v>
      </c>
      <c r="T2673">
        <v>48.735790252685547</v>
      </c>
      <c r="V2673">
        <v>50.330554962158203</v>
      </c>
      <c r="W2673">
        <v>22.753116607666019</v>
      </c>
      <c r="X2673">
        <v>62.453330993652337</v>
      </c>
      <c r="Y2673">
        <v>54.384307861328118</v>
      </c>
      <c r="Z2673">
        <v>48.017555236816413</v>
      </c>
      <c r="AA2673">
        <v>27.301946640014648</v>
      </c>
      <c r="AB2673">
        <v>45.51348876953125</v>
      </c>
      <c r="AC2673">
        <v>72.596885681152344</v>
      </c>
      <c r="AD2673">
        <v>85.818405151367188</v>
      </c>
    </row>
    <row r="2674" spans="1:30" x14ac:dyDescent="0.2">
      <c r="A2674" s="53">
        <v>42957</v>
      </c>
      <c r="B2674">
        <v>97.052360534667969</v>
      </c>
      <c r="C2674">
        <v>86.848503112792969</v>
      </c>
      <c r="D2674">
        <v>22.930000305175781</v>
      </c>
      <c r="E2674">
        <v>93.400001525878906</v>
      </c>
      <c r="F2674">
        <v>38.403755187988281</v>
      </c>
      <c r="G2674">
        <v>56.753730773925781</v>
      </c>
      <c r="H2674">
        <v>1283.699951171875</v>
      </c>
      <c r="I2674">
        <v>67.43505859375</v>
      </c>
      <c r="J2674">
        <v>100.2558898925781</v>
      </c>
      <c r="K2674">
        <v>127.7181701660156</v>
      </c>
      <c r="L2674">
        <v>291.00509643554688</v>
      </c>
      <c r="M2674">
        <v>135.9981689453125</v>
      </c>
      <c r="N2674">
        <v>93.794761657714844</v>
      </c>
      <c r="O2674">
        <v>54.899581909179688</v>
      </c>
      <c r="P2674">
        <v>222.58384704589841</v>
      </c>
      <c r="Q2674">
        <v>96.635627746582031</v>
      </c>
      <c r="R2674">
        <v>79.279998779296875</v>
      </c>
      <c r="S2674">
        <v>67.771202087402344</v>
      </c>
      <c r="T2674">
        <v>48.178611755371087</v>
      </c>
      <c r="V2674">
        <v>49.796684265136719</v>
      </c>
      <c r="W2674">
        <v>22.34809494018555</v>
      </c>
      <c r="X2674">
        <v>61.662322998046882</v>
      </c>
      <c r="Y2674">
        <v>53.312614440917969</v>
      </c>
      <c r="Z2674">
        <v>47.817874908447273</v>
      </c>
      <c r="AA2674">
        <v>27.058025360107418</v>
      </c>
      <c r="AB2674">
        <v>45.657062530517578</v>
      </c>
      <c r="AC2674">
        <v>71.691368103027344</v>
      </c>
      <c r="AD2674">
        <v>84.532447814941406</v>
      </c>
    </row>
    <row r="2675" spans="1:30" x14ac:dyDescent="0.2">
      <c r="A2675" s="53">
        <v>42958</v>
      </c>
      <c r="B2675">
        <v>97.131935119628906</v>
      </c>
      <c r="C2675">
        <v>86.867500305175781</v>
      </c>
      <c r="D2675">
        <v>23</v>
      </c>
      <c r="E2675">
        <v>93.069999694824219</v>
      </c>
      <c r="F2675">
        <v>38.493431091308587</v>
      </c>
      <c r="G2675">
        <v>56.650657653808587</v>
      </c>
      <c r="H2675">
        <v>1287.699951171875</v>
      </c>
      <c r="I2675">
        <v>67.551063537597656</v>
      </c>
      <c r="J2675">
        <v>100.9013214111328</v>
      </c>
      <c r="K2675">
        <v>127.90562438964839</v>
      </c>
      <c r="L2675">
        <v>291.59451293945312</v>
      </c>
      <c r="M2675">
        <v>137.03001403808591</v>
      </c>
      <c r="N2675">
        <v>93.97393798828125</v>
      </c>
      <c r="O2675">
        <v>54.913337707519531</v>
      </c>
      <c r="P2675">
        <v>222.91258239746091</v>
      </c>
      <c r="Q2675">
        <v>96.57647705078125</v>
      </c>
      <c r="R2675">
        <v>79.919998168945312</v>
      </c>
      <c r="S2675">
        <v>67.352813720703125</v>
      </c>
      <c r="T2675">
        <v>48.061782836914062</v>
      </c>
      <c r="V2675">
        <v>49.471717834472663</v>
      </c>
      <c r="W2675">
        <v>22.258089065551761</v>
      </c>
      <c r="X2675">
        <v>61.698692321777337</v>
      </c>
      <c r="Y2675">
        <v>53.679244995117188</v>
      </c>
      <c r="Z2675">
        <v>47.852596282958977</v>
      </c>
      <c r="AA2675">
        <v>26.88139724731445</v>
      </c>
      <c r="AB2675">
        <v>45.386802673339837</v>
      </c>
      <c r="AC2675">
        <v>71.892593383789062</v>
      </c>
      <c r="AD2675">
        <v>84.967399597167969</v>
      </c>
    </row>
    <row r="2676" spans="1:30" x14ac:dyDescent="0.2">
      <c r="A2676" s="53">
        <v>42961</v>
      </c>
      <c r="B2676">
        <v>97.087730407714844</v>
      </c>
      <c r="C2676">
        <v>86.848503112792969</v>
      </c>
      <c r="D2676">
        <v>22.819999694824219</v>
      </c>
      <c r="E2676">
        <v>93.459999084472656</v>
      </c>
      <c r="F2676">
        <v>38.888065338134773</v>
      </c>
      <c r="G2676">
        <v>57.062965393066413</v>
      </c>
      <c r="H2676">
        <v>1284.199951171875</v>
      </c>
      <c r="I2676">
        <v>67.906929016113281</v>
      </c>
      <c r="J2676">
        <v>101.94521331787109</v>
      </c>
      <c r="K2676">
        <v>129.84564208984381</v>
      </c>
      <c r="L2676">
        <v>294.93392944335938</v>
      </c>
      <c r="M2676">
        <v>138.79469299316409</v>
      </c>
      <c r="N2676">
        <v>94.671783447265625</v>
      </c>
      <c r="O2676">
        <v>55.707115173339837</v>
      </c>
      <c r="P2676">
        <v>225.12232971191409</v>
      </c>
      <c r="Q2676">
        <v>96.196136474609375</v>
      </c>
      <c r="R2676">
        <v>77.760002136230469</v>
      </c>
      <c r="S2676">
        <v>68.476722717285156</v>
      </c>
      <c r="T2676">
        <v>48.5111083984375</v>
      </c>
      <c r="V2676">
        <v>49.32470703125</v>
      </c>
      <c r="W2676">
        <v>22.56411170959473</v>
      </c>
      <c r="X2676">
        <v>62.344226837158203</v>
      </c>
      <c r="Y2676">
        <v>54.534736633300781</v>
      </c>
      <c r="Z2676">
        <v>48.087005615234382</v>
      </c>
      <c r="AA2676">
        <v>27.327182769775391</v>
      </c>
      <c r="AB2676">
        <v>45.648609161376953</v>
      </c>
      <c r="AC2676">
        <v>72.377365112304688</v>
      </c>
      <c r="AD2676">
        <v>85.572555541992188</v>
      </c>
    </row>
    <row r="2677" spans="1:30" x14ac:dyDescent="0.2">
      <c r="A2677" s="53">
        <v>42962</v>
      </c>
      <c r="B2677">
        <v>96.946273803710938</v>
      </c>
      <c r="C2677">
        <v>86.867500305175781</v>
      </c>
      <c r="D2677">
        <v>22.610000610351559</v>
      </c>
      <c r="E2677">
        <v>93.849998474121094</v>
      </c>
      <c r="F2677">
        <v>38.932903289794922</v>
      </c>
      <c r="G2677">
        <v>57.02001953125</v>
      </c>
      <c r="H2677">
        <v>1273.699951171875</v>
      </c>
      <c r="I2677">
        <v>67.930091857910156</v>
      </c>
      <c r="J2677">
        <v>101.8562850952148</v>
      </c>
      <c r="K2677">
        <v>128.7772521972656</v>
      </c>
      <c r="L2677">
        <v>293.38113403320312</v>
      </c>
      <c r="M2677">
        <v>138.8911437988281</v>
      </c>
      <c r="N2677">
        <v>94.077674865722656</v>
      </c>
      <c r="O2677">
        <v>55.138168334960938</v>
      </c>
      <c r="P2677">
        <v>225.0949401855469</v>
      </c>
      <c r="Q2677">
        <v>95.908760070800781</v>
      </c>
      <c r="R2677">
        <v>78</v>
      </c>
      <c r="S2677">
        <v>68.271629333496094</v>
      </c>
      <c r="T2677">
        <v>48.520107269287109</v>
      </c>
      <c r="V2677">
        <v>49.139022827148438</v>
      </c>
      <c r="W2677">
        <v>22.58210563659668</v>
      </c>
      <c r="X2677">
        <v>62.207836151123047</v>
      </c>
      <c r="Y2677">
        <v>54.61932373046875</v>
      </c>
      <c r="Z2677">
        <v>48.330089569091797</v>
      </c>
      <c r="AA2677">
        <v>27.27671051025391</v>
      </c>
      <c r="AB2677">
        <v>45.901981353759773</v>
      </c>
      <c r="AC2677">
        <v>72.377365112304688</v>
      </c>
      <c r="AD2677">
        <v>84.787742614746094</v>
      </c>
    </row>
    <row r="2678" spans="1:30" x14ac:dyDescent="0.2">
      <c r="A2678" s="53">
        <v>42963</v>
      </c>
      <c r="B2678">
        <v>97.12310791015625</v>
      </c>
      <c r="C2678">
        <v>86.848503112792969</v>
      </c>
      <c r="D2678">
        <v>22.690000534057621</v>
      </c>
      <c r="E2678">
        <v>93.489997863769531</v>
      </c>
      <c r="F2678">
        <v>39.336494445800781</v>
      </c>
      <c r="G2678">
        <v>57.346443176269531</v>
      </c>
      <c r="H2678">
        <v>1276.900024414062</v>
      </c>
      <c r="I2678">
        <v>67.937828063964844</v>
      </c>
      <c r="J2678">
        <v>102.10984802246089</v>
      </c>
      <c r="K2678">
        <v>128.8147277832031</v>
      </c>
      <c r="L2678">
        <v>294.12008666992188</v>
      </c>
      <c r="M2678">
        <v>139.13218688964841</v>
      </c>
      <c r="N2678">
        <v>94.511474609375</v>
      </c>
      <c r="O2678">
        <v>55.234512329101562</v>
      </c>
      <c r="P2678">
        <v>225.48756408691409</v>
      </c>
      <c r="Q2678">
        <v>96.077796936035156</v>
      </c>
      <c r="R2678">
        <v>76.55999755859375</v>
      </c>
      <c r="S2678">
        <v>68.542350769042969</v>
      </c>
      <c r="T2678">
        <v>48.996410369873047</v>
      </c>
      <c r="V2678">
        <v>48.667049407958977</v>
      </c>
      <c r="W2678">
        <v>22.537105560302731</v>
      </c>
      <c r="X2678">
        <v>62.380592346191413</v>
      </c>
      <c r="Y2678">
        <v>54.779144287109382</v>
      </c>
      <c r="Z2678">
        <v>48.495037078857422</v>
      </c>
      <c r="AA2678">
        <v>27.360818862915039</v>
      </c>
      <c r="AB2678">
        <v>46.087787628173828</v>
      </c>
      <c r="AC2678">
        <v>72.578590393066406</v>
      </c>
      <c r="AD2678">
        <v>85.222709655761719</v>
      </c>
    </row>
    <row r="2679" spans="1:30" x14ac:dyDescent="0.2">
      <c r="A2679" s="53">
        <v>42964</v>
      </c>
      <c r="B2679">
        <v>97.264556884765625</v>
      </c>
      <c r="C2679">
        <v>86.867500305175781</v>
      </c>
      <c r="D2679">
        <v>22.629999160766602</v>
      </c>
      <c r="E2679">
        <v>93.620002746582031</v>
      </c>
      <c r="F2679">
        <v>38.834255218505859</v>
      </c>
      <c r="G2679">
        <v>56.702190399169922</v>
      </c>
      <c r="H2679">
        <v>1286.400024414062</v>
      </c>
      <c r="I2679">
        <v>67.558815002441406</v>
      </c>
      <c r="J2679">
        <v>100.3744354248047</v>
      </c>
      <c r="K2679">
        <v>126.46221923828119</v>
      </c>
      <c r="L2679">
        <v>289.05007934570312</v>
      </c>
      <c r="M2679">
        <v>136.2874755859375</v>
      </c>
      <c r="N2679">
        <v>93.210075378417969</v>
      </c>
      <c r="O2679">
        <v>54.188373565673828</v>
      </c>
      <c r="P2679">
        <v>221.9720764160156</v>
      </c>
      <c r="Q2679">
        <v>96.314437866210938</v>
      </c>
      <c r="R2679">
        <v>76.959999084472656</v>
      </c>
      <c r="S2679">
        <v>68.115753173828125</v>
      </c>
      <c r="T2679">
        <v>48.250499725341797</v>
      </c>
      <c r="V2679">
        <v>47.978431701660163</v>
      </c>
      <c r="W2679">
        <v>22.150091171264648</v>
      </c>
      <c r="X2679">
        <v>61.298637390136719</v>
      </c>
      <c r="Y2679">
        <v>53.707450866699219</v>
      </c>
      <c r="Z2679">
        <v>48.052276611328118</v>
      </c>
      <c r="AA2679">
        <v>27.16737174987793</v>
      </c>
      <c r="AB2679">
        <v>45.758403778076172</v>
      </c>
      <c r="AC2679">
        <v>71.673095703125</v>
      </c>
      <c r="AD2679">
        <v>83.861106872558594</v>
      </c>
    </row>
    <row r="2680" spans="1:30" x14ac:dyDescent="0.2">
      <c r="A2680" s="53">
        <v>42965</v>
      </c>
      <c r="B2680">
        <v>97.202659606933594</v>
      </c>
      <c r="C2680">
        <v>86.848503112792969</v>
      </c>
      <c r="D2680">
        <v>22.879999160766602</v>
      </c>
      <c r="E2680">
        <v>93.430000305175781</v>
      </c>
      <c r="F2680">
        <v>39.166088104248047</v>
      </c>
      <c r="G2680">
        <v>56.856819152832031</v>
      </c>
      <c r="H2680">
        <v>1285.699951171875</v>
      </c>
      <c r="I2680">
        <v>67.659385681152344</v>
      </c>
      <c r="J2680">
        <v>100.12746429443359</v>
      </c>
      <c r="K2680">
        <v>126.45285797119141</v>
      </c>
      <c r="L2680">
        <v>288.47012329101562</v>
      </c>
      <c r="M2680">
        <v>136.1910400390625</v>
      </c>
      <c r="N2680">
        <v>93.002616882324219</v>
      </c>
      <c r="O2680">
        <v>54.059913635253913</v>
      </c>
      <c r="P2680">
        <v>221.62506103515619</v>
      </c>
      <c r="Q2680">
        <v>96.33135986328125</v>
      </c>
      <c r="R2680">
        <v>79.760002136230469</v>
      </c>
      <c r="S2680">
        <v>67.426658630371094</v>
      </c>
      <c r="T2680">
        <v>48.268470764160163</v>
      </c>
      <c r="V2680">
        <v>48.218280792236328</v>
      </c>
      <c r="W2680">
        <v>22.159088134765621</v>
      </c>
      <c r="X2680">
        <v>61.053150177001953</v>
      </c>
      <c r="Y2680">
        <v>53.651046752929688</v>
      </c>
      <c r="Z2680">
        <v>47.922054290771477</v>
      </c>
      <c r="AA2680">
        <v>26.965505599975589</v>
      </c>
      <c r="AB2680">
        <v>46.028671264648438</v>
      </c>
      <c r="AC2680">
        <v>71.343795776367188</v>
      </c>
      <c r="AD2680">
        <v>83.445075988769531</v>
      </c>
    </row>
    <row r="2681" spans="1:30" x14ac:dyDescent="0.2">
      <c r="A2681" s="53">
        <v>42968</v>
      </c>
      <c r="B2681">
        <v>97.273391723632812</v>
      </c>
      <c r="C2681">
        <v>86.867500305175781</v>
      </c>
      <c r="D2681">
        <v>22.79999923706055</v>
      </c>
      <c r="E2681">
        <v>93.099998474121094</v>
      </c>
      <c r="F2681">
        <v>39.309589385986328</v>
      </c>
      <c r="G2681">
        <v>56.839630126953118</v>
      </c>
      <c r="H2681">
        <v>1290.800048828125</v>
      </c>
      <c r="I2681">
        <v>67.72900390625</v>
      </c>
      <c r="J2681">
        <v>100.3316268920898</v>
      </c>
      <c r="K2681">
        <v>126.36850738525391</v>
      </c>
      <c r="L2681">
        <v>288.44198608398438</v>
      </c>
      <c r="M2681">
        <v>136.0174560546875</v>
      </c>
      <c r="N2681">
        <v>93.059188842773438</v>
      </c>
      <c r="O2681">
        <v>54.078254699707031</v>
      </c>
      <c r="P2681">
        <v>221.79852294921881</v>
      </c>
      <c r="Q2681">
        <v>96.36517333984375</v>
      </c>
      <c r="R2681">
        <v>77.680000305175781</v>
      </c>
      <c r="S2681">
        <v>68.148574829101562</v>
      </c>
      <c r="T2681">
        <v>48.313400268554688</v>
      </c>
      <c r="V2681">
        <v>47.970695495605469</v>
      </c>
      <c r="W2681">
        <v>22.096084594726559</v>
      </c>
      <c r="X2681">
        <v>61.153171539306641</v>
      </c>
      <c r="Y2681">
        <v>53.632236480712891</v>
      </c>
      <c r="Z2681">
        <v>48.095687866210938</v>
      </c>
      <c r="AA2681">
        <v>27.243068695068359</v>
      </c>
      <c r="AB2681">
        <v>46.197586059570312</v>
      </c>
      <c r="AC2681">
        <v>71.6639404296875</v>
      </c>
      <c r="AD2681">
        <v>83.596366882324219</v>
      </c>
    </row>
    <row r="2682" spans="1:30" x14ac:dyDescent="0.2">
      <c r="A2682" s="53">
        <v>42969</v>
      </c>
      <c r="B2682">
        <v>97.184959411621094</v>
      </c>
      <c r="C2682">
        <v>86.886474609375</v>
      </c>
      <c r="D2682">
        <v>22.79000091552734</v>
      </c>
      <c r="E2682">
        <v>93.550003051757812</v>
      </c>
      <c r="F2682">
        <v>39.749050140380859</v>
      </c>
      <c r="G2682">
        <v>57.114505767822273</v>
      </c>
      <c r="H2682">
        <v>1285.099975585938</v>
      </c>
      <c r="I2682">
        <v>68.0074462890625</v>
      </c>
      <c r="J2682">
        <v>102.2547302246094</v>
      </c>
      <c r="K2682">
        <v>127.7368850708008</v>
      </c>
      <c r="L2682">
        <v>291.12677001953119</v>
      </c>
      <c r="M2682">
        <v>138.09075927734381</v>
      </c>
      <c r="N2682">
        <v>93.728752136230469</v>
      </c>
      <c r="O2682">
        <v>54.601329803466797</v>
      </c>
      <c r="P2682">
        <v>224.11787414550781</v>
      </c>
      <c r="Q2682">
        <v>96.246803283691406</v>
      </c>
      <c r="R2682">
        <v>78.160003662109375</v>
      </c>
      <c r="S2682">
        <v>67.951683044433594</v>
      </c>
      <c r="T2682">
        <v>48.942478179931641</v>
      </c>
      <c r="V2682">
        <v>48.287929534912109</v>
      </c>
      <c r="W2682">
        <v>22.339096069335941</v>
      </c>
      <c r="X2682">
        <v>61.853260040283203</v>
      </c>
      <c r="Y2682">
        <v>54.431312561035163</v>
      </c>
      <c r="Z2682">
        <v>48.104366302490227</v>
      </c>
      <c r="AA2682">
        <v>27.22624397277832</v>
      </c>
      <c r="AB2682">
        <v>46.298931121826172</v>
      </c>
      <c r="AC2682">
        <v>72.532875061035156</v>
      </c>
      <c r="AD2682">
        <v>84.49462890625</v>
      </c>
    </row>
    <row r="2683" spans="1:30" x14ac:dyDescent="0.2">
      <c r="A2683" s="53">
        <v>42970</v>
      </c>
      <c r="B2683">
        <v>97.405990600585938</v>
      </c>
      <c r="C2683">
        <v>86.886474609375</v>
      </c>
      <c r="D2683">
        <v>22.889999389648441</v>
      </c>
      <c r="E2683">
        <v>93.150001525878906</v>
      </c>
      <c r="F2683">
        <v>39.937389373779297</v>
      </c>
      <c r="G2683">
        <v>57.123104095458977</v>
      </c>
      <c r="H2683">
        <v>1288.900024414062</v>
      </c>
      <c r="I2683">
        <v>68.015182495117188</v>
      </c>
      <c r="J2683">
        <v>101.80690002441411</v>
      </c>
      <c r="K2683">
        <v>127.5307235717773</v>
      </c>
      <c r="L2683">
        <v>290.43453979492188</v>
      </c>
      <c r="M2683">
        <v>137.59892272949219</v>
      </c>
      <c r="N2683">
        <v>93.219512939453125</v>
      </c>
      <c r="O2683">
        <v>54.376502990722663</v>
      </c>
      <c r="P2683">
        <v>223.3143310546875</v>
      </c>
      <c r="Q2683">
        <v>96.508834838867188</v>
      </c>
      <c r="R2683">
        <v>79.040000915527344</v>
      </c>
      <c r="S2683">
        <v>68.648994445800781</v>
      </c>
      <c r="T2683">
        <v>48.852622985839837</v>
      </c>
      <c r="V2683">
        <v>48.496833801269531</v>
      </c>
      <c r="W2683">
        <v>22.267091751098629</v>
      </c>
      <c r="X2683">
        <v>61.271358489990227</v>
      </c>
      <c r="Y2683">
        <v>54.299694061279297</v>
      </c>
      <c r="Z2683">
        <v>47.965465545654297</v>
      </c>
      <c r="AA2683">
        <v>27.50380706787109</v>
      </c>
      <c r="AB2683">
        <v>46.450950622558587</v>
      </c>
      <c r="AC2683">
        <v>71.98406982421875</v>
      </c>
      <c r="AD2683">
        <v>83.776008605957031</v>
      </c>
    </row>
    <row r="2684" spans="1:30" x14ac:dyDescent="0.2">
      <c r="A2684" s="53">
        <v>42971</v>
      </c>
      <c r="B2684">
        <v>97.2822265625</v>
      </c>
      <c r="C2684">
        <v>86.886474609375</v>
      </c>
      <c r="D2684">
        <v>22.979999542236332</v>
      </c>
      <c r="E2684">
        <v>93.279998779296875</v>
      </c>
      <c r="F2684">
        <v>40.062953948974609</v>
      </c>
      <c r="G2684">
        <v>56.994239807128913</v>
      </c>
      <c r="H2684">
        <v>1286.5</v>
      </c>
      <c r="I2684">
        <v>68.115737915039062</v>
      </c>
      <c r="J2684">
        <v>103.0286178588867</v>
      </c>
      <c r="K2684">
        <v>127.92437744140619</v>
      </c>
      <c r="L2684">
        <v>290.11651611328119</v>
      </c>
      <c r="M2684">
        <v>137.1939392089844</v>
      </c>
      <c r="N2684">
        <v>93.059188842773438</v>
      </c>
      <c r="O2684">
        <v>54.436141967773438</v>
      </c>
      <c r="P2684">
        <v>222.79386901855469</v>
      </c>
      <c r="Q2684">
        <v>96.263740539550781</v>
      </c>
      <c r="R2684">
        <v>77.680000305175781</v>
      </c>
      <c r="S2684">
        <v>68.435699462890625</v>
      </c>
      <c r="T2684">
        <v>48.762752532958977</v>
      </c>
      <c r="V2684">
        <v>48.527778625488281</v>
      </c>
      <c r="W2684">
        <v>22.267091751098629</v>
      </c>
      <c r="X2684">
        <v>61.080425262451172</v>
      </c>
      <c r="Y2684">
        <v>54.252704620361328</v>
      </c>
      <c r="Z2684">
        <v>47.3056640625</v>
      </c>
      <c r="AA2684">
        <v>27.45334434509277</v>
      </c>
      <c r="AB2684">
        <v>46.417167663574219</v>
      </c>
      <c r="AC2684">
        <v>72.194427490234375</v>
      </c>
      <c r="AD2684">
        <v>83.596366882324219</v>
      </c>
    </row>
    <row r="2685" spans="1:30" x14ac:dyDescent="0.2">
      <c r="A2685" s="53">
        <v>42972</v>
      </c>
      <c r="B2685">
        <v>97.35296630859375</v>
      </c>
      <c r="C2685">
        <v>86.867500305175781</v>
      </c>
      <c r="D2685">
        <v>22.889999389648441</v>
      </c>
      <c r="E2685">
        <v>92.739997863769531</v>
      </c>
      <c r="F2685">
        <v>40.296142578125</v>
      </c>
      <c r="G2685">
        <v>57.337844848632812</v>
      </c>
      <c r="H2685">
        <v>1292.5</v>
      </c>
      <c r="I2685">
        <v>68.239517211914062</v>
      </c>
      <c r="J2685">
        <v>102.4292755126953</v>
      </c>
      <c r="K2685">
        <v>128.28987121582031</v>
      </c>
      <c r="L2685">
        <v>291.50088500976562</v>
      </c>
      <c r="M2685">
        <v>136.90464782714841</v>
      </c>
      <c r="N2685">
        <v>93.408126831054688</v>
      </c>
      <c r="O2685">
        <v>54.683914184570312</v>
      </c>
      <c r="P2685">
        <v>223.3143310546875</v>
      </c>
      <c r="Q2685">
        <v>96.424308776855469</v>
      </c>
      <c r="R2685">
        <v>78</v>
      </c>
      <c r="S2685">
        <v>68.763862609863281</v>
      </c>
      <c r="T2685">
        <v>48.915534973144531</v>
      </c>
      <c r="V2685">
        <v>48.744422912597663</v>
      </c>
      <c r="W2685">
        <v>22.330095291137699</v>
      </c>
      <c r="X2685">
        <v>61.371387481689453</v>
      </c>
      <c r="Y2685">
        <v>54.243301391601562</v>
      </c>
      <c r="Z2685">
        <v>47.461925506591797</v>
      </c>
      <c r="AA2685">
        <v>27.587917327880859</v>
      </c>
      <c r="AB2685">
        <v>46.569187164306641</v>
      </c>
      <c r="AC2685">
        <v>72.212715148925781</v>
      </c>
      <c r="AD2685">
        <v>83.804367065429688</v>
      </c>
    </row>
    <row r="2686" spans="1:30" x14ac:dyDescent="0.2">
      <c r="A2686" s="53">
        <v>42975</v>
      </c>
      <c r="B2686">
        <v>97.3883056640625</v>
      </c>
      <c r="C2686">
        <v>86.886474609375</v>
      </c>
      <c r="D2686">
        <v>22.95999908447266</v>
      </c>
      <c r="E2686">
        <v>92.209999084472656</v>
      </c>
      <c r="F2686">
        <v>40.152637481689453</v>
      </c>
      <c r="G2686">
        <v>57.337844848632812</v>
      </c>
      <c r="H2686">
        <v>1309.699951171875</v>
      </c>
      <c r="I2686">
        <v>68.247276306152344</v>
      </c>
      <c r="J2686">
        <v>104.35240173339839</v>
      </c>
      <c r="K2686">
        <v>128.8334655761719</v>
      </c>
      <c r="L2686">
        <v>291.3511962890625</v>
      </c>
      <c r="M2686">
        <v>137.32891845703119</v>
      </c>
      <c r="N2686">
        <v>93.351524353027344</v>
      </c>
      <c r="O2686">
        <v>54.720626831054688</v>
      </c>
      <c r="P2686">
        <v>223.323486328125</v>
      </c>
      <c r="Q2686">
        <v>96.500396728515625</v>
      </c>
      <c r="R2686">
        <v>76.239997863769531</v>
      </c>
      <c r="S2686">
        <v>68.238807678222656</v>
      </c>
      <c r="T2686">
        <v>48.987430572509773</v>
      </c>
      <c r="V2686">
        <v>48.527778625488281</v>
      </c>
      <c r="W2686">
        <v>22.186090469360352</v>
      </c>
      <c r="X2686">
        <v>61.334995269775391</v>
      </c>
      <c r="Y2686">
        <v>54.346706390380859</v>
      </c>
      <c r="Z2686">
        <v>47.323028564453118</v>
      </c>
      <c r="AA2686">
        <v>27.444929122924801</v>
      </c>
      <c r="AB2686">
        <v>46.653636932373047</v>
      </c>
      <c r="AC2686">
        <v>72.596885681152344</v>
      </c>
      <c r="AD2686">
        <v>83.851654052734375</v>
      </c>
    </row>
    <row r="2687" spans="1:30" x14ac:dyDescent="0.2">
      <c r="A2687" s="53">
        <v>42976</v>
      </c>
      <c r="B2687">
        <v>97.529739379882812</v>
      </c>
      <c r="C2687">
        <v>86.886474609375</v>
      </c>
      <c r="D2687">
        <v>22.920000076293949</v>
      </c>
      <c r="E2687">
        <v>92.349998474121094</v>
      </c>
      <c r="F2687">
        <v>40.080890655517578</v>
      </c>
      <c r="G2687">
        <v>57.105911254882812</v>
      </c>
      <c r="H2687">
        <v>1313.099975585938</v>
      </c>
      <c r="I2687">
        <v>68.162178039550781</v>
      </c>
      <c r="J2687">
        <v>104.6586380004883</v>
      </c>
      <c r="K2687">
        <v>128.861572265625</v>
      </c>
      <c r="L2687">
        <v>291.08001708984381</v>
      </c>
      <c r="M2687">
        <v>137.86897277832031</v>
      </c>
      <c r="N2687">
        <v>93.228935241699219</v>
      </c>
      <c r="O2687">
        <v>54.789459228515618</v>
      </c>
      <c r="P2687">
        <v>223.57916259765619</v>
      </c>
      <c r="Q2687">
        <v>96.652534484863281</v>
      </c>
      <c r="R2687">
        <v>75.680000305175781</v>
      </c>
      <c r="S2687">
        <v>68.16497802734375</v>
      </c>
      <c r="T2687">
        <v>48.753761291503913</v>
      </c>
      <c r="V2687">
        <v>48.46588134765625</v>
      </c>
      <c r="W2687">
        <v>22.114089965820309</v>
      </c>
      <c r="X2687">
        <v>61.780513763427727</v>
      </c>
      <c r="Y2687">
        <v>54.581729888916023</v>
      </c>
      <c r="Z2687">
        <v>47.487987518310547</v>
      </c>
      <c r="AA2687">
        <v>27.428110122680661</v>
      </c>
      <c r="AB2687">
        <v>46.552299499511719</v>
      </c>
      <c r="AC2687">
        <v>72.734092712402344</v>
      </c>
      <c r="AD2687">
        <v>83.776008605957031</v>
      </c>
    </row>
    <row r="2688" spans="1:30" x14ac:dyDescent="0.2">
      <c r="A2688" s="53">
        <v>42977</v>
      </c>
      <c r="B2688">
        <v>97.512077331542969</v>
      </c>
      <c r="C2688">
        <v>86.886474609375</v>
      </c>
      <c r="D2688">
        <v>22.819999694824219</v>
      </c>
      <c r="E2688">
        <v>92.879997253417969</v>
      </c>
      <c r="F2688">
        <v>40.143669128417969</v>
      </c>
      <c r="G2688">
        <v>57.028614044189453</v>
      </c>
      <c r="H2688">
        <v>1308.099975585938</v>
      </c>
      <c r="I2688">
        <v>68.347816467285156</v>
      </c>
      <c r="J2688">
        <v>106.7991104125977</v>
      </c>
      <c r="K2688">
        <v>129.68634033203119</v>
      </c>
      <c r="L2688">
        <v>292.84796142578119</v>
      </c>
      <c r="M2688">
        <v>139.4890441894531</v>
      </c>
      <c r="N2688">
        <v>93.643875122070312</v>
      </c>
      <c r="O2688">
        <v>55.151931762695312</v>
      </c>
      <c r="P2688">
        <v>224.6383972167969</v>
      </c>
      <c r="Q2688">
        <v>96.627166748046875</v>
      </c>
      <c r="R2688">
        <v>75.040000915527344</v>
      </c>
      <c r="S2688">
        <v>68.550544738769531</v>
      </c>
      <c r="T2688">
        <v>49.113239288330078</v>
      </c>
      <c r="V2688">
        <v>48.489093780517578</v>
      </c>
      <c r="W2688">
        <v>22.204093933105469</v>
      </c>
      <c r="X2688">
        <v>62.035099029541023</v>
      </c>
      <c r="Y2688">
        <v>54.976566314697273</v>
      </c>
      <c r="Z2688">
        <v>47.479297637939453</v>
      </c>
      <c r="AA2688">
        <v>27.55427169799805</v>
      </c>
      <c r="AB2688">
        <v>46.417167663574219</v>
      </c>
      <c r="AC2688">
        <v>73.109115600585938</v>
      </c>
      <c r="AD2688">
        <v>84.381172180175781</v>
      </c>
    </row>
    <row r="2689" spans="1:30" x14ac:dyDescent="0.2">
      <c r="A2689" s="53">
        <v>42978</v>
      </c>
      <c r="B2689">
        <v>97.644676208496094</v>
      </c>
      <c r="C2689">
        <v>86.905479431152344</v>
      </c>
      <c r="D2689">
        <v>23.309999465942379</v>
      </c>
      <c r="E2689">
        <v>92.669998168945312</v>
      </c>
      <c r="F2689">
        <v>40.206455230712891</v>
      </c>
      <c r="G2689">
        <v>57.466705322265618</v>
      </c>
      <c r="H2689">
        <v>1316.199951171875</v>
      </c>
      <c r="I2689">
        <v>68.533447265625</v>
      </c>
      <c r="J2689">
        <v>109.7727127075195</v>
      </c>
      <c r="K2689">
        <v>130.96101379394531</v>
      </c>
      <c r="L2689">
        <v>295.20516967773438</v>
      </c>
      <c r="M2689">
        <v>140.98370361328119</v>
      </c>
      <c r="N2689">
        <v>94.011672973632812</v>
      </c>
      <c r="O2689">
        <v>55.679588317871087</v>
      </c>
      <c r="P2689">
        <v>225.98980712890619</v>
      </c>
      <c r="Q2689">
        <v>96.872261047363281</v>
      </c>
      <c r="R2689">
        <v>77.040000915527344</v>
      </c>
      <c r="S2689">
        <v>68.944343566894531</v>
      </c>
      <c r="T2689">
        <v>49.490692138671882</v>
      </c>
      <c r="V2689">
        <v>48.721210479736328</v>
      </c>
      <c r="W2689">
        <v>22.231096267700199</v>
      </c>
      <c r="X2689">
        <v>62.244205474853523</v>
      </c>
      <c r="Y2689">
        <v>55.305599212646477</v>
      </c>
      <c r="Z2689">
        <v>47.496658325195312</v>
      </c>
      <c r="AA2689">
        <v>27.688844680786129</v>
      </c>
      <c r="AB2689">
        <v>46.425617218017578</v>
      </c>
      <c r="AC2689">
        <v>74.353042602539062</v>
      </c>
      <c r="AD2689">
        <v>84.778305053710938</v>
      </c>
    </row>
    <row r="2690" spans="1:30" x14ac:dyDescent="0.2">
      <c r="A2690" s="53">
        <v>42979</v>
      </c>
      <c r="B2690">
        <v>97.423202514648438</v>
      </c>
      <c r="C2690">
        <v>86.911186218261719</v>
      </c>
      <c r="D2690">
        <v>23.440000534057621</v>
      </c>
      <c r="E2690">
        <v>92.80999755859375</v>
      </c>
      <c r="F2690">
        <v>40.502418518066413</v>
      </c>
      <c r="G2690">
        <v>57.54400634765625</v>
      </c>
      <c r="H2690">
        <v>1324.5</v>
      </c>
      <c r="I2690">
        <v>68.603355407714844</v>
      </c>
      <c r="J2690">
        <v>110.59267425537109</v>
      </c>
      <c r="K2690">
        <v>131.70146179199219</v>
      </c>
      <c r="L2690">
        <v>296.346435546875</v>
      </c>
      <c r="M2690">
        <v>140.79087829589841</v>
      </c>
      <c r="N2690">
        <v>94.341728210449219</v>
      </c>
      <c r="O2690">
        <v>56.110897064208977</v>
      </c>
      <c r="P2690">
        <v>226.30940246582031</v>
      </c>
      <c r="Q2690">
        <v>96.649513244628906</v>
      </c>
      <c r="R2690">
        <v>77.360000610351562</v>
      </c>
      <c r="S2690">
        <v>69.182258605957031</v>
      </c>
      <c r="T2690">
        <v>49.814216613769531</v>
      </c>
      <c r="V2690">
        <v>49.193183898925781</v>
      </c>
      <c r="W2690">
        <v>22.294099807739261</v>
      </c>
      <c r="X2690">
        <v>62.298763275146477</v>
      </c>
      <c r="Y2690">
        <v>55.258602142333977</v>
      </c>
      <c r="Z2690">
        <v>47.722385406494141</v>
      </c>
      <c r="AA2690">
        <v>27.688844680786129</v>
      </c>
      <c r="AB2690">
        <v>46.282035827636719</v>
      </c>
      <c r="AC2690">
        <v>74.298164367675781</v>
      </c>
      <c r="AD2690">
        <v>85.165985107421875</v>
      </c>
    </row>
    <row r="2691" spans="1:30" x14ac:dyDescent="0.2">
      <c r="A2691" s="53">
        <v>42983</v>
      </c>
      <c r="B2691">
        <v>97.821861267089844</v>
      </c>
      <c r="C2691">
        <v>86.873191833496094</v>
      </c>
      <c r="D2691">
        <v>23.489999771118161</v>
      </c>
      <c r="E2691">
        <v>92.30999755859375</v>
      </c>
      <c r="F2691">
        <v>39.973262786865227</v>
      </c>
      <c r="G2691">
        <v>57.157455444335938</v>
      </c>
      <c r="H2691">
        <v>1339.199951171875</v>
      </c>
      <c r="I2691">
        <v>68.448028564453125</v>
      </c>
      <c r="J2691">
        <v>109.6706161499023</v>
      </c>
      <c r="K2691">
        <v>130.43614196777341</v>
      </c>
      <c r="L2691">
        <v>293.10049438476562</v>
      </c>
      <c r="M2691">
        <v>139.52760314941409</v>
      </c>
      <c r="N2691">
        <v>94.162551879882812</v>
      </c>
      <c r="O2691">
        <v>55.518993377685547</v>
      </c>
      <c r="P2691">
        <v>224.6840515136719</v>
      </c>
      <c r="Q2691">
        <v>97.276222229003906</v>
      </c>
      <c r="R2691">
        <v>79.360000610351562</v>
      </c>
      <c r="S2691">
        <v>68.993568420410156</v>
      </c>
      <c r="T2691">
        <v>49.248039245605469</v>
      </c>
      <c r="V2691">
        <v>49.463977813720703</v>
      </c>
      <c r="W2691">
        <v>21.817070007324219</v>
      </c>
      <c r="X2691">
        <v>61.671413421630859</v>
      </c>
      <c r="Y2691">
        <v>54.769756317138672</v>
      </c>
      <c r="Z2691">
        <v>47.791839599609382</v>
      </c>
      <c r="AA2691">
        <v>27.663618087768551</v>
      </c>
      <c r="AB2691">
        <v>46.400279998779297</v>
      </c>
      <c r="AC2691">
        <v>73.978019714355469</v>
      </c>
      <c r="AD2691">
        <v>84.816131591796875</v>
      </c>
    </row>
    <row r="2692" spans="1:30" x14ac:dyDescent="0.2">
      <c r="A2692" s="53">
        <v>42984</v>
      </c>
      <c r="B2692">
        <v>97.715553283691406</v>
      </c>
      <c r="C2692">
        <v>86.911186218261719</v>
      </c>
      <c r="D2692">
        <v>23.690000534057621</v>
      </c>
      <c r="E2692">
        <v>92.290000915527344</v>
      </c>
      <c r="F2692">
        <v>40.233360290527337</v>
      </c>
      <c r="G2692">
        <v>57.5096435546875</v>
      </c>
      <c r="H2692">
        <v>1333.900024414062</v>
      </c>
      <c r="I2692">
        <v>68.401405334472656</v>
      </c>
      <c r="J2692">
        <v>110.0987091064453</v>
      </c>
      <c r="K2692">
        <v>130.70796203613281</v>
      </c>
      <c r="L2692">
        <v>293.44659423828119</v>
      </c>
      <c r="M2692">
        <v>139.951904296875</v>
      </c>
      <c r="N2692">
        <v>94.624626159667969</v>
      </c>
      <c r="O2692">
        <v>55.560298919677727</v>
      </c>
      <c r="P2692">
        <v>225.4510498046875</v>
      </c>
      <c r="Q2692">
        <v>97.15765380859375</v>
      </c>
      <c r="R2692">
        <v>80.319999694824219</v>
      </c>
      <c r="S2692">
        <v>69.174049377441406</v>
      </c>
      <c r="T2692">
        <v>49.373855590820312</v>
      </c>
      <c r="V2692">
        <v>50.268653869628913</v>
      </c>
      <c r="W2692">
        <v>21.871074676513668</v>
      </c>
      <c r="X2692">
        <v>61.735057830810547</v>
      </c>
      <c r="Y2692">
        <v>54.816768646240227</v>
      </c>
      <c r="Z2692">
        <v>47.991504669189453</v>
      </c>
      <c r="AA2692">
        <v>27.705669403076168</v>
      </c>
      <c r="AB2692">
        <v>46.189125061035163</v>
      </c>
      <c r="AC2692">
        <v>74.334747314453125</v>
      </c>
      <c r="AD2692">
        <v>85.345626831054688</v>
      </c>
    </row>
    <row r="2693" spans="1:30" x14ac:dyDescent="0.2">
      <c r="A2693" s="53">
        <v>42985</v>
      </c>
      <c r="B2693">
        <v>97.954788208007812</v>
      </c>
      <c r="C2693">
        <v>86.911186218261719</v>
      </c>
      <c r="D2693">
        <v>23.670000076293949</v>
      </c>
      <c r="E2693">
        <v>91.529998779296875</v>
      </c>
      <c r="F2693">
        <v>40.529319763183587</v>
      </c>
      <c r="G2693">
        <v>57.982089996337891</v>
      </c>
      <c r="H2693">
        <v>1345.099975585938</v>
      </c>
      <c r="I2693">
        <v>68.409156799316406</v>
      </c>
      <c r="J2693">
        <v>110.3917999267578</v>
      </c>
      <c r="K2693">
        <v>130.3799133300781</v>
      </c>
      <c r="L2693">
        <v>292.47372436523438</v>
      </c>
      <c r="M2693">
        <v>140.27973937988281</v>
      </c>
      <c r="N2693">
        <v>94.549201965332031</v>
      </c>
      <c r="O2693">
        <v>55.532752990722663</v>
      </c>
      <c r="P2693">
        <v>225.42362976074219</v>
      </c>
      <c r="Q2693">
        <v>97.564201354980469</v>
      </c>
      <c r="R2693">
        <v>80.239997863769531</v>
      </c>
      <c r="S2693">
        <v>69.6170654296875</v>
      </c>
      <c r="T2693">
        <v>49.454750061035163</v>
      </c>
      <c r="V2693">
        <v>50.361503601074219</v>
      </c>
      <c r="W2693">
        <v>21.493051528930661</v>
      </c>
      <c r="X2693">
        <v>61.862350463867188</v>
      </c>
      <c r="Y2693">
        <v>55.004776000976562</v>
      </c>
      <c r="Z2693">
        <v>48.060958862304688</v>
      </c>
      <c r="AA2693">
        <v>27.91594314575195</v>
      </c>
      <c r="AB2693">
        <v>46.535408020019531</v>
      </c>
      <c r="AC2693">
        <v>75.157943725585938</v>
      </c>
      <c r="AD2693">
        <v>84.608100891113281</v>
      </c>
    </row>
    <row r="2694" spans="1:30" x14ac:dyDescent="0.2">
      <c r="A2694" s="53">
        <v>42986</v>
      </c>
      <c r="B2694">
        <v>97.839576721191406</v>
      </c>
      <c r="C2694">
        <v>86.892173767089844</v>
      </c>
      <c r="D2694">
        <v>23.340000152587891</v>
      </c>
      <c r="E2694">
        <v>91.330001831054688</v>
      </c>
      <c r="F2694">
        <v>40.260257720947273</v>
      </c>
      <c r="G2694">
        <v>57.990680694580078</v>
      </c>
      <c r="H2694">
        <v>1346</v>
      </c>
      <c r="I2694">
        <v>68.191673278808594</v>
      </c>
      <c r="J2694">
        <v>110.01967620849609</v>
      </c>
      <c r="K2694">
        <v>130.4830322265625</v>
      </c>
      <c r="L2694">
        <v>293.20339965820312</v>
      </c>
      <c r="M2694">
        <v>139.0647277832031</v>
      </c>
      <c r="N2694">
        <v>94.351158142089844</v>
      </c>
      <c r="O2694">
        <v>55.583232879638672</v>
      </c>
      <c r="P2694">
        <v>225.15888977050781</v>
      </c>
      <c r="Q2694">
        <v>97.581123352050781</v>
      </c>
      <c r="R2694">
        <v>77.839996337890625</v>
      </c>
      <c r="S2694">
        <v>69.674453735351562</v>
      </c>
      <c r="T2694">
        <v>49.436775207519531</v>
      </c>
      <c r="V2694">
        <v>49.827632904052727</v>
      </c>
      <c r="W2694">
        <v>21.69106483459473</v>
      </c>
      <c r="X2694">
        <v>62.071468353271477</v>
      </c>
      <c r="Y2694">
        <v>54.553520202636719</v>
      </c>
      <c r="Z2694">
        <v>47.826564788818359</v>
      </c>
      <c r="AA2694">
        <v>27.92436408996582</v>
      </c>
      <c r="AB2694">
        <v>46.754993438720703</v>
      </c>
      <c r="AC2694">
        <v>75.496376037597656</v>
      </c>
      <c r="AD2694">
        <v>84.314964294433594</v>
      </c>
    </row>
    <row r="2695" spans="1:30" x14ac:dyDescent="0.2">
      <c r="A2695" s="53">
        <v>42989</v>
      </c>
      <c r="B2695">
        <v>97.573837280273438</v>
      </c>
      <c r="C2695">
        <v>86.892173767089844</v>
      </c>
      <c r="D2695">
        <v>23.379999160766602</v>
      </c>
      <c r="E2695">
        <v>91.860000610351562</v>
      </c>
      <c r="F2695">
        <v>40.798381805419922</v>
      </c>
      <c r="G2695">
        <v>58.445957183837891</v>
      </c>
      <c r="H2695">
        <v>1331</v>
      </c>
      <c r="I2695">
        <v>68.409156799316406</v>
      </c>
      <c r="J2695">
        <v>110.1217575073242</v>
      </c>
      <c r="K2695">
        <v>131.8513488769531</v>
      </c>
      <c r="L2695">
        <v>296.69253540039062</v>
      </c>
      <c r="M2695">
        <v>140.66548156738281</v>
      </c>
      <c r="N2695">
        <v>95.01129150390625</v>
      </c>
      <c r="O2695">
        <v>56.165958404541023</v>
      </c>
      <c r="P2695">
        <v>227.5603942871094</v>
      </c>
      <c r="Q2695">
        <v>97.208480834960938</v>
      </c>
      <c r="R2695">
        <v>78.55999755859375</v>
      </c>
      <c r="S2695">
        <v>70.314353942871094</v>
      </c>
      <c r="T2695">
        <v>50.083827972412109</v>
      </c>
      <c r="V2695">
        <v>50.299602508544922</v>
      </c>
      <c r="W2695">
        <v>22.0690803527832</v>
      </c>
      <c r="X2695">
        <v>62.607902526855469</v>
      </c>
      <c r="Y2695">
        <v>55.324394226074219</v>
      </c>
      <c r="Z2695">
        <v>48.121726989746087</v>
      </c>
      <c r="AA2695">
        <v>28.126214981079102</v>
      </c>
      <c r="AB2695">
        <v>47.151947021484382</v>
      </c>
      <c r="AC2695">
        <v>76.081764221191406</v>
      </c>
      <c r="AD2695">
        <v>84.759384155273438</v>
      </c>
    </row>
    <row r="2696" spans="1:30" x14ac:dyDescent="0.2">
      <c r="A2696" s="53">
        <v>42990</v>
      </c>
      <c r="B2696">
        <v>97.43206787109375</v>
      </c>
      <c r="C2696">
        <v>86.930198669433594</v>
      </c>
      <c r="D2696">
        <v>23.379999160766602</v>
      </c>
      <c r="E2696">
        <v>91.910003662109375</v>
      </c>
      <c r="F2696">
        <v>40.7535400390625</v>
      </c>
      <c r="G2696">
        <v>58.626338958740227</v>
      </c>
      <c r="H2696">
        <v>1328</v>
      </c>
      <c r="I2696">
        <v>68.494621276855469</v>
      </c>
      <c r="J2696">
        <v>110.3654479980469</v>
      </c>
      <c r="K2696">
        <v>132.65740966796881</v>
      </c>
      <c r="L2696">
        <v>298.7598876953125</v>
      </c>
      <c r="M2696">
        <v>141.00300598144531</v>
      </c>
      <c r="N2696">
        <v>95.360206604003906</v>
      </c>
      <c r="O2696">
        <v>56.574321746826172</v>
      </c>
      <c r="P2696">
        <v>228.327392578125</v>
      </c>
      <c r="Q2696">
        <v>97.047561645507812</v>
      </c>
      <c r="R2696">
        <v>78.959999084472656</v>
      </c>
      <c r="S2696">
        <v>69.48577880859375</v>
      </c>
      <c r="T2696">
        <v>50.506206512451172</v>
      </c>
      <c r="V2696">
        <v>50.609085083007812</v>
      </c>
      <c r="W2696">
        <v>22.330095291137699</v>
      </c>
      <c r="X2696">
        <v>62.907939910888672</v>
      </c>
      <c r="Y2696">
        <v>55.456024169921882</v>
      </c>
      <c r="Z2696">
        <v>48.225902557373047</v>
      </c>
      <c r="AA2696">
        <v>27.823427200317379</v>
      </c>
      <c r="AB2696">
        <v>46.366493225097663</v>
      </c>
      <c r="AC2696">
        <v>76.24639892578125</v>
      </c>
      <c r="AD2696">
        <v>85.137619018554688</v>
      </c>
    </row>
    <row r="2697" spans="1:30" x14ac:dyDescent="0.2">
      <c r="A2697" s="53">
        <v>42991</v>
      </c>
      <c r="B2697">
        <v>97.334625244140625</v>
      </c>
      <c r="C2697">
        <v>86.930198669433594</v>
      </c>
      <c r="D2697">
        <v>23.430000305175781</v>
      </c>
      <c r="E2697">
        <v>92.519996643066406</v>
      </c>
      <c r="F2697">
        <v>40.538288116455078</v>
      </c>
      <c r="G2697">
        <v>58.308509826660163</v>
      </c>
      <c r="H2697">
        <v>1323.400024414062</v>
      </c>
      <c r="I2697">
        <v>68.517898559570312</v>
      </c>
      <c r="J2697">
        <v>109.9966354370117</v>
      </c>
      <c r="K2697">
        <v>133.05108642578119</v>
      </c>
      <c r="L2697">
        <v>298.42312622070312</v>
      </c>
      <c r="M2697">
        <v>141.19584655761719</v>
      </c>
      <c r="N2697">
        <v>95.661979675292969</v>
      </c>
      <c r="O2697">
        <v>56.693611145019531</v>
      </c>
      <c r="P2697">
        <v>228.43695068359381</v>
      </c>
      <c r="Q2697">
        <v>96.86968994140625</v>
      </c>
      <c r="R2697">
        <v>80.55999755859375</v>
      </c>
      <c r="S2697">
        <v>69.305313110351562</v>
      </c>
      <c r="T2697">
        <v>50.488231658935547</v>
      </c>
      <c r="V2697">
        <v>51.243537902832031</v>
      </c>
      <c r="W2697">
        <v>22.366096496582031</v>
      </c>
      <c r="X2697">
        <v>62.817012786865227</v>
      </c>
      <c r="Y2697">
        <v>55.380805969238281</v>
      </c>
      <c r="Z2697">
        <v>48.251964569091797</v>
      </c>
      <c r="AA2697">
        <v>27.705669403076168</v>
      </c>
      <c r="AB2697">
        <v>46.138465881347663</v>
      </c>
      <c r="AC2697">
        <v>75.962867736816406</v>
      </c>
      <c r="AD2697">
        <v>85.752204895019531</v>
      </c>
    </row>
    <row r="2698" spans="1:30" x14ac:dyDescent="0.2">
      <c r="A2698" s="53">
        <v>42992</v>
      </c>
      <c r="B2698">
        <v>97.387748718261719</v>
      </c>
      <c r="C2698">
        <v>86.911186218261719</v>
      </c>
      <c r="D2698">
        <v>23.45000076293945</v>
      </c>
      <c r="E2698">
        <v>92.120002746582031</v>
      </c>
      <c r="F2698">
        <v>40.645912170410163</v>
      </c>
      <c r="G2698">
        <v>58.411590576171882</v>
      </c>
      <c r="H2698">
        <v>1324.699951171875</v>
      </c>
      <c r="I2698">
        <v>68.61114501953125</v>
      </c>
      <c r="J2698">
        <v>109.34791564941411</v>
      </c>
      <c r="K2698">
        <v>132.92924499511719</v>
      </c>
      <c r="L2698">
        <v>298.33892822265619</v>
      </c>
      <c r="M2698">
        <v>140.36659240722659</v>
      </c>
      <c r="N2698">
        <v>95.463951110839844</v>
      </c>
      <c r="O2698">
        <v>56.6385498046875</v>
      </c>
      <c r="P2698">
        <v>228.3639221191406</v>
      </c>
      <c r="Q2698">
        <v>97.022140502929688</v>
      </c>
      <c r="R2698">
        <v>81.040000915527344</v>
      </c>
      <c r="S2698">
        <v>69.879562377929688</v>
      </c>
      <c r="T2698">
        <v>50.658981323242188</v>
      </c>
      <c r="V2698">
        <v>51.491127014160163</v>
      </c>
      <c r="W2698">
        <v>22.321090698242191</v>
      </c>
      <c r="X2698">
        <v>63.117053985595703</v>
      </c>
      <c r="Y2698">
        <v>55.192794799804688</v>
      </c>
      <c r="Z2698">
        <v>48.156459808349609</v>
      </c>
      <c r="AA2698">
        <v>27.899124145507809</v>
      </c>
      <c r="AB2698">
        <v>46.526962280273438</v>
      </c>
      <c r="AC2698">
        <v>76.0634765625</v>
      </c>
      <c r="AD2698">
        <v>85.288894653320312</v>
      </c>
    </row>
    <row r="2699" spans="1:30" x14ac:dyDescent="0.2">
      <c r="A2699" s="53">
        <v>42993</v>
      </c>
      <c r="B2699">
        <v>97.370079040527344</v>
      </c>
      <c r="C2699">
        <v>86.911186218261719</v>
      </c>
      <c r="D2699">
        <v>23.5</v>
      </c>
      <c r="E2699">
        <v>91.870002746582031</v>
      </c>
      <c r="F2699">
        <v>40.888065338134773</v>
      </c>
      <c r="G2699">
        <v>58.463119506835938</v>
      </c>
      <c r="H2699">
        <v>1320.400024414062</v>
      </c>
      <c r="I2699">
        <v>68.67327880859375</v>
      </c>
      <c r="J2699">
        <v>109.2688674926758</v>
      </c>
      <c r="K2699">
        <v>133.4728698730469</v>
      </c>
      <c r="L2699">
        <v>299.3961181640625</v>
      </c>
      <c r="M2699">
        <v>140.84870910644531</v>
      </c>
      <c r="N2699">
        <v>95.426231384277344</v>
      </c>
      <c r="O2699">
        <v>56.954299926757812</v>
      </c>
      <c r="P2699">
        <v>228.67137145996091</v>
      </c>
      <c r="Q2699">
        <v>96.971336364746094</v>
      </c>
      <c r="R2699">
        <v>81.599998474121094</v>
      </c>
      <c r="S2699">
        <v>70.010818481445312</v>
      </c>
      <c r="T2699">
        <v>50.660793304443359</v>
      </c>
      <c r="V2699">
        <v>51.612640380859382</v>
      </c>
      <c r="W2699">
        <v>22.387079238891602</v>
      </c>
      <c r="X2699">
        <v>63.378261566162109</v>
      </c>
      <c r="Y2699">
        <v>55.41827392578125</v>
      </c>
      <c r="Z2699">
        <v>48.240329742431641</v>
      </c>
      <c r="AA2699">
        <v>27.997390747070309</v>
      </c>
      <c r="AB2699">
        <v>46.592487335205078</v>
      </c>
      <c r="AC2699">
        <v>75.8201904296875</v>
      </c>
      <c r="AD2699">
        <v>85.049766540527344</v>
      </c>
    </row>
    <row r="2700" spans="1:30" x14ac:dyDescent="0.2">
      <c r="A2700" s="53">
        <v>42996</v>
      </c>
      <c r="B2700">
        <v>97.325782775878906</v>
      </c>
      <c r="C2700">
        <v>86.911186218261719</v>
      </c>
      <c r="D2700">
        <v>23.45999908447266</v>
      </c>
      <c r="E2700">
        <v>92.050003051757812</v>
      </c>
      <c r="F2700">
        <v>41.031566619873047</v>
      </c>
      <c r="G2700">
        <v>58.540431976318359</v>
      </c>
      <c r="H2700">
        <v>1306.300048828125</v>
      </c>
      <c r="I2700">
        <v>68.642234802246094</v>
      </c>
      <c r="J2700">
        <v>109.384147644043</v>
      </c>
      <c r="K2700">
        <v>134.38194274902341</v>
      </c>
      <c r="L2700">
        <v>300.81503295898438</v>
      </c>
      <c r="M2700">
        <v>140.66412353515619</v>
      </c>
      <c r="N2700">
        <v>95.190475463867188</v>
      </c>
      <c r="O2700">
        <v>57.4974365234375</v>
      </c>
      <c r="P2700">
        <v>229.15771484375</v>
      </c>
      <c r="Q2700">
        <v>96.928977966308594</v>
      </c>
      <c r="R2700">
        <v>81.360000610351562</v>
      </c>
      <c r="S2700">
        <v>69.633438110351562</v>
      </c>
      <c r="T2700">
        <v>50.940879821777337</v>
      </c>
      <c r="V2700">
        <v>51.832130432128913</v>
      </c>
      <c r="W2700">
        <v>22.649175643920898</v>
      </c>
      <c r="X2700">
        <v>63.734485626220703</v>
      </c>
      <c r="Y2700">
        <v>55.465457916259773</v>
      </c>
      <c r="Z2700">
        <v>48.310214996337891</v>
      </c>
      <c r="AA2700">
        <v>27.836435317993161</v>
      </c>
      <c r="AB2700">
        <v>46.115921020507812</v>
      </c>
      <c r="AC2700">
        <v>75.80181884765625</v>
      </c>
      <c r="AD2700">
        <v>84.755607604980469</v>
      </c>
    </row>
    <row r="2701" spans="1:30" x14ac:dyDescent="0.2">
      <c r="A2701" s="53">
        <v>42997</v>
      </c>
      <c r="B2701">
        <v>97.272605895996094</v>
      </c>
      <c r="C2701">
        <v>86.949203491210938</v>
      </c>
      <c r="D2701">
        <v>23.409999847412109</v>
      </c>
      <c r="E2701">
        <v>91.790000915527344</v>
      </c>
      <c r="F2701">
        <v>41.121246337890618</v>
      </c>
      <c r="G2701">
        <v>58.815311431884773</v>
      </c>
      <c r="H2701">
        <v>1306.199951171875</v>
      </c>
      <c r="I2701">
        <v>68.712081909179688</v>
      </c>
      <c r="J2701">
        <v>108.656364440918</v>
      </c>
      <c r="K2701">
        <v>134.38194274902341</v>
      </c>
      <c r="L2701">
        <v>300.78680419921881</v>
      </c>
      <c r="M2701">
        <v>140.9057312011719</v>
      </c>
      <c r="N2701">
        <v>95.426231384277344</v>
      </c>
      <c r="O2701">
        <v>57.373153686523438</v>
      </c>
      <c r="P2701">
        <v>229.38714599609381</v>
      </c>
      <c r="Q2701">
        <v>96.818893432617188</v>
      </c>
      <c r="R2701">
        <v>80.879997253417969</v>
      </c>
      <c r="S2701">
        <v>69.174049377441406</v>
      </c>
      <c r="T2701">
        <v>51.202896118164062</v>
      </c>
      <c r="V2701">
        <v>52.043781280517578</v>
      </c>
      <c r="W2701">
        <v>22.820896148681641</v>
      </c>
      <c r="X2701">
        <v>63.798431396484382</v>
      </c>
      <c r="Y2701">
        <v>55.710746765136719</v>
      </c>
      <c r="Z2701">
        <v>48.161697387695312</v>
      </c>
      <c r="AA2701">
        <v>27.556884765625</v>
      </c>
      <c r="AB2701">
        <v>46.022323608398438</v>
      </c>
      <c r="AC2701">
        <v>75.205093383789062</v>
      </c>
      <c r="AD2701">
        <v>84.679702758789062</v>
      </c>
    </row>
    <row r="2702" spans="1:30" x14ac:dyDescent="0.2">
      <c r="A2702" s="53">
        <v>42998</v>
      </c>
      <c r="B2702">
        <v>97.19287109375</v>
      </c>
      <c r="C2702">
        <v>86.949203491210938</v>
      </c>
      <c r="D2702">
        <v>23.579999923706051</v>
      </c>
      <c r="E2702">
        <v>92.510002136230469</v>
      </c>
      <c r="F2702">
        <v>40.932914733886719</v>
      </c>
      <c r="G2702">
        <v>58.686473846435547</v>
      </c>
      <c r="H2702">
        <v>1312</v>
      </c>
      <c r="I2702">
        <v>68.704338073730469</v>
      </c>
      <c r="J2702">
        <v>109.5751113891602</v>
      </c>
      <c r="K2702">
        <v>134.81304931640619</v>
      </c>
      <c r="L2702">
        <v>301.67010498046881</v>
      </c>
      <c r="M2702">
        <v>140.4708251953125</v>
      </c>
      <c r="N2702">
        <v>95.718582153320312</v>
      </c>
      <c r="O2702">
        <v>57.594081878662109</v>
      </c>
      <c r="P2702">
        <v>229.46971130371091</v>
      </c>
      <c r="Q2702">
        <v>96.547882080078125</v>
      </c>
      <c r="R2702">
        <v>81.919998168945312</v>
      </c>
      <c r="S2702">
        <v>68.985359191894531</v>
      </c>
      <c r="T2702">
        <v>51.38360595703125</v>
      </c>
      <c r="V2702">
        <v>52.396553039550781</v>
      </c>
      <c r="W2702">
        <v>22.956466674804691</v>
      </c>
      <c r="X2702">
        <v>64.264236450195312</v>
      </c>
      <c r="Y2702">
        <v>55.484325408935547</v>
      </c>
      <c r="Z2702">
        <v>47.698684692382812</v>
      </c>
      <c r="AA2702">
        <v>27.480642318725589</v>
      </c>
      <c r="AB2702">
        <v>45.681911468505859</v>
      </c>
      <c r="AC2702">
        <v>75.278572082519531</v>
      </c>
      <c r="AD2702">
        <v>84.964378356933594</v>
      </c>
    </row>
    <row r="2703" spans="1:30" x14ac:dyDescent="0.2">
      <c r="A2703" s="53">
        <v>42999</v>
      </c>
      <c r="B2703">
        <v>97.175155639648438</v>
      </c>
      <c r="C2703">
        <v>86.949203491210938</v>
      </c>
      <c r="D2703">
        <v>23.329999923706051</v>
      </c>
      <c r="E2703">
        <v>92.260002136230469</v>
      </c>
      <c r="F2703">
        <v>40.932914733886719</v>
      </c>
      <c r="G2703">
        <v>58.566204071044922</v>
      </c>
      <c r="H2703">
        <v>1290.599975585938</v>
      </c>
      <c r="I2703">
        <v>68.618873596191406</v>
      </c>
      <c r="J2703">
        <v>109.08774566650391</v>
      </c>
      <c r="K2703">
        <v>134.67250061035159</v>
      </c>
      <c r="L2703">
        <v>301.01239013671881</v>
      </c>
      <c r="M2703">
        <v>139.61070251464841</v>
      </c>
      <c r="N2703">
        <v>95.614830017089844</v>
      </c>
      <c r="O2703">
        <v>57.594081878662109</v>
      </c>
      <c r="P2703">
        <v>228.85490417480469</v>
      </c>
      <c r="Q2703">
        <v>96.327690124511719</v>
      </c>
      <c r="R2703">
        <v>82</v>
      </c>
      <c r="S2703">
        <v>68.854095458984375</v>
      </c>
      <c r="T2703">
        <v>51.275180816650391</v>
      </c>
      <c r="V2703">
        <v>52.412235260009773</v>
      </c>
      <c r="W2703">
        <v>23.01069450378418</v>
      </c>
      <c r="X2703">
        <v>64.456031799316406</v>
      </c>
      <c r="Y2703">
        <v>55.182418823242188</v>
      </c>
      <c r="Z2703">
        <v>47.244422912597663</v>
      </c>
      <c r="AA2703">
        <v>27.438287734985352</v>
      </c>
      <c r="AB2703">
        <v>45.67340087890625</v>
      </c>
      <c r="AC2703">
        <v>74.892974853515625</v>
      </c>
      <c r="AD2703">
        <v>84.822036743164062</v>
      </c>
    </row>
    <row r="2704" spans="1:30" x14ac:dyDescent="0.2">
      <c r="A2704" s="53">
        <v>43000</v>
      </c>
      <c r="B2704">
        <v>97.246047973632812</v>
      </c>
      <c r="C2704">
        <v>86.949203491210938</v>
      </c>
      <c r="D2704">
        <v>23.409999847412109</v>
      </c>
      <c r="E2704">
        <v>92.169998168945312</v>
      </c>
      <c r="F2704">
        <v>40.699729919433587</v>
      </c>
      <c r="G2704">
        <v>58.746597290039062</v>
      </c>
      <c r="H2704">
        <v>1293.300048828125</v>
      </c>
      <c r="I2704">
        <v>68.688827514648438</v>
      </c>
      <c r="J2704">
        <v>108.64980316162109</v>
      </c>
      <c r="K2704">
        <v>135.24418640136719</v>
      </c>
      <c r="L2704">
        <v>301.84866333007812</v>
      </c>
      <c r="M2704">
        <v>139.4753723144531</v>
      </c>
      <c r="N2704">
        <v>95.7374267578125</v>
      </c>
      <c r="O2704">
        <v>58.017532348632812</v>
      </c>
      <c r="P2704">
        <v>228.9007873535156</v>
      </c>
      <c r="Q2704">
        <v>96.573272705078125</v>
      </c>
      <c r="R2704">
        <v>81.919998168945312</v>
      </c>
      <c r="S2704">
        <v>68.368415832519531</v>
      </c>
      <c r="T2704">
        <v>51.094478607177727</v>
      </c>
      <c r="V2704">
        <v>52.678745269775391</v>
      </c>
      <c r="W2704">
        <v>22.983577728271481</v>
      </c>
      <c r="X2704">
        <v>64.620452880859375</v>
      </c>
      <c r="Y2704">
        <v>55.210720062255859</v>
      </c>
      <c r="Z2704">
        <v>47.104637145996087</v>
      </c>
      <c r="AA2704">
        <v>27.201093673706051</v>
      </c>
      <c r="AB2704">
        <v>45.298961639404297</v>
      </c>
      <c r="AC2704">
        <v>74.892974853515625</v>
      </c>
      <c r="AD2704">
        <v>84.964378356933594</v>
      </c>
    </row>
    <row r="2705" spans="1:30" x14ac:dyDescent="0.2">
      <c r="A2705" s="53">
        <v>43003</v>
      </c>
      <c r="B2705">
        <v>97.476387023925781</v>
      </c>
      <c r="C2705">
        <v>86.949203491210938</v>
      </c>
      <c r="D2705">
        <v>23.559999465942379</v>
      </c>
      <c r="E2705">
        <v>92.650001525878906</v>
      </c>
      <c r="F2705">
        <v>40.009143829345703</v>
      </c>
      <c r="G2705">
        <v>58.411590576171882</v>
      </c>
      <c r="H2705">
        <v>1306.800048828125</v>
      </c>
      <c r="I2705">
        <v>68.727622985839844</v>
      </c>
      <c r="J2705">
        <v>109.1305618286133</v>
      </c>
      <c r="K2705">
        <v>135.4316711425781</v>
      </c>
      <c r="L2705">
        <v>302.53466796875</v>
      </c>
      <c r="M2705">
        <v>138.00645446777341</v>
      </c>
      <c r="N2705">
        <v>95.445091247558594</v>
      </c>
      <c r="O2705">
        <v>58.095779418945312</v>
      </c>
      <c r="P2705">
        <v>228.43281555175781</v>
      </c>
      <c r="Q2705">
        <v>96.844284057617188</v>
      </c>
      <c r="R2705">
        <v>84.400001525878906</v>
      </c>
      <c r="S2705">
        <v>68.766250610351562</v>
      </c>
      <c r="T2705">
        <v>51.184833526611328</v>
      </c>
      <c r="V2705">
        <v>53.439136505126953</v>
      </c>
      <c r="W2705">
        <v>22.956466674804691</v>
      </c>
      <c r="X2705">
        <v>64.620452880859375</v>
      </c>
      <c r="Y2705">
        <v>54.559738159179688</v>
      </c>
      <c r="Z2705">
        <v>47.445343017578118</v>
      </c>
      <c r="AA2705">
        <v>27.30274772644043</v>
      </c>
      <c r="AB2705">
        <v>45.715957641601562</v>
      </c>
      <c r="AC2705">
        <v>74.672660827636719</v>
      </c>
      <c r="AD2705">
        <v>84.784088134765625</v>
      </c>
    </row>
    <row r="2706" spans="1:30" x14ac:dyDescent="0.2">
      <c r="A2706" s="53">
        <v>43004</v>
      </c>
      <c r="B2706">
        <v>97.440925598144531</v>
      </c>
      <c r="C2706">
        <v>86.949203491210938</v>
      </c>
      <c r="D2706">
        <v>23.340000152587891</v>
      </c>
      <c r="E2706">
        <v>92.970001220703125</v>
      </c>
      <c r="F2706">
        <v>39.901519775390618</v>
      </c>
      <c r="G2706">
        <v>58.282745361328118</v>
      </c>
      <c r="H2706">
        <v>1297</v>
      </c>
      <c r="I2706">
        <v>68.813072204589844</v>
      </c>
      <c r="J2706">
        <v>108.11891937255859</v>
      </c>
      <c r="K2706">
        <v>135.8629150390625</v>
      </c>
      <c r="L2706">
        <v>302.78842163085938</v>
      </c>
      <c r="M2706">
        <v>138.36405944824219</v>
      </c>
      <c r="N2706">
        <v>95.303627014160156</v>
      </c>
      <c r="O2706">
        <v>58.454799652099609</v>
      </c>
      <c r="P2706">
        <v>228.57038879394531</v>
      </c>
      <c r="Q2706">
        <v>96.76812744140625</v>
      </c>
      <c r="R2706">
        <v>83.919998168945312</v>
      </c>
      <c r="S2706">
        <v>68.882270812988281</v>
      </c>
      <c r="T2706">
        <v>50.958961486816413</v>
      </c>
      <c r="V2706">
        <v>53.415626525878913</v>
      </c>
      <c r="W2706">
        <v>22.94742584228516</v>
      </c>
      <c r="X2706">
        <v>64.620452880859375</v>
      </c>
      <c r="Y2706">
        <v>54.757858276367188</v>
      </c>
      <c r="Z2706">
        <v>47.558910369873047</v>
      </c>
      <c r="AA2706">
        <v>27.328157424926761</v>
      </c>
      <c r="AB2706">
        <v>45.630851745605469</v>
      </c>
      <c r="AC2706">
        <v>74.553306579589844</v>
      </c>
      <c r="AD2706">
        <v>84.793594360351562</v>
      </c>
    </row>
    <row r="2707" spans="1:30" x14ac:dyDescent="0.2">
      <c r="A2707" s="53">
        <v>43005</v>
      </c>
      <c r="B2707">
        <v>97.157424926757812</v>
      </c>
      <c r="C2707">
        <v>86.949203491210938</v>
      </c>
      <c r="D2707">
        <v>23.370000839233398</v>
      </c>
      <c r="E2707">
        <v>93.360000610351562</v>
      </c>
      <c r="F2707">
        <v>39.758022308349609</v>
      </c>
      <c r="G2707">
        <v>58.32568359375</v>
      </c>
      <c r="H2707">
        <v>1283.400024414062</v>
      </c>
      <c r="I2707">
        <v>68.844161987304688</v>
      </c>
      <c r="J2707">
        <v>108.7382125854492</v>
      </c>
      <c r="K2707">
        <v>138.52171325683591</v>
      </c>
      <c r="L2707">
        <v>305.626220703125</v>
      </c>
      <c r="M2707">
        <v>139.61070251464841</v>
      </c>
      <c r="N2707">
        <v>95.661979675292969</v>
      </c>
      <c r="O2707">
        <v>59.600872039794922</v>
      </c>
      <c r="P2707">
        <v>229.46052551269531</v>
      </c>
      <c r="Q2707">
        <v>96.471672058105469</v>
      </c>
      <c r="R2707">
        <v>84.160003662109375</v>
      </c>
      <c r="S2707">
        <v>68.260673522949219</v>
      </c>
      <c r="T2707">
        <v>50.958961486816413</v>
      </c>
      <c r="V2707">
        <v>53.642959594726562</v>
      </c>
      <c r="W2707">
        <v>23.22761154174805</v>
      </c>
      <c r="X2707">
        <v>64.693511962890625</v>
      </c>
      <c r="Y2707">
        <v>55.314498901367188</v>
      </c>
      <c r="Z2707">
        <v>47.192005157470703</v>
      </c>
      <c r="AA2707">
        <v>27.09943771362305</v>
      </c>
      <c r="AB2707">
        <v>45.018119812011719</v>
      </c>
      <c r="AC2707">
        <v>74.525772094726562</v>
      </c>
      <c r="AD2707">
        <v>85.258522033691406</v>
      </c>
    </row>
    <row r="2708" spans="1:30" x14ac:dyDescent="0.2">
      <c r="A2708" s="53">
        <v>43006</v>
      </c>
      <c r="B2708">
        <v>97.166328430175781</v>
      </c>
      <c r="C2708">
        <v>86.930198669433594</v>
      </c>
      <c r="D2708">
        <v>23.329999923706051</v>
      </c>
      <c r="E2708">
        <v>93.089996337890625</v>
      </c>
      <c r="F2708">
        <v>39.731109619140618</v>
      </c>
      <c r="G2708">
        <v>58.480308532714837</v>
      </c>
      <c r="H2708">
        <v>1285.5</v>
      </c>
      <c r="I2708">
        <v>68.844161987304688</v>
      </c>
      <c r="J2708">
        <v>108.889762878418</v>
      </c>
      <c r="K2708">
        <v>138.88818359375</v>
      </c>
      <c r="L2708">
        <v>306.30282592773438</v>
      </c>
      <c r="M2708">
        <v>139.56239318847659</v>
      </c>
      <c r="N2708">
        <v>95.577117919921875</v>
      </c>
      <c r="O2708">
        <v>59.826412200927727</v>
      </c>
      <c r="P2708">
        <v>229.7358703613281</v>
      </c>
      <c r="Q2708">
        <v>96.403907775878906</v>
      </c>
      <c r="R2708">
        <v>83.44000244140625</v>
      </c>
      <c r="S2708">
        <v>68.72479248046875</v>
      </c>
      <c r="T2708">
        <v>51.320365905761719</v>
      </c>
      <c r="V2708">
        <v>53.689990997314453</v>
      </c>
      <c r="W2708">
        <v>23.26375770568848</v>
      </c>
      <c r="X2708">
        <v>64.656982421875</v>
      </c>
      <c r="Y2708">
        <v>55.380542755126953</v>
      </c>
      <c r="Z2708">
        <v>47.192005157470703</v>
      </c>
      <c r="AA2708">
        <v>27.294279098510739</v>
      </c>
      <c r="AB2708">
        <v>45.179817199707031</v>
      </c>
      <c r="AC2708">
        <v>74.59002685546875</v>
      </c>
      <c r="AD2708">
        <v>85.154144287109375</v>
      </c>
    </row>
    <row r="2709" spans="1:30" x14ac:dyDescent="0.2">
      <c r="A2709" s="53">
        <v>43007</v>
      </c>
      <c r="B2709">
        <v>97.086570739746094</v>
      </c>
      <c r="C2709">
        <v>86.968215942382812</v>
      </c>
      <c r="D2709">
        <v>23.260000228881839</v>
      </c>
      <c r="E2709">
        <v>93.080001831054688</v>
      </c>
      <c r="F2709">
        <v>40.188518524169922</v>
      </c>
      <c r="G2709">
        <v>58.823909759521477</v>
      </c>
      <c r="H2709">
        <v>1281.5</v>
      </c>
      <c r="I2709">
        <v>68.94512939453125</v>
      </c>
      <c r="J2709">
        <v>109.8911895751953</v>
      </c>
      <c r="K2709">
        <v>139.21696472167969</v>
      </c>
      <c r="L2709">
        <v>306.65057373046881</v>
      </c>
      <c r="M2709">
        <v>140.5674743652344</v>
      </c>
      <c r="N2709">
        <v>96.02978515625</v>
      </c>
      <c r="O2709">
        <v>59.872432708740227</v>
      </c>
      <c r="P2709">
        <v>230.5433654785156</v>
      </c>
      <c r="Q2709">
        <v>96.192146301269531</v>
      </c>
      <c r="R2709">
        <v>83.44000244140625</v>
      </c>
      <c r="S2709">
        <v>68.865707397460938</v>
      </c>
      <c r="T2709">
        <v>51.320365905761719</v>
      </c>
      <c r="V2709">
        <v>53.682159423828118</v>
      </c>
      <c r="W2709">
        <v>23.372211456298832</v>
      </c>
      <c r="X2709">
        <v>64.848785400390625</v>
      </c>
      <c r="Y2709">
        <v>55.757911682128913</v>
      </c>
      <c r="Z2709">
        <v>47.157058715820312</v>
      </c>
      <c r="AA2709">
        <v>27.311223983764648</v>
      </c>
      <c r="AB2709">
        <v>45.145774841308587</v>
      </c>
      <c r="AC2709">
        <v>75.030677795410156</v>
      </c>
      <c r="AD2709">
        <v>85.476783752441406</v>
      </c>
    </row>
    <row r="2710" spans="1:30" x14ac:dyDescent="0.2">
      <c r="A2710" s="53">
        <v>43010</v>
      </c>
      <c r="B2710">
        <v>97.14605712890625</v>
      </c>
      <c r="C2710">
        <v>86.972015380859375</v>
      </c>
      <c r="D2710">
        <v>23</v>
      </c>
      <c r="E2710">
        <v>93.55999755859375</v>
      </c>
      <c r="F2710">
        <v>40.197479248046882</v>
      </c>
      <c r="G2710">
        <v>58.772369384765618</v>
      </c>
      <c r="H2710">
        <v>1272.699951171875</v>
      </c>
      <c r="I2710">
        <v>68.910018920898438</v>
      </c>
      <c r="J2710">
        <v>111.5547561645508</v>
      </c>
      <c r="K2710">
        <v>140.92689514160159</v>
      </c>
      <c r="L2710">
        <v>309.34747314453119</v>
      </c>
      <c r="M2710">
        <v>140.693115234375</v>
      </c>
      <c r="N2710">
        <v>96.039192199707031</v>
      </c>
      <c r="O2710">
        <v>60.783771514892578</v>
      </c>
      <c r="P2710">
        <v>231.54364013671881</v>
      </c>
      <c r="Q2710">
        <v>96.063385009765625</v>
      </c>
      <c r="R2710">
        <v>81.680000305175781</v>
      </c>
      <c r="S2710">
        <v>68.766250610351562</v>
      </c>
      <c r="T2710">
        <v>51.880550384521477</v>
      </c>
      <c r="V2710">
        <v>53.666488647460938</v>
      </c>
      <c r="W2710">
        <v>23.571046829223629</v>
      </c>
      <c r="X2710">
        <v>65.296318054199219</v>
      </c>
      <c r="Y2710">
        <v>55.842823028564453</v>
      </c>
      <c r="Z2710">
        <v>47.0697021484375</v>
      </c>
      <c r="AA2710">
        <v>27.209568023681641</v>
      </c>
      <c r="AB2710">
        <v>45.222362518310547</v>
      </c>
      <c r="AC2710">
        <v>75.792655944824219</v>
      </c>
      <c r="AD2710">
        <v>85.638107299804688</v>
      </c>
    </row>
    <row r="2711" spans="1:30" x14ac:dyDescent="0.2">
      <c r="A2711" s="53">
        <v>43011</v>
      </c>
      <c r="B2711">
        <v>97.2259521484375</v>
      </c>
      <c r="C2711">
        <v>86.972015380859375</v>
      </c>
      <c r="D2711">
        <v>23.04000091552734</v>
      </c>
      <c r="E2711">
        <v>93.569999694824219</v>
      </c>
      <c r="F2711">
        <v>40.834255218505859</v>
      </c>
      <c r="G2711">
        <v>58.969936370849609</v>
      </c>
      <c r="H2711">
        <v>1271.5</v>
      </c>
      <c r="I2711">
        <v>69.034828186035156</v>
      </c>
      <c r="J2711">
        <v>111.29454040527339</v>
      </c>
      <c r="K2711">
        <v>141.2369384765625</v>
      </c>
      <c r="L2711">
        <v>310.13677978515619</v>
      </c>
      <c r="M2711">
        <v>140.99269104003909</v>
      </c>
      <c r="N2711">
        <v>96.454154968261719</v>
      </c>
      <c r="O2711">
        <v>60.977096557617188</v>
      </c>
      <c r="P2711">
        <v>232.03913879394531</v>
      </c>
      <c r="Q2711">
        <v>96.156593322753906</v>
      </c>
      <c r="R2711">
        <v>81.44000244140625</v>
      </c>
      <c r="S2711">
        <v>68.666778564453125</v>
      </c>
      <c r="T2711">
        <v>52.097393035888672</v>
      </c>
      <c r="V2711">
        <v>53.611602783203118</v>
      </c>
      <c r="W2711">
        <v>23.65239143371582</v>
      </c>
      <c r="X2711">
        <v>65.579483032226562</v>
      </c>
      <c r="Y2711">
        <v>55.974922180175781</v>
      </c>
      <c r="Z2711">
        <v>47.122112274169922</v>
      </c>
      <c r="AA2711">
        <v>27.201093673706051</v>
      </c>
      <c r="AB2711">
        <v>45.094718933105469</v>
      </c>
      <c r="AC2711">
        <v>75.7742919921875</v>
      </c>
      <c r="AD2711">
        <v>85.9986572265625</v>
      </c>
    </row>
    <row r="2712" spans="1:30" x14ac:dyDescent="0.2">
      <c r="A2712" s="53">
        <v>43012</v>
      </c>
      <c r="B2712">
        <v>97.199333190917969</v>
      </c>
      <c r="C2712">
        <v>86.952995300292969</v>
      </c>
      <c r="D2712">
        <v>23.090000152587891</v>
      </c>
      <c r="E2712">
        <v>93.459999084472656</v>
      </c>
      <c r="F2712">
        <v>40.825283050537109</v>
      </c>
      <c r="G2712">
        <v>58.858257293701172</v>
      </c>
      <c r="H2712">
        <v>1273.699951171875</v>
      </c>
      <c r="I2712">
        <v>68.964614868164062</v>
      </c>
      <c r="J2712">
        <v>112.16090393066411</v>
      </c>
      <c r="K2712">
        <v>140.7859802246094</v>
      </c>
      <c r="L2712">
        <v>309.94888305664062</v>
      </c>
      <c r="M2712">
        <v>141.12800598144531</v>
      </c>
      <c r="N2712">
        <v>96.869071960449219</v>
      </c>
      <c r="O2712">
        <v>60.641098022460938</v>
      </c>
      <c r="P2712">
        <v>232.314453125</v>
      </c>
      <c r="Q2712">
        <v>96.241355895996094</v>
      </c>
      <c r="R2712">
        <v>80.639999389648438</v>
      </c>
      <c r="S2712">
        <v>69.014884948730469</v>
      </c>
      <c r="T2712">
        <v>52.115470886230469</v>
      </c>
      <c r="V2712">
        <v>53.572410583496087</v>
      </c>
      <c r="W2712">
        <v>23.5439338684082</v>
      </c>
      <c r="X2712">
        <v>65.561210632324219</v>
      </c>
      <c r="Y2712">
        <v>55.937179565429688</v>
      </c>
      <c r="Z2712">
        <v>47.270622253417969</v>
      </c>
      <c r="AA2712">
        <v>27.438287734985352</v>
      </c>
      <c r="AB2712">
        <v>45.545757293701172</v>
      </c>
      <c r="AC2712">
        <v>76.141510009765625</v>
      </c>
      <c r="AD2712">
        <v>86.44464111328125</v>
      </c>
    </row>
    <row r="2713" spans="1:30" x14ac:dyDescent="0.2">
      <c r="A2713" s="53">
        <v>43013</v>
      </c>
      <c r="B2713">
        <v>97.154930114746094</v>
      </c>
      <c r="C2713">
        <v>86.972015380859375</v>
      </c>
      <c r="D2713">
        <v>23.280000686645511</v>
      </c>
      <c r="E2713">
        <v>93.959999084472656</v>
      </c>
      <c r="F2713">
        <v>41.130218505859382</v>
      </c>
      <c r="G2713">
        <v>58.823909759521477</v>
      </c>
      <c r="H2713">
        <v>1269.900024414062</v>
      </c>
      <c r="I2713">
        <v>69.050422668457031</v>
      </c>
      <c r="J2713">
        <v>112.2827835083008</v>
      </c>
      <c r="K2713">
        <v>141.17112731933591</v>
      </c>
      <c r="L2713">
        <v>310.95437622070312</v>
      </c>
      <c r="M2713">
        <v>142.5100402832031</v>
      </c>
      <c r="N2713">
        <v>97.142555236816406</v>
      </c>
      <c r="O2713">
        <v>60.723941802978523</v>
      </c>
      <c r="P2713">
        <v>233.69099426269531</v>
      </c>
      <c r="Q2713">
        <v>96.139633178710938</v>
      </c>
      <c r="R2713">
        <v>82</v>
      </c>
      <c r="S2713">
        <v>69.263542175292969</v>
      </c>
      <c r="T2713">
        <v>52.43170166015625</v>
      </c>
      <c r="V2713">
        <v>53.8154296875</v>
      </c>
      <c r="W2713">
        <v>23.787961959838871</v>
      </c>
      <c r="X2713">
        <v>65.716484069824219</v>
      </c>
      <c r="Y2713">
        <v>56.474937438964837</v>
      </c>
      <c r="Z2713">
        <v>47.480289459228523</v>
      </c>
      <c r="AA2713">
        <v>27.523006439208981</v>
      </c>
      <c r="AB2713">
        <v>45.503204345703118</v>
      </c>
      <c r="AC2713">
        <v>76.196578979492188</v>
      </c>
      <c r="AD2713">
        <v>86.928604125976562</v>
      </c>
    </row>
    <row r="2714" spans="1:30" x14ac:dyDescent="0.2">
      <c r="A2714" s="53">
        <v>43014</v>
      </c>
      <c r="B2714">
        <v>97.012886047363281</v>
      </c>
      <c r="C2714">
        <v>86.952995300292969</v>
      </c>
      <c r="D2714">
        <v>23.110000610351559</v>
      </c>
      <c r="E2714">
        <v>93.800003051757812</v>
      </c>
      <c r="F2714">
        <v>40.923946380615227</v>
      </c>
      <c r="G2714">
        <v>58.780956268310547</v>
      </c>
      <c r="H2714">
        <v>1271.599975585938</v>
      </c>
      <c r="I2714">
        <v>68.949005126953125</v>
      </c>
      <c r="J2714">
        <v>112.16090393066411</v>
      </c>
      <c r="K2714">
        <v>140.9738464355469</v>
      </c>
      <c r="L2714">
        <v>310.65359497070312</v>
      </c>
      <c r="M2714">
        <v>142.70332336425781</v>
      </c>
      <c r="N2714">
        <v>97.199134826660156</v>
      </c>
      <c r="O2714">
        <v>60.631889343261719</v>
      </c>
      <c r="P2714">
        <v>233.42481994628909</v>
      </c>
      <c r="Q2714">
        <v>96.063385009765625</v>
      </c>
      <c r="R2714">
        <v>79.760002136230469</v>
      </c>
      <c r="S2714">
        <v>69.039749145507812</v>
      </c>
      <c r="T2714">
        <v>52.314243316650391</v>
      </c>
      <c r="V2714">
        <v>53.360755920410163</v>
      </c>
      <c r="W2714">
        <v>23.81507682800293</v>
      </c>
      <c r="X2714">
        <v>65.70733642578125</v>
      </c>
      <c r="Y2714">
        <v>56.559864044189453</v>
      </c>
      <c r="Z2714">
        <v>47.008544921875</v>
      </c>
      <c r="AA2714">
        <v>27.44676399230957</v>
      </c>
      <c r="AB2714">
        <v>45.469161987304688</v>
      </c>
      <c r="AC2714">
        <v>76.095596313476562</v>
      </c>
      <c r="AD2714">
        <v>87.032974243164062</v>
      </c>
    </row>
    <row r="2715" spans="1:30" x14ac:dyDescent="0.2">
      <c r="A2715" s="53">
        <v>43017</v>
      </c>
      <c r="B2715">
        <v>97.14605712890625</v>
      </c>
      <c r="C2715">
        <v>86.952995300292969</v>
      </c>
      <c r="D2715">
        <v>23.14999961853027</v>
      </c>
      <c r="E2715">
        <v>93.739997863769531</v>
      </c>
      <c r="F2715">
        <v>40.897037506103523</v>
      </c>
      <c r="G2715">
        <v>58.798126220703118</v>
      </c>
      <c r="H2715">
        <v>1281.800048828125</v>
      </c>
      <c r="I2715">
        <v>68.956840515136719</v>
      </c>
      <c r="J2715">
        <v>111.83148193359381</v>
      </c>
      <c r="K2715">
        <v>140.39134216308591</v>
      </c>
      <c r="L2715">
        <v>309.75149536132812</v>
      </c>
      <c r="M2715">
        <v>142.53900146484381</v>
      </c>
      <c r="N2715">
        <v>97.010551452636719</v>
      </c>
      <c r="O2715">
        <v>60.341926574707031</v>
      </c>
      <c r="P2715">
        <v>233.03938293457031</v>
      </c>
      <c r="Q2715">
        <v>96.097282409667969</v>
      </c>
      <c r="R2715">
        <v>80</v>
      </c>
      <c r="S2715">
        <v>69.20550537109375</v>
      </c>
      <c r="T2715">
        <v>52.305206298828118</v>
      </c>
      <c r="V2715">
        <v>53.470500946044922</v>
      </c>
      <c r="W2715">
        <v>23.724689483642582</v>
      </c>
      <c r="X2715">
        <v>65.524673461914062</v>
      </c>
      <c r="Y2715">
        <v>56.701362609863281</v>
      </c>
      <c r="Z2715">
        <v>46.877506256103523</v>
      </c>
      <c r="AA2715">
        <v>27.506059646606449</v>
      </c>
      <c r="AB2715">
        <v>45.528728485107422</v>
      </c>
      <c r="AC2715">
        <v>75.61822509765625</v>
      </c>
      <c r="AD2715">
        <v>86.757804870605469</v>
      </c>
    </row>
    <row r="2716" spans="1:30" x14ac:dyDescent="0.2">
      <c r="A2716" s="53">
        <v>43018</v>
      </c>
      <c r="B2716">
        <v>97.154930114746094</v>
      </c>
      <c r="C2716">
        <v>86.952995300292969</v>
      </c>
      <c r="D2716">
        <v>23.379999160766602</v>
      </c>
      <c r="E2716">
        <v>93.290000915527344</v>
      </c>
      <c r="F2716">
        <v>41.300624847412109</v>
      </c>
      <c r="G2716">
        <v>59.356479644775391</v>
      </c>
      <c r="H2716">
        <v>1290.599975585938</v>
      </c>
      <c r="I2716">
        <v>69.01141357421875</v>
      </c>
      <c r="J2716">
        <v>111.8677291870117</v>
      </c>
      <c r="K2716">
        <v>140.79533386230469</v>
      </c>
      <c r="L2716">
        <v>310.69113159179688</v>
      </c>
      <c r="M2716">
        <v>142.64527893066409</v>
      </c>
      <c r="N2716">
        <v>97.406608581542969</v>
      </c>
      <c r="O2716">
        <v>60.475395202636719</v>
      </c>
      <c r="P2716">
        <v>233.6542663574219</v>
      </c>
      <c r="Q2716">
        <v>96.266746520996094</v>
      </c>
      <c r="R2716">
        <v>82.239997863769531</v>
      </c>
      <c r="S2716">
        <v>69.412727355957031</v>
      </c>
      <c r="T2716">
        <v>52.341358184814453</v>
      </c>
      <c r="V2716">
        <v>53.517536163330078</v>
      </c>
      <c r="W2716">
        <v>23.833148956298832</v>
      </c>
      <c r="X2716">
        <v>65.625152587890625</v>
      </c>
      <c r="Y2716">
        <v>56.757976531982422</v>
      </c>
      <c r="Z2716">
        <v>47.288101196289062</v>
      </c>
      <c r="AA2716">
        <v>27.548416137695309</v>
      </c>
      <c r="AB2716">
        <v>45.971260070800781</v>
      </c>
      <c r="AC2716">
        <v>75.792655944824219</v>
      </c>
      <c r="AD2716">
        <v>86.672386169433594</v>
      </c>
    </row>
    <row r="2717" spans="1:30" x14ac:dyDescent="0.2">
      <c r="A2717" s="53">
        <v>43019</v>
      </c>
      <c r="B2717">
        <v>97.172676086425781</v>
      </c>
      <c r="C2717">
        <v>86.952995300292969</v>
      </c>
      <c r="D2717">
        <v>23.389999389648441</v>
      </c>
      <c r="E2717">
        <v>92.959999084472656</v>
      </c>
      <c r="F2717">
        <v>41.488960266113281</v>
      </c>
      <c r="G2717">
        <v>59.50250244140625</v>
      </c>
      <c r="H2717">
        <v>1285.800048828125</v>
      </c>
      <c r="I2717">
        <v>68.941246032714844</v>
      </c>
      <c r="J2717">
        <v>111.6371154785156</v>
      </c>
      <c r="K2717">
        <v>140.69200134277341</v>
      </c>
      <c r="L2717">
        <v>310.90731811523438</v>
      </c>
      <c r="M2717">
        <v>143.07051086425781</v>
      </c>
      <c r="N2717">
        <v>97.585792541503906</v>
      </c>
      <c r="O2717">
        <v>60.429367065429688</v>
      </c>
      <c r="P2717">
        <v>234.02128601074219</v>
      </c>
      <c r="Q2717">
        <v>96.385360717773438</v>
      </c>
      <c r="R2717">
        <v>82.879997253417969</v>
      </c>
      <c r="S2717">
        <v>69.644775390625</v>
      </c>
      <c r="T2717">
        <v>52.368453979492188</v>
      </c>
      <c r="V2717">
        <v>53.642959594726562</v>
      </c>
      <c r="W2717">
        <v>23.787961959838871</v>
      </c>
      <c r="X2717">
        <v>65.588615417480469</v>
      </c>
      <c r="Y2717">
        <v>56.946666717529297</v>
      </c>
      <c r="Z2717">
        <v>47.384197235107422</v>
      </c>
      <c r="AA2717">
        <v>27.700895309448239</v>
      </c>
      <c r="AB2717">
        <v>46.166988372802727</v>
      </c>
      <c r="AC2717">
        <v>75.939537048339844</v>
      </c>
      <c r="AD2717">
        <v>86.7198486328125</v>
      </c>
    </row>
    <row r="2718" spans="1:30" x14ac:dyDescent="0.2">
      <c r="A2718" s="53">
        <v>43020</v>
      </c>
      <c r="B2718">
        <v>97.288093566894531</v>
      </c>
      <c r="C2718">
        <v>86.991050720214844</v>
      </c>
      <c r="D2718">
        <v>23.489999771118161</v>
      </c>
      <c r="E2718">
        <v>93.120002746582031</v>
      </c>
      <c r="F2718">
        <v>41.471031188964837</v>
      </c>
      <c r="G2718">
        <v>59.450962066650391</v>
      </c>
      <c r="H2718">
        <v>1293.300048828125</v>
      </c>
      <c r="I2718">
        <v>68.86322021484375</v>
      </c>
      <c r="J2718">
        <v>111.0573348999023</v>
      </c>
      <c r="K2718">
        <v>140.58866882324219</v>
      </c>
      <c r="L2718">
        <v>310.982421875</v>
      </c>
      <c r="M2718">
        <v>142.80961608886719</v>
      </c>
      <c r="N2718">
        <v>97.151985168457031</v>
      </c>
      <c r="O2718">
        <v>60.268276214599609</v>
      </c>
      <c r="P2718">
        <v>233.67259216308591</v>
      </c>
      <c r="Q2718">
        <v>96.563278198242188</v>
      </c>
      <c r="R2718">
        <v>81.839996337890625</v>
      </c>
      <c r="S2718">
        <v>70.09234619140625</v>
      </c>
      <c r="T2718">
        <v>52.467845916748047</v>
      </c>
      <c r="V2718">
        <v>53.446983337402337</v>
      </c>
      <c r="W2718">
        <v>23.607206344604489</v>
      </c>
      <c r="X2718">
        <v>65.935684204101562</v>
      </c>
      <c r="Y2718">
        <v>56.805152893066413</v>
      </c>
      <c r="Z2718">
        <v>47.585117340087891</v>
      </c>
      <c r="AA2718">
        <v>27.895732879638668</v>
      </c>
      <c r="AB2718">
        <v>46.405265808105469</v>
      </c>
      <c r="AC2718">
        <v>75.856910705566406</v>
      </c>
      <c r="AD2718">
        <v>86.140998840332031</v>
      </c>
    </row>
    <row r="2719" spans="1:30" x14ac:dyDescent="0.2">
      <c r="A2719" s="53">
        <v>43021</v>
      </c>
      <c r="B2719">
        <v>97.527763366699219</v>
      </c>
      <c r="C2719">
        <v>86.991050720214844</v>
      </c>
      <c r="D2719">
        <v>23.70999908447266</v>
      </c>
      <c r="E2719">
        <v>93.089996337890625</v>
      </c>
      <c r="F2719">
        <v>41.84771728515625</v>
      </c>
      <c r="G2719">
        <v>59.760200500488281</v>
      </c>
      <c r="H2719">
        <v>1301.5</v>
      </c>
      <c r="I2719">
        <v>68.894454956054688</v>
      </c>
      <c r="J2719">
        <v>110.8102722167969</v>
      </c>
      <c r="K2719">
        <v>140.3349304199219</v>
      </c>
      <c r="L2719">
        <v>310.78512573242188</v>
      </c>
      <c r="M2719">
        <v>143.3604736328125</v>
      </c>
      <c r="N2719">
        <v>97.340591430664062</v>
      </c>
      <c r="O2719">
        <v>60.277473449707031</v>
      </c>
      <c r="P2719">
        <v>233.9570617675781</v>
      </c>
      <c r="Q2719">
        <v>96.698860168457031</v>
      </c>
      <c r="R2719">
        <v>82.959999084472656</v>
      </c>
      <c r="S2719">
        <v>70.274681091308594</v>
      </c>
      <c r="T2719">
        <v>52.720832824707031</v>
      </c>
      <c r="V2719">
        <v>53.415626525878913</v>
      </c>
      <c r="W2719">
        <v>23.616237640380859</v>
      </c>
      <c r="X2719">
        <v>65.81695556640625</v>
      </c>
      <c r="Y2719">
        <v>57.078754425048828</v>
      </c>
      <c r="Z2719">
        <v>47.672489166259773</v>
      </c>
      <c r="AA2719">
        <v>27.971977233886719</v>
      </c>
      <c r="AB2719">
        <v>46.081886291503913</v>
      </c>
      <c r="AC2719">
        <v>75.664115905761719</v>
      </c>
      <c r="AD2719">
        <v>86.55853271484375</v>
      </c>
    </row>
    <row r="2720" spans="1:30" x14ac:dyDescent="0.2">
      <c r="A2720" s="53">
        <v>43024</v>
      </c>
      <c r="B2720">
        <v>97.430145263671875</v>
      </c>
      <c r="C2720">
        <v>86.972015380859375</v>
      </c>
      <c r="D2720">
        <v>23.760000228881839</v>
      </c>
      <c r="E2720">
        <v>93.279998779296875</v>
      </c>
      <c r="F2720">
        <v>41.820812225341797</v>
      </c>
      <c r="G2720">
        <v>59.717258453369141</v>
      </c>
      <c r="H2720">
        <v>1299.900024414062</v>
      </c>
      <c r="I2720">
        <v>68.933433532714844</v>
      </c>
      <c r="J2720">
        <v>110.96181488037109</v>
      </c>
      <c r="K2720">
        <v>140.21284484863281</v>
      </c>
      <c r="L2720">
        <v>310.73818969726562</v>
      </c>
      <c r="M2720">
        <v>143.8533630371094</v>
      </c>
      <c r="N2720">
        <v>97.274581909179688</v>
      </c>
      <c r="O2720">
        <v>60.180820465087891</v>
      </c>
      <c r="P2720">
        <v>234.2690734863281</v>
      </c>
      <c r="Q2720">
        <v>96.478553771972656</v>
      </c>
      <c r="R2720">
        <v>83.680000305175781</v>
      </c>
      <c r="S2720">
        <v>69.92657470703125</v>
      </c>
      <c r="T2720">
        <v>52.6846923828125</v>
      </c>
      <c r="V2720">
        <v>53.533214569091797</v>
      </c>
      <c r="W2720">
        <v>23.7698860168457</v>
      </c>
      <c r="X2720">
        <v>65.890022277832031</v>
      </c>
      <c r="Y2720">
        <v>57.28631591796875</v>
      </c>
      <c r="Z2720">
        <v>47.689956665039062</v>
      </c>
      <c r="AA2720">
        <v>27.836435317993161</v>
      </c>
      <c r="AB2720">
        <v>45.979763031005859</v>
      </c>
      <c r="AC2720">
        <v>75.333633422851562</v>
      </c>
      <c r="AD2720">
        <v>86.672386169433594</v>
      </c>
    </row>
    <row r="2721" spans="1:30" x14ac:dyDescent="0.2">
      <c r="A2721" s="53">
        <v>43025</v>
      </c>
      <c r="B2721">
        <v>97.394584655761719</v>
      </c>
      <c r="C2721">
        <v>86.991050720214844</v>
      </c>
      <c r="D2721">
        <v>23.610000610351559</v>
      </c>
      <c r="E2721">
        <v>93.489997863769531</v>
      </c>
      <c r="F2721">
        <v>41.605556488037109</v>
      </c>
      <c r="G2721">
        <v>59.562637329101562</v>
      </c>
      <c r="H2721">
        <v>1283</v>
      </c>
      <c r="I2721">
        <v>69.034828186035156</v>
      </c>
      <c r="J2721">
        <v>111.3834686279297</v>
      </c>
      <c r="K2721">
        <v>139.80891418457031</v>
      </c>
      <c r="L2721">
        <v>310.31533813476562</v>
      </c>
      <c r="M2721">
        <v>144.0369873046875</v>
      </c>
      <c r="N2721">
        <v>97.416046142578125</v>
      </c>
      <c r="O2721">
        <v>59.959888458251953</v>
      </c>
      <c r="P2721">
        <v>234.43426513671881</v>
      </c>
      <c r="Q2721">
        <v>96.300643920898438</v>
      </c>
      <c r="R2721">
        <v>83.919998168945312</v>
      </c>
      <c r="S2721">
        <v>70.009452819824219</v>
      </c>
      <c r="T2721">
        <v>52.549152374267578</v>
      </c>
      <c r="V2721">
        <v>53.564571380615227</v>
      </c>
      <c r="W2721">
        <v>23.65239143371582</v>
      </c>
      <c r="X2721">
        <v>65.716484069824219</v>
      </c>
      <c r="Y2721">
        <v>57.28631591796875</v>
      </c>
      <c r="Z2721">
        <v>47.515235900878913</v>
      </c>
      <c r="AA2721">
        <v>27.836435317993161</v>
      </c>
      <c r="AB2721">
        <v>46.252082824707031</v>
      </c>
      <c r="AC2721">
        <v>76.343467712402344</v>
      </c>
      <c r="AD2721">
        <v>86.7198486328125</v>
      </c>
    </row>
    <row r="2722" spans="1:30" x14ac:dyDescent="0.2">
      <c r="A2722" s="53">
        <v>43026</v>
      </c>
      <c r="B2722">
        <v>97.24371337890625</v>
      </c>
      <c r="C2722">
        <v>86.991050720214844</v>
      </c>
      <c r="D2722">
        <v>23.54000091552734</v>
      </c>
      <c r="E2722">
        <v>93.360000610351562</v>
      </c>
      <c r="F2722">
        <v>41.704212188720703</v>
      </c>
      <c r="G2722">
        <v>59.734432220458977</v>
      </c>
      <c r="H2722">
        <v>1279.900024414062</v>
      </c>
      <c r="I2722">
        <v>69.105010986328125</v>
      </c>
      <c r="J2722">
        <v>110.6752166748047</v>
      </c>
      <c r="K2722">
        <v>140.4759216308594</v>
      </c>
      <c r="L2722">
        <v>311.29266357421881</v>
      </c>
      <c r="M2722">
        <v>143.8630065917969</v>
      </c>
      <c r="N2722">
        <v>97.331153869628906</v>
      </c>
      <c r="O2722">
        <v>60.461597442626953</v>
      </c>
      <c r="P2722">
        <v>234.6636962890625</v>
      </c>
      <c r="Q2722">
        <v>96.1820068359375</v>
      </c>
      <c r="R2722">
        <v>83.839996337890625</v>
      </c>
      <c r="S2722">
        <v>69.934867858886719</v>
      </c>
      <c r="T2722">
        <v>52.422660827636719</v>
      </c>
      <c r="V2722">
        <v>53.18829345703125</v>
      </c>
      <c r="W2722">
        <v>23.778924942016602</v>
      </c>
      <c r="X2722">
        <v>65.743873596191406</v>
      </c>
      <c r="Y2722">
        <v>57.427825927734382</v>
      </c>
      <c r="Z2722">
        <v>47.454082489013672</v>
      </c>
      <c r="AA2722">
        <v>27.785610198974609</v>
      </c>
      <c r="AB2722">
        <v>46.166988372802727</v>
      </c>
      <c r="AC2722">
        <v>76.45361328125</v>
      </c>
      <c r="AD2722">
        <v>86.48260498046875</v>
      </c>
    </row>
    <row r="2723" spans="1:30" x14ac:dyDescent="0.2">
      <c r="A2723" s="53">
        <v>43027</v>
      </c>
      <c r="B2723">
        <v>97.314743041992188</v>
      </c>
      <c r="C2723">
        <v>86.991050720214844</v>
      </c>
      <c r="D2723">
        <v>23.559999465942379</v>
      </c>
      <c r="E2723">
        <v>93.269996643066406</v>
      </c>
      <c r="F2723">
        <v>41.336498260498047</v>
      </c>
      <c r="G2723">
        <v>59.63995361328125</v>
      </c>
      <c r="H2723">
        <v>1286.900024414062</v>
      </c>
      <c r="I2723">
        <v>69.112808227539062</v>
      </c>
      <c r="J2723">
        <v>110.3919296264648</v>
      </c>
      <c r="K2723">
        <v>140.2597961425781</v>
      </c>
      <c r="L2723">
        <v>311.59341430664062</v>
      </c>
      <c r="M2723">
        <v>143.33148193359381</v>
      </c>
      <c r="N2723">
        <v>97.151985168457031</v>
      </c>
      <c r="O2723">
        <v>60.27288818359375</v>
      </c>
      <c r="P2723">
        <v>234.7279052734375</v>
      </c>
      <c r="Q2723">
        <v>96.30908203125</v>
      </c>
      <c r="R2723">
        <v>82.800003051757812</v>
      </c>
      <c r="S2723">
        <v>69.727668762207031</v>
      </c>
      <c r="T2723">
        <v>52.621440887451172</v>
      </c>
      <c r="V2723">
        <v>53.023677825927727</v>
      </c>
      <c r="W2723">
        <v>23.796998977661129</v>
      </c>
      <c r="X2723">
        <v>65.926559448242188</v>
      </c>
      <c r="Y2723">
        <v>57.257999420166023</v>
      </c>
      <c r="Z2723">
        <v>47.200733184814453</v>
      </c>
      <c r="AA2723">
        <v>27.7686653137207</v>
      </c>
      <c r="AB2723">
        <v>46.652061462402337</v>
      </c>
      <c r="AC2723">
        <v>76.921836853027344</v>
      </c>
      <c r="AD2723">
        <v>86.48260498046875</v>
      </c>
    </row>
    <row r="2724" spans="1:30" x14ac:dyDescent="0.2">
      <c r="A2724" s="53">
        <v>43028</v>
      </c>
      <c r="B2724">
        <v>97.030654907226562</v>
      </c>
      <c r="C2724">
        <v>87.010047912597656</v>
      </c>
      <c r="D2724">
        <v>23.530000686645511</v>
      </c>
      <c r="E2724">
        <v>93.699996948242188</v>
      </c>
      <c r="F2724">
        <v>41.488960266113281</v>
      </c>
      <c r="G2724">
        <v>59.562637329101562</v>
      </c>
      <c r="H2724">
        <v>1277.400024414062</v>
      </c>
      <c r="I2724">
        <v>69.175224304199219</v>
      </c>
      <c r="J2724">
        <v>109.30152893066411</v>
      </c>
      <c r="K2724">
        <v>140.9080810546875</v>
      </c>
      <c r="L2724">
        <v>313.4539794921875</v>
      </c>
      <c r="M2724">
        <v>143.71806335449219</v>
      </c>
      <c r="N2724">
        <v>97.114273071289062</v>
      </c>
      <c r="O2724">
        <v>60.682518005371087</v>
      </c>
      <c r="P2724">
        <v>235.93922424316409</v>
      </c>
      <c r="Q2724">
        <v>96.088813781738281</v>
      </c>
      <c r="R2724">
        <v>83.44000244140625</v>
      </c>
      <c r="S2724">
        <v>69.329841613769531</v>
      </c>
      <c r="T2724">
        <v>53.073200225830078</v>
      </c>
      <c r="V2724">
        <v>53.125591278076172</v>
      </c>
      <c r="W2724">
        <v>24.077175140380859</v>
      </c>
      <c r="X2724">
        <v>66.638969421386719</v>
      </c>
      <c r="Y2724">
        <v>57.644824981689453</v>
      </c>
      <c r="Z2724">
        <v>47.087169647216797</v>
      </c>
      <c r="AA2724">
        <v>27.7263069152832</v>
      </c>
      <c r="AB2724">
        <v>46.68609619140625</v>
      </c>
      <c r="AC2724">
        <v>77.004432678222656</v>
      </c>
      <c r="AD2724">
        <v>86.691375732421875</v>
      </c>
    </row>
    <row r="2725" spans="1:30" x14ac:dyDescent="0.2">
      <c r="A2725" s="53">
        <v>43031</v>
      </c>
      <c r="B2725">
        <v>97.137176513671875</v>
      </c>
      <c r="C2725">
        <v>86.991050720214844</v>
      </c>
      <c r="D2725">
        <v>23.64999961853027</v>
      </c>
      <c r="E2725">
        <v>93.94000244140625</v>
      </c>
      <c r="F2725">
        <v>41.157127380371087</v>
      </c>
      <c r="G2725">
        <v>59.433788299560547</v>
      </c>
      <c r="H2725">
        <v>1277.699951171875</v>
      </c>
      <c r="I2725">
        <v>69.09722900390625</v>
      </c>
      <c r="J2725">
        <v>107.9640808105469</v>
      </c>
      <c r="K2725">
        <v>139.85581970214841</v>
      </c>
      <c r="L2725">
        <v>311.79061889648438</v>
      </c>
      <c r="M2725">
        <v>142.78059387207031</v>
      </c>
      <c r="N2725">
        <v>96.614456176757812</v>
      </c>
      <c r="O2725">
        <v>60.27288818359375</v>
      </c>
      <c r="P2725">
        <v>235.02156066894531</v>
      </c>
      <c r="Q2725">
        <v>96.097282409667969</v>
      </c>
      <c r="R2725">
        <v>83.360000610351562</v>
      </c>
      <c r="S2725">
        <v>69.064628601074219</v>
      </c>
      <c r="T2725">
        <v>52.97381591796875</v>
      </c>
      <c r="V2725">
        <v>52.851211547851562</v>
      </c>
      <c r="W2725">
        <v>24.059097290039059</v>
      </c>
      <c r="X2725">
        <v>66.218833923339844</v>
      </c>
      <c r="Y2725">
        <v>57.371223449707031</v>
      </c>
      <c r="Z2725">
        <v>47.052227020263672</v>
      </c>
      <c r="AA2725">
        <v>27.624660491943359</v>
      </c>
      <c r="AB2725">
        <v>46.711631774902337</v>
      </c>
      <c r="AC2725">
        <v>76.811683654785156</v>
      </c>
      <c r="AD2725">
        <v>86.103057861328125</v>
      </c>
    </row>
    <row r="2726" spans="1:30" x14ac:dyDescent="0.2">
      <c r="A2726" s="53">
        <v>43032</v>
      </c>
      <c r="B2726">
        <v>96.9329833984375</v>
      </c>
      <c r="C2726">
        <v>87.029083251953125</v>
      </c>
      <c r="D2726">
        <v>23.780000686645511</v>
      </c>
      <c r="E2726">
        <v>93.959999084472656</v>
      </c>
      <c r="F2726">
        <v>41.157127380371087</v>
      </c>
      <c r="G2726">
        <v>59.528285980224609</v>
      </c>
      <c r="H2726">
        <v>1275</v>
      </c>
      <c r="I2726">
        <v>69.09722900390625</v>
      </c>
      <c r="J2726">
        <v>107.1174774169922</v>
      </c>
      <c r="K2726">
        <v>140.14704895019531</v>
      </c>
      <c r="L2726">
        <v>313.03103637695312</v>
      </c>
      <c r="M2726">
        <v>143.0222473144531</v>
      </c>
      <c r="N2726">
        <v>97.161422729492188</v>
      </c>
      <c r="O2726">
        <v>60.512210845947273</v>
      </c>
      <c r="P2726">
        <v>235.43446350097659</v>
      </c>
      <c r="Q2726">
        <v>95.961692810058594</v>
      </c>
      <c r="R2726">
        <v>84.319999694824219</v>
      </c>
      <c r="S2726">
        <v>68.650199890136719</v>
      </c>
      <c r="T2726">
        <v>53.271984100341797</v>
      </c>
      <c r="V2726">
        <v>52.953125</v>
      </c>
      <c r="W2726">
        <v>24.23082160949707</v>
      </c>
      <c r="X2726">
        <v>66.59332275390625</v>
      </c>
      <c r="Y2726">
        <v>57.531604766845703</v>
      </c>
      <c r="Z2726">
        <v>46.886245727539062</v>
      </c>
      <c r="AA2726">
        <v>27.44676399230957</v>
      </c>
      <c r="AB2726">
        <v>46.754180908203118</v>
      </c>
      <c r="AC2726">
        <v>76.297554016113281</v>
      </c>
      <c r="AD2726">
        <v>86.311805725097656</v>
      </c>
    </row>
    <row r="2727" spans="1:30" x14ac:dyDescent="0.2">
      <c r="A2727" s="53">
        <v>43033</v>
      </c>
      <c r="B2727">
        <v>96.870864868164062</v>
      </c>
      <c r="C2727">
        <v>87.029083251953125</v>
      </c>
      <c r="D2727">
        <v>23.729999542236332</v>
      </c>
      <c r="E2727">
        <v>93.709999084472656</v>
      </c>
      <c r="F2727">
        <v>41.067447662353523</v>
      </c>
      <c r="G2727">
        <v>59.296348571777337</v>
      </c>
      <c r="H2727">
        <v>1275.400024414062</v>
      </c>
      <c r="I2727">
        <v>68.902236938476562</v>
      </c>
      <c r="J2727">
        <v>105.8920440673828</v>
      </c>
      <c r="K2727">
        <v>139.47064208984381</v>
      </c>
      <c r="L2727">
        <v>311.10464477539062</v>
      </c>
      <c r="M2727">
        <v>142.48101806640619</v>
      </c>
      <c r="N2727">
        <v>96.90679931640625</v>
      </c>
      <c r="O2727">
        <v>60.079574584960938</v>
      </c>
      <c r="P2727">
        <v>234.2690734863281</v>
      </c>
      <c r="Q2727">
        <v>95.860061645507812</v>
      </c>
      <c r="R2727">
        <v>83.839996337890625</v>
      </c>
      <c r="S2727">
        <v>68.451301574707031</v>
      </c>
      <c r="T2727">
        <v>52.991893768310547</v>
      </c>
      <c r="V2727">
        <v>52.584690093994141</v>
      </c>
      <c r="W2727">
        <v>24.086215972900391</v>
      </c>
      <c r="X2727">
        <v>65.935684204101562</v>
      </c>
      <c r="Y2727">
        <v>57.220264434814453</v>
      </c>
      <c r="Z2727">
        <v>46.755195617675781</v>
      </c>
      <c r="AA2727">
        <v>27.378993988037109</v>
      </c>
      <c r="AB2727">
        <v>46.549942016601562</v>
      </c>
      <c r="AC2727">
        <v>76.187393188476562</v>
      </c>
      <c r="AD2727">
        <v>85.979698181152344</v>
      </c>
    </row>
    <row r="2728" spans="1:30" x14ac:dyDescent="0.2">
      <c r="A2728" s="53">
        <v>43034</v>
      </c>
      <c r="B2728">
        <v>96.764335632324219</v>
      </c>
      <c r="C2728">
        <v>87.029083251953125</v>
      </c>
      <c r="D2728">
        <v>23.739999771118161</v>
      </c>
      <c r="E2728">
        <v>94.610000610351562</v>
      </c>
      <c r="F2728">
        <v>40.789409637451172</v>
      </c>
      <c r="G2728">
        <v>59.287757873535163</v>
      </c>
      <c r="H2728">
        <v>1266.300048828125</v>
      </c>
      <c r="I2728">
        <v>68.816436767578125</v>
      </c>
      <c r="J2728">
        <v>103.43128967285161</v>
      </c>
      <c r="K2728">
        <v>139.76185607910159</v>
      </c>
      <c r="L2728">
        <v>312.44845581054688</v>
      </c>
      <c r="M2728">
        <v>142.02679443359381</v>
      </c>
      <c r="N2728">
        <v>97.20855712890625</v>
      </c>
      <c r="O2728">
        <v>60.406364440917969</v>
      </c>
      <c r="P2728">
        <v>234.57188415527341</v>
      </c>
      <c r="Q2728">
        <v>95.81768798828125</v>
      </c>
      <c r="R2728">
        <v>84.55999755859375</v>
      </c>
      <c r="S2728">
        <v>67.887710571289062</v>
      </c>
      <c r="T2728">
        <v>53.696636199951172</v>
      </c>
      <c r="V2728">
        <v>52.694427490234382</v>
      </c>
      <c r="W2728">
        <v>24.221782684326168</v>
      </c>
      <c r="X2728">
        <v>66.027023315429688</v>
      </c>
      <c r="Y2728">
        <v>57.456130981445312</v>
      </c>
      <c r="Z2728">
        <v>46.790153503417969</v>
      </c>
      <c r="AA2728">
        <v>27.226507186889648</v>
      </c>
      <c r="AB2728">
        <v>46.558452606201172</v>
      </c>
      <c r="AC2728">
        <v>75.425430297851562</v>
      </c>
      <c r="AD2728">
        <v>86.283348083496094</v>
      </c>
    </row>
    <row r="2729" spans="1:30" x14ac:dyDescent="0.2">
      <c r="A2729" s="53">
        <v>43035</v>
      </c>
      <c r="B2729">
        <v>96.977348327636719</v>
      </c>
      <c r="C2729">
        <v>87.029083251953125</v>
      </c>
      <c r="D2729">
        <v>23.760000228881839</v>
      </c>
      <c r="E2729">
        <v>94.919998168945312</v>
      </c>
      <c r="F2729">
        <v>41.381340026855469</v>
      </c>
      <c r="G2729">
        <v>59.425209045410163</v>
      </c>
      <c r="H2729">
        <v>1268.5</v>
      </c>
      <c r="I2729">
        <v>69.003608703613281</v>
      </c>
      <c r="J2729">
        <v>104.13623046875</v>
      </c>
      <c r="K2729">
        <v>140.72956848144531</v>
      </c>
      <c r="L2729">
        <v>314.09295654296881</v>
      </c>
      <c r="M2729">
        <v>146.1631164550781</v>
      </c>
      <c r="N2729">
        <v>97.859275817871094</v>
      </c>
      <c r="O2729">
        <v>60.774574279785163</v>
      </c>
      <c r="P2729">
        <v>236.48982238769531</v>
      </c>
      <c r="Q2729">
        <v>96.122703552246094</v>
      </c>
      <c r="R2729">
        <v>86.720001220703125</v>
      </c>
      <c r="S2729">
        <v>68.194381713867188</v>
      </c>
      <c r="T2729">
        <v>53.416545867919922</v>
      </c>
      <c r="V2729">
        <v>52.788497924804688</v>
      </c>
      <c r="W2729">
        <v>24.203708648681641</v>
      </c>
      <c r="X2729">
        <v>66.054428100585938</v>
      </c>
      <c r="Y2729">
        <v>59.003387451171882</v>
      </c>
      <c r="Z2729">
        <v>46.388282775878913</v>
      </c>
      <c r="AA2729">
        <v>27.268861770629879</v>
      </c>
      <c r="AB2729">
        <v>46.847782135009773</v>
      </c>
      <c r="AC2729">
        <v>75.407081604003906</v>
      </c>
      <c r="AD2729">
        <v>87.678215026855469</v>
      </c>
    </row>
    <row r="2730" spans="1:30" x14ac:dyDescent="0.2">
      <c r="A2730" s="53">
        <v>43038</v>
      </c>
      <c r="B2730">
        <v>97.24371337890625</v>
      </c>
      <c r="C2730">
        <v>87.010047912597656</v>
      </c>
      <c r="D2730">
        <v>23.79999923706055</v>
      </c>
      <c r="E2730">
        <v>94.489997863769531</v>
      </c>
      <c r="F2730">
        <v>41.121246337890618</v>
      </c>
      <c r="G2730">
        <v>59.562637329101562</v>
      </c>
      <c r="H2730">
        <v>1274.099975585938</v>
      </c>
      <c r="I2730">
        <v>68.988006591796875</v>
      </c>
      <c r="J2730">
        <v>104.31410980224609</v>
      </c>
      <c r="K2730">
        <v>139.24517822265619</v>
      </c>
      <c r="L2730">
        <v>311.83761596679688</v>
      </c>
      <c r="M2730">
        <v>146.49169921875</v>
      </c>
      <c r="N2730">
        <v>98.142173767089844</v>
      </c>
      <c r="O2730">
        <v>59.964492797851562</v>
      </c>
      <c r="P2730">
        <v>235.60884094238281</v>
      </c>
      <c r="Q2730">
        <v>96.376876831054688</v>
      </c>
      <c r="R2730">
        <v>86.959999084472656</v>
      </c>
      <c r="S2730">
        <v>68.1363525390625</v>
      </c>
      <c r="T2730">
        <v>53.163547515869141</v>
      </c>
      <c r="V2730">
        <v>53.0628662109375</v>
      </c>
      <c r="W2730">
        <v>24.10428619384766</v>
      </c>
      <c r="X2730">
        <v>65.597747802734375</v>
      </c>
      <c r="Y2730">
        <v>59.135478973388672</v>
      </c>
      <c r="Z2730">
        <v>45.995166778564453</v>
      </c>
      <c r="AA2730">
        <v>27.438287734985352</v>
      </c>
      <c r="AB2730">
        <v>46.856307983398438</v>
      </c>
      <c r="AC2730">
        <v>74.599212646484375</v>
      </c>
      <c r="AD2730">
        <v>87.279678344726562</v>
      </c>
    </row>
    <row r="2731" spans="1:30" x14ac:dyDescent="0.2">
      <c r="A2731" s="53">
        <v>43039</v>
      </c>
      <c r="B2731">
        <v>97.18157958984375</v>
      </c>
      <c r="C2731">
        <v>87.029083251953125</v>
      </c>
      <c r="D2731">
        <v>23.860000610351559</v>
      </c>
      <c r="E2731">
        <v>94.550003051757812</v>
      </c>
      <c r="F2731">
        <v>41.506904602050781</v>
      </c>
      <c r="G2731">
        <v>59.811748504638672</v>
      </c>
      <c r="H2731">
        <v>1267</v>
      </c>
      <c r="I2731">
        <v>69.003608703613281</v>
      </c>
      <c r="J2731">
        <v>103.49716949462891</v>
      </c>
      <c r="K2731">
        <v>140.23164367675781</v>
      </c>
      <c r="L2731">
        <v>313.50091552734381</v>
      </c>
      <c r="M2731">
        <v>147.0425720214844</v>
      </c>
      <c r="N2731">
        <v>98.283638000488281</v>
      </c>
      <c r="O2731">
        <v>60.489200592041023</v>
      </c>
      <c r="P2731">
        <v>235.97593688964841</v>
      </c>
      <c r="Q2731">
        <v>96.419242858886719</v>
      </c>
      <c r="R2731">
        <v>87.44000244140625</v>
      </c>
      <c r="S2731">
        <v>68.128067016601562</v>
      </c>
      <c r="T2731">
        <v>53.308132171630859</v>
      </c>
      <c r="V2731">
        <v>53.235328674316413</v>
      </c>
      <c r="W2731">
        <v>24.041023254394531</v>
      </c>
      <c r="X2731">
        <v>65.332862854003906</v>
      </c>
      <c r="Y2731">
        <v>59.390205383300781</v>
      </c>
      <c r="Z2731">
        <v>46.379547119140618</v>
      </c>
      <c r="AA2731">
        <v>27.53147125244141</v>
      </c>
      <c r="AB2731">
        <v>46.907360076904297</v>
      </c>
      <c r="AC2731">
        <v>74.461517333984375</v>
      </c>
      <c r="AD2731">
        <v>87.289169311523438</v>
      </c>
    </row>
    <row r="2732" spans="1:30" x14ac:dyDescent="0.2">
      <c r="A2732" s="53">
        <v>43040</v>
      </c>
      <c r="B2732">
        <v>97.224296569824219</v>
      </c>
      <c r="C2732">
        <v>87.038612365722656</v>
      </c>
      <c r="D2732">
        <v>23.940000534057621</v>
      </c>
      <c r="E2732">
        <v>94.819999694824219</v>
      </c>
      <c r="F2732">
        <v>41.722156524658203</v>
      </c>
      <c r="G2732">
        <v>59.871879577636719</v>
      </c>
      <c r="H2732">
        <v>1274.099975585938</v>
      </c>
      <c r="I2732">
        <v>68.937835693359375</v>
      </c>
      <c r="J2732">
        <v>102.8416213989258</v>
      </c>
      <c r="K2732">
        <v>139.301513671875</v>
      </c>
      <c r="L2732">
        <v>312.6739501953125</v>
      </c>
      <c r="M2732">
        <v>146.9942626953125</v>
      </c>
      <c r="N2732">
        <v>98.519393920898438</v>
      </c>
      <c r="O2732">
        <v>60.199230194091797</v>
      </c>
      <c r="P2732">
        <v>236.2879333496094</v>
      </c>
      <c r="Q2732">
        <v>96.519416809082031</v>
      </c>
      <c r="R2732">
        <v>87.199996948242188</v>
      </c>
      <c r="S2732">
        <v>68.459587097167969</v>
      </c>
      <c r="T2732">
        <v>53.570137023925781</v>
      </c>
      <c r="V2732">
        <v>53.838947296142578</v>
      </c>
      <c r="W2732">
        <v>24.077175140380859</v>
      </c>
      <c r="X2732">
        <v>65.296318054199219</v>
      </c>
      <c r="Y2732">
        <v>59.399627685546882</v>
      </c>
      <c r="Z2732">
        <v>46.528068542480469</v>
      </c>
      <c r="AA2732">
        <v>27.506059646606449</v>
      </c>
      <c r="AB2732">
        <v>46.643550872802727</v>
      </c>
      <c r="AC2732">
        <v>74.645111083984375</v>
      </c>
      <c r="AD2732">
        <v>87.317634582519531</v>
      </c>
    </row>
    <row r="2733" spans="1:30" x14ac:dyDescent="0.2">
      <c r="A2733" s="53">
        <v>43041</v>
      </c>
      <c r="B2733">
        <v>97.277626037597656</v>
      </c>
      <c r="C2733">
        <v>87.019569396972656</v>
      </c>
      <c r="D2733">
        <v>24.010000228881839</v>
      </c>
      <c r="E2733">
        <v>94.69000244140625</v>
      </c>
      <c r="F2733">
        <v>41.775966644287109</v>
      </c>
      <c r="G2733">
        <v>60.052272796630859</v>
      </c>
      <c r="H2733">
        <v>1274.900024414062</v>
      </c>
      <c r="I2733">
        <v>68.898658752441406</v>
      </c>
      <c r="J2733">
        <v>102.7987747192383</v>
      </c>
      <c r="K2733">
        <v>139.71492004394531</v>
      </c>
      <c r="L2733">
        <v>312.93701171875</v>
      </c>
      <c r="M2733">
        <v>146.7139892578125</v>
      </c>
      <c r="N2733">
        <v>98.076156616210938</v>
      </c>
      <c r="O2733">
        <v>60.171604156494141</v>
      </c>
      <c r="P2733">
        <v>236.3796691894531</v>
      </c>
      <c r="Q2733">
        <v>96.663719177246094</v>
      </c>
      <c r="R2733">
        <v>87.919998168945312</v>
      </c>
      <c r="S2733">
        <v>69.039749145507812</v>
      </c>
      <c r="T2733">
        <v>53.181629180908203</v>
      </c>
      <c r="V2733">
        <v>53.682159423828118</v>
      </c>
      <c r="W2733">
        <v>24.303119659423832</v>
      </c>
      <c r="X2733">
        <v>65.670814514160156</v>
      </c>
      <c r="Y2733">
        <v>59.427944183349609</v>
      </c>
      <c r="Z2733">
        <v>46.414505004882812</v>
      </c>
      <c r="AA2733">
        <v>27.74324989318848</v>
      </c>
      <c r="AB2733">
        <v>46.813747406005859</v>
      </c>
      <c r="AC2733">
        <v>74.305450439453125</v>
      </c>
      <c r="AD2733">
        <v>86.662895202636719</v>
      </c>
    </row>
    <row r="2734" spans="1:30" x14ac:dyDescent="0.2">
      <c r="A2734" s="53">
        <v>43042</v>
      </c>
      <c r="B2734">
        <v>97.366600036621094</v>
      </c>
      <c r="C2734">
        <v>87.019569396972656</v>
      </c>
      <c r="D2734">
        <v>24.04000091552734</v>
      </c>
      <c r="E2734">
        <v>94.94000244140625</v>
      </c>
      <c r="F2734">
        <v>41.560714721679688</v>
      </c>
      <c r="G2734">
        <v>59.957778930664062</v>
      </c>
      <c r="H2734">
        <v>1266.5</v>
      </c>
      <c r="I2734">
        <v>68.906509399414062</v>
      </c>
      <c r="J2734">
        <v>104.3833084106445</v>
      </c>
      <c r="K2734">
        <v>139.6209411621094</v>
      </c>
      <c r="L2734">
        <v>313.72634887695312</v>
      </c>
      <c r="M2734">
        <v>148.12498474121091</v>
      </c>
      <c r="N2734">
        <v>98.377944946289062</v>
      </c>
      <c r="O2734">
        <v>59.784984588623047</v>
      </c>
      <c r="P2734">
        <v>237.16889953613281</v>
      </c>
      <c r="Q2734">
        <v>96.73162841796875</v>
      </c>
      <c r="R2734">
        <v>89.44000244140625</v>
      </c>
      <c r="S2734">
        <v>68.865707397460938</v>
      </c>
      <c r="T2734">
        <v>53.154525756835938</v>
      </c>
      <c r="V2734">
        <v>53.838947296142578</v>
      </c>
      <c r="W2734">
        <v>24.203708648681641</v>
      </c>
      <c r="X2734">
        <v>65.606880187988281</v>
      </c>
      <c r="Y2734">
        <v>59.899669647216797</v>
      </c>
      <c r="Z2734">
        <v>46.423236846923828</v>
      </c>
      <c r="AA2734">
        <v>27.74324989318848</v>
      </c>
      <c r="AB2734">
        <v>46.983951568603523</v>
      </c>
      <c r="AC2734">
        <v>74.920524597167969</v>
      </c>
      <c r="AD2734">
        <v>87.013992309570312</v>
      </c>
    </row>
    <row r="2735" spans="1:30" x14ac:dyDescent="0.2">
      <c r="A2735" s="53">
        <v>43045</v>
      </c>
      <c r="B2735">
        <v>97.455551147460938</v>
      </c>
      <c r="C2735">
        <v>87.038612365722656</v>
      </c>
      <c r="D2735">
        <v>24.45999908447266</v>
      </c>
      <c r="E2735">
        <v>94.720001220703125</v>
      </c>
      <c r="F2735">
        <v>42.027088165283203</v>
      </c>
      <c r="G2735">
        <v>60.043682098388672</v>
      </c>
      <c r="H2735">
        <v>1279.400024414062</v>
      </c>
      <c r="I2735">
        <v>68.914344787597656</v>
      </c>
      <c r="J2735">
        <v>103.9616317749023</v>
      </c>
      <c r="K2735">
        <v>139.7806701660156</v>
      </c>
      <c r="L2735">
        <v>314.97628784179688</v>
      </c>
      <c r="M2735">
        <v>148.62750244140619</v>
      </c>
      <c r="N2735">
        <v>98.849449157714844</v>
      </c>
      <c r="O2735">
        <v>59.854026794433587</v>
      </c>
      <c r="P2735">
        <v>237.53596496582031</v>
      </c>
      <c r="Q2735">
        <v>96.892929077148438</v>
      </c>
      <c r="R2735">
        <v>92.080001831054688</v>
      </c>
      <c r="S2735">
        <v>69.329841613769531</v>
      </c>
      <c r="T2735">
        <v>52.928646087646477</v>
      </c>
      <c r="V2735">
        <v>55.069671630859382</v>
      </c>
      <c r="W2735">
        <v>24.176591873168949</v>
      </c>
      <c r="X2735">
        <v>65.643402099609375</v>
      </c>
      <c r="Y2735">
        <v>60.031749725341797</v>
      </c>
      <c r="Z2735">
        <v>45.925273895263672</v>
      </c>
      <c r="AA2735">
        <v>28.166810989379879</v>
      </c>
      <c r="AB2735">
        <v>46.805240631103523</v>
      </c>
      <c r="AC2735">
        <v>74.691001892089844</v>
      </c>
      <c r="AD2735">
        <v>87.649772644042969</v>
      </c>
    </row>
    <row r="2736" spans="1:30" x14ac:dyDescent="0.2">
      <c r="A2736" s="53">
        <v>43046</v>
      </c>
      <c r="B2736">
        <v>97.482231140136719</v>
      </c>
      <c r="C2736">
        <v>87.038612365722656</v>
      </c>
      <c r="D2736">
        <v>24.260000228881839</v>
      </c>
      <c r="E2736">
        <v>94.910003662109375</v>
      </c>
      <c r="F2736">
        <v>41.758033752441413</v>
      </c>
      <c r="G2736">
        <v>59.820331573486328</v>
      </c>
      <c r="H2736">
        <v>1273.699951171875</v>
      </c>
      <c r="I2736">
        <v>68.718521118164062</v>
      </c>
      <c r="J2736">
        <v>103.444450378418</v>
      </c>
      <c r="K2736">
        <v>138.1083068847656</v>
      </c>
      <c r="L2736">
        <v>312.99343872070312</v>
      </c>
      <c r="M2736">
        <v>148.71449279785159</v>
      </c>
      <c r="N2736">
        <v>98.161033630371094</v>
      </c>
      <c r="O2736">
        <v>59.2786865234375</v>
      </c>
      <c r="P2736">
        <v>237.37080383300781</v>
      </c>
      <c r="Q2736">
        <v>97.028732299804688</v>
      </c>
      <c r="R2736">
        <v>91.919998168945312</v>
      </c>
      <c r="S2736">
        <v>69.893409729003906</v>
      </c>
      <c r="T2736">
        <v>52.982845306396477</v>
      </c>
      <c r="V2736">
        <v>54.999122619628913</v>
      </c>
      <c r="W2736">
        <v>23.842184066772461</v>
      </c>
      <c r="X2736">
        <v>65.743873596191406</v>
      </c>
      <c r="Y2736">
        <v>60.060062408447273</v>
      </c>
      <c r="Z2736">
        <v>46.440704345703118</v>
      </c>
      <c r="AA2736">
        <v>28.429422378540039</v>
      </c>
      <c r="AB2736">
        <v>47.366905212402337</v>
      </c>
      <c r="AC2736">
        <v>74.847076416015625</v>
      </c>
      <c r="AD2736">
        <v>87.127845764160156</v>
      </c>
    </row>
    <row r="2737" spans="1:30" x14ac:dyDescent="0.2">
      <c r="A2737" s="53">
        <v>43047</v>
      </c>
      <c r="B2737">
        <v>97.419998168945312</v>
      </c>
      <c r="C2737">
        <v>87.038612365722656</v>
      </c>
      <c r="D2737">
        <v>24.260000228881839</v>
      </c>
      <c r="E2737">
        <v>94.870002746582031</v>
      </c>
      <c r="F2737">
        <v>41.955337524414062</v>
      </c>
      <c r="G2737">
        <v>60.017910003662109</v>
      </c>
      <c r="H2737">
        <v>1281.599975585938</v>
      </c>
      <c r="I2737">
        <v>68.4130859375</v>
      </c>
      <c r="J2737">
        <v>103.0425491333008</v>
      </c>
      <c r="K2737">
        <v>138.2962646484375</v>
      </c>
      <c r="L2737">
        <v>313.76400756835938</v>
      </c>
      <c r="M2737">
        <v>149.31367492675781</v>
      </c>
      <c r="N2737">
        <v>98.528839111328125</v>
      </c>
      <c r="O2737">
        <v>59.531826019287109</v>
      </c>
      <c r="P2737">
        <v>237.77452087402341</v>
      </c>
      <c r="Q2737">
        <v>96.9693603515625</v>
      </c>
      <c r="R2737">
        <v>91.279998779296875</v>
      </c>
      <c r="S2737">
        <v>70.241523742675781</v>
      </c>
      <c r="T2737">
        <v>53.037063598632812</v>
      </c>
      <c r="V2737">
        <v>54.732597351074219</v>
      </c>
      <c r="W2737">
        <v>23.724689483642582</v>
      </c>
      <c r="X2737">
        <v>65.634269714355469</v>
      </c>
      <c r="Y2737">
        <v>60.3902587890625</v>
      </c>
      <c r="Z2737">
        <v>46.947391510009773</v>
      </c>
      <c r="AA2737">
        <v>28.641206741333011</v>
      </c>
      <c r="AB2737">
        <v>47.400943756103523</v>
      </c>
      <c r="AC2737">
        <v>75.021507263183594</v>
      </c>
      <c r="AD2737">
        <v>87.222747802734375</v>
      </c>
    </row>
    <row r="2738" spans="1:30" x14ac:dyDescent="0.2">
      <c r="A2738" s="53">
        <v>43048</v>
      </c>
      <c r="B2738">
        <v>97.348823547363281</v>
      </c>
      <c r="C2738">
        <v>87.019569396972656</v>
      </c>
      <c r="D2738">
        <v>24.229999542236332</v>
      </c>
      <c r="E2738">
        <v>94.44000244140625</v>
      </c>
      <c r="F2738">
        <v>41.69525146484375</v>
      </c>
      <c r="G2738">
        <v>59.67431640625</v>
      </c>
      <c r="H2738">
        <v>1285.599975585938</v>
      </c>
      <c r="I2738">
        <v>68.076316833496094</v>
      </c>
      <c r="J2738">
        <v>102.462776184082</v>
      </c>
      <c r="K2738">
        <v>137.80769348144531</v>
      </c>
      <c r="L2738">
        <v>312.21343994140619</v>
      </c>
      <c r="M2738">
        <v>148.53089904785159</v>
      </c>
      <c r="N2738">
        <v>97.906417846679688</v>
      </c>
      <c r="O2738">
        <v>59.283287048339837</v>
      </c>
      <c r="P2738">
        <v>236.91192626953119</v>
      </c>
      <c r="Q2738">
        <v>96.952354431152344</v>
      </c>
      <c r="R2738">
        <v>91.680000305175781</v>
      </c>
      <c r="S2738">
        <v>70.316093444824219</v>
      </c>
      <c r="T2738">
        <v>52.585300445556641</v>
      </c>
      <c r="V2738">
        <v>54.897224426269531</v>
      </c>
      <c r="W2738">
        <v>23.64335823059082</v>
      </c>
      <c r="X2738">
        <v>64.812248229980469</v>
      </c>
      <c r="Y2738">
        <v>59.909111022949219</v>
      </c>
      <c r="Z2738">
        <v>46.938652038574219</v>
      </c>
      <c r="AA2738">
        <v>28.641206741333011</v>
      </c>
      <c r="AB2738">
        <v>47.460514068603523</v>
      </c>
      <c r="AC2738">
        <v>75.030677795410156</v>
      </c>
      <c r="AD2738">
        <v>87.3555908203125</v>
      </c>
    </row>
    <row r="2739" spans="1:30" x14ac:dyDescent="0.2">
      <c r="A2739" s="53">
        <v>43049</v>
      </c>
      <c r="B2739">
        <v>96.9573974609375</v>
      </c>
      <c r="C2739">
        <v>87.038612365722656</v>
      </c>
      <c r="D2739">
        <v>24.20000076293945</v>
      </c>
      <c r="E2739">
        <v>94.389999389648438</v>
      </c>
      <c r="F2739">
        <v>41.515876770019531</v>
      </c>
      <c r="G2739">
        <v>59.511096954345703</v>
      </c>
      <c r="H2739">
        <v>1272.400024414062</v>
      </c>
      <c r="I2739">
        <v>68.225135803222656</v>
      </c>
      <c r="J2739">
        <v>102.8382873535156</v>
      </c>
      <c r="K2739">
        <v>137.704345703125</v>
      </c>
      <c r="L2739">
        <v>312.18533325195312</v>
      </c>
      <c r="M2739">
        <v>148.52119445800781</v>
      </c>
      <c r="N2739">
        <v>98.123329162597656</v>
      </c>
      <c r="O2739">
        <v>59.338523864746087</v>
      </c>
      <c r="P2739">
        <v>236.83851623535159</v>
      </c>
      <c r="Q2739">
        <v>96.527900695800781</v>
      </c>
      <c r="R2739">
        <v>91.360000610351562</v>
      </c>
      <c r="S2739">
        <v>70.390701293945312</v>
      </c>
      <c r="T2739">
        <v>52.503986358642578</v>
      </c>
      <c r="V2739">
        <v>54.607189178466797</v>
      </c>
      <c r="W2739">
        <v>23.571046829223629</v>
      </c>
      <c r="X2739">
        <v>64.903610229492188</v>
      </c>
      <c r="Y2739">
        <v>59.909111022949219</v>
      </c>
      <c r="Z2739">
        <v>47.419139862060547</v>
      </c>
      <c r="AA2739">
        <v>28.641206741333011</v>
      </c>
      <c r="AB2739">
        <v>47.2392578125</v>
      </c>
      <c r="AC2739">
        <v>74.544120788574219</v>
      </c>
      <c r="AD2739">
        <v>87.649772644042969</v>
      </c>
    </row>
    <row r="2740" spans="1:30" x14ac:dyDescent="0.2">
      <c r="A2740" s="53">
        <v>43052</v>
      </c>
      <c r="B2740">
        <v>96.9573974609375</v>
      </c>
      <c r="C2740">
        <v>87.038612365722656</v>
      </c>
      <c r="D2740">
        <v>24.139999389648441</v>
      </c>
      <c r="E2740">
        <v>94.489997863769531</v>
      </c>
      <c r="F2740">
        <v>41.426181793212891</v>
      </c>
      <c r="G2740">
        <v>59.262001037597663</v>
      </c>
      <c r="H2740">
        <v>1277.300048828125</v>
      </c>
      <c r="I2740">
        <v>68.178123474121094</v>
      </c>
      <c r="J2740">
        <v>102.1465301513672</v>
      </c>
      <c r="K2740">
        <v>137.74189758300781</v>
      </c>
      <c r="L2740">
        <v>312.7867431640625</v>
      </c>
      <c r="M2740">
        <v>148.7048034667969</v>
      </c>
      <c r="N2740">
        <v>98.359092712402344</v>
      </c>
      <c r="O2740">
        <v>59.412166595458977</v>
      </c>
      <c r="P2740">
        <v>237.05873107910159</v>
      </c>
      <c r="Q2740">
        <v>96.519416809082031</v>
      </c>
      <c r="R2740">
        <v>91.040000915527344</v>
      </c>
      <c r="S2740">
        <v>70.747100830078125</v>
      </c>
      <c r="T2740">
        <v>52.775039672851562</v>
      </c>
      <c r="V2740">
        <v>54.293617248535163</v>
      </c>
      <c r="W2740">
        <v>23.607206344604489</v>
      </c>
      <c r="X2740">
        <v>64.68438720703125</v>
      </c>
      <c r="Y2740">
        <v>59.890224456787109</v>
      </c>
      <c r="Z2740">
        <v>47.689956665039062</v>
      </c>
      <c r="AA2740">
        <v>28.72591590881348</v>
      </c>
      <c r="AB2740">
        <v>47.8009033203125</v>
      </c>
      <c r="AC2740">
        <v>74.617568969726562</v>
      </c>
      <c r="AD2740">
        <v>87.943916320800781</v>
      </c>
    </row>
    <row r="2741" spans="1:30" x14ac:dyDescent="0.2">
      <c r="A2741" s="53">
        <v>43053</v>
      </c>
      <c r="B2741">
        <v>97.055259704589844</v>
      </c>
      <c r="C2741">
        <v>87.038612365722656</v>
      </c>
      <c r="D2741">
        <v>23.760000228881839</v>
      </c>
      <c r="E2741">
        <v>93.830001831054688</v>
      </c>
      <c r="F2741">
        <v>41.148155212402337</v>
      </c>
      <c r="G2741">
        <v>59.219047546386719</v>
      </c>
      <c r="H2741">
        <v>1281.5</v>
      </c>
      <c r="I2741">
        <v>67.88836669921875</v>
      </c>
      <c r="J2741">
        <v>100.4895553588867</v>
      </c>
      <c r="K2741">
        <v>137.36610412597659</v>
      </c>
      <c r="L2741">
        <v>312.36386108398438</v>
      </c>
      <c r="M2741">
        <v>148.1636047363281</v>
      </c>
      <c r="N2741">
        <v>98.283638000488281</v>
      </c>
      <c r="O2741">
        <v>59.352321624755859</v>
      </c>
      <c r="P2741">
        <v>236.5081787109375</v>
      </c>
      <c r="Q2741">
        <v>96.638267517089844</v>
      </c>
      <c r="R2741">
        <v>89.040000915527344</v>
      </c>
      <c r="S2741">
        <v>70.597915649414062</v>
      </c>
      <c r="T2741">
        <v>52.296173095703118</v>
      </c>
      <c r="V2741">
        <v>53.415626525878913</v>
      </c>
      <c r="W2741">
        <v>23.598163604736332</v>
      </c>
      <c r="X2741">
        <v>64.510818481445312</v>
      </c>
      <c r="Y2741">
        <v>59.767581939697273</v>
      </c>
      <c r="Z2741">
        <v>47.855937957763672</v>
      </c>
      <c r="AA2741">
        <v>28.700508117675781</v>
      </c>
      <c r="AB2741">
        <v>48.396614074707031</v>
      </c>
      <c r="AC2741">
        <v>74.314620971679688</v>
      </c>
      <c r="AD2741">
        <v>88.019828796386719</v>
      </c>
    </row>
    <row r="2742" spans="1:30" x14ac:dyDescent="0.2">
      <c r="A2742" s="53">
        <v>43054</v>
      </c>
      <c r="B2742">
        <v>97.242057800292969</v>
      </c>
      <c r="C2742">
        <v>87.038612365722656</v>
      </c>
      <c r="D2742">
        <v>23.770000457763668</v>
      </c>
      <c r="E2742">
        <v>93.80999755859375</v>
      </c>
      <c r="F2742">
        <v>40.932914733886719</v>
      </c>
      <c r="G2742">
        <v>58.935573577880859</v>
      </c>
      <c r="H2742">
        <v>1276.5</v>
      </c>
      <c r="I2742">
        <v>67.88836669921875</v>
      </c>
      <c r="J2742">
        <v>100.88486480712891</v>
      </c>
      <c r="K2742">
        <v>136.82124328613281</v>
      </c>
      <c r="L2742">
        <v>310.91671752929688</v>
      </c>
      <c r="M2742">
        <v>147.46778869628909</v>
      </c>
      <c r="N2742">
        <v>97.868682861328125</v>
      </c>
      <c r="O2742">
        <v>59.002532958984382</v>
      </c>
      <c r="P2742">
        <v>235.3243713378906</v>
      </c>
      <c r="Q2742">
        <v>96.909919738769531</v>
      </c>
      <c r="R2742">
        <v>88.720001220703125</v>
      </c>
      <c r="S2742">
        <v>69.885139465332031</v>
      </c>
      <c r="T2742">
        <v>51.979930877685547</v>
      </c>
      <c r="V2742">
        <v>52.812026977539062</v>
      </c>
      <c r="W2742">
        <v>23.66142463684082</v>
      </c>
      <c r="X2742">
        <v>64.145484924316406</v>
      </c>
      <c r="Y2742">
        <v>59.324161529541023</v>
      </c>
      <c r="Z2742">
        <v>47.349254608154297</v>
      </c>
      <c r="AA2742">
        <v>28.48871994018555</v>
      </c>
      <c r="AB2742">
        <v>47.979618072509773</v>
      </c>
      <c r="AC2742">
        <v>74.103477478027344</v>
      </c>
      <c r="AD2742">
        <v>87.640266418457031</v>
      </c>
    </row>
    <row r="2743" spans="1:30" x14ac:dyDescent="0.2">
      <c r="A2743" s="53">
        <v>43055</v>
      </c>
      <c r="B2743">
        <v>97.135299682617188</v>
      </c>
      <c r="C2743">
        <v>87.057640075683594</v>
      </c>
      <c r="D2743">
        <v>23.680000305175781</v>
      </c>
      <c r="E2743">
        <v>93.930000305175781</v>
      </c>
      <c r="F2743">
        <v>41.784938812255859</v>
      </c>
      <c r="G2743">
        <v>59.408027648925781</v>
      </c>
      <c r="H2743">
        <v>1277.400024414062</v>
      </c>
      <c r="I2743">
        <v>68.554061889648438</v>
      </c>
      <c r="J2743">
        <v>102.38702392578119</v>
      </c>
      <c r="K2743">
        <v>138.83174133300781</v>
      </c>
      <c r="L2743">
        <v>314.0084228515625</v>
      </c>
      <c r="M2743">
        <v>149.3523254394531</v>
      </c>
      <c r="N2743">
        <v>98.792884826660156</v>
      </c>
      <c r="O2743">
        <v>60.102569580078118</v>
      </c>
      <c r="P2743">
        <v>237.32489013671881</v>
      </c>
      <c r="Q2743">
        <v>96.706199645996094</v>
      </c>
      <c r="R2743">
        <v>88.55999755859375</v>
      </c>
      <c r="S2743">
        <v>70.465301513671875</v>
      </c>
      <c r="T2743">
        <v>52.612411499023438</v>
      </c>
      <c r="V2743">
        <v>52.600364685058587</v>
      </c>
      <c r="W2743">
        <v>23.670467376708981</v>
      </c>
      <c r="X2743">
        <v>64.748329162597656</v>
      </c>
      <c r="Y2743">
        <v>60.154399871826172</v>
      </c>
      <c r="Z2743">
        <v>48.004451751708977</v>
      </c>
      <c r="AA2743">
        <v>28.598846435546879</v>
      </c>
      <c r="AB2743">
        <v>47.826446533203118</v>
      </c>
      <c r="AC2743">
        <v>74.874603271484375</v>
      </c>
      <c r="AD2743">
        <v>88.370903015136719</v>
      </c>
    </row>
    <row r="2744" spans="1:30" x14ac:dyDescent="0.2">
      <c r="A2744" s="53">
        <v>43056</v>
      </c>
      <c r="B2744">
        <v>97.242057800292969</v>
      </c>
      <c r="C2744">
        <v>87.038612365722656</v>
      </c>
      <c r="D2744">
        <v>24.030000686645511</v>
      </c>
      <c r="E2744">
        <v>93.660003662109375</v>
      </c>
      <c r="F2744">
        <v>41.9912109375</v>
      </c>
      <c r="G2744">
        <v>59.193271636962891</v>
      </c>
      <c r="H2744">
        <v>1295.800048828125</v>
      </c>
      <c r="I2744">
        <v>68.507087707519531</v>
      </c>
      <c r="J2744">
        <v>102.51877593994141</v>
      </c>
      <c r="K2744">
        <v>139.47064208984381</v>
      </c>
      <c r="L2744">
        <v>314.86349487304688</v>
      </c>
      <c r="M2744">
        <v>148.78211975097659</v>
      </c>
      <c r="N2744">
        <v>98.830596923828125</v>
      </c>
      <c r="O2744">
        <v>60.369533538818359</v>
      </c>
      <c r="P2744">
        <v>236.6274108886719</v>
      </c>
      <c r="Q2744">
        <v>96.875946044921875</v>
      </c>
      <c r="R2744">
        <v>90.800003051757812</v>
      </c>
      <c r="S2744">
        <v>70.158645629882812</v>
      </c>
      <c r="T2744">
        <v>52.6846923828125</v>
      </c>
      <c r="V2744">
        <v>52.859046936035163</v>
      </c>
      <c r="W2744">
        <v>23.64335823059082</v>
      </c>
      <c r="X2744">
        <v>64.39208984375</v>
      </c>
      <c r="Y2744">
        <v>59.767581939697273</v>
      </c>
      <c r="Z2744">
        <v>47.838466644287109</v>
      </c>
      <c r="AA2744">
        <v>28.429422378540039</v>
      </c>
      <c r="AB2744">
        <v>47.494552612304688</v>
      </c>
      <c r="AC2744">
        <v>74.580841064453125</v>
      </c>
      <c r="AD2744">
        <v>88.759971618652344</v>
      </c>
    </row>
    <row r="2745" spans="1:30" x14ac:dyDescent="0.2">
      <c r="A2745" s="53">
        <v>43059</v>
      </c>
      <c r="B2745">
        <v>97.188667297363281</v>
      </c>
      <c r="C2745">
        <v>87.057640075683594</v>
      </c>
      <c r="D2745">
        <v>23.809999465942379</v>
      </c>
      <c r="E2745">
        <v>94.080001831054688</v>
      </c>
      <c r="F2745">
        <v>42.206455230712891</v>
      </c>
      <c r="G2745">
        <v>59.322116851806641</v>
      </c>
      <c r="H2745">
        <v>1274.599975585938</v>
      </c>
      <c r="I2745">
        <v>68.522743225097656</v>
      </c>
      <c r="J2745">
        <v>101.5700378417969</v>
      </c>
      <c r="K2745">
        <v>140.48529052734381</v>
      </c>
      <c r="L2745">
        <v>315.98165893554688</v>
      </c>
      <c r="M2745">
        <v>148.66621398925781</v>
      </c>
      <c r="N2745">
        <v>99.283256530761719</v>
      </c>
      <c r="O2745">
        <v>60.871227264404297</v>
      </c>
      <c r="P2745">
        <v>237.03117370605469</v>
      </c>
      <c r="Q2745">
        <v>96.73162841796875</v>
      </c>
      <c r="R2745">
        <v>90.239997863769531</v>
      </c>
      <c r="S2745">
        <v>69.951431274414062</v>
      </c>
      <c r="T2745">
        <v>52.756969451904297</v>
      </c>
      <c r="V2745">
        <v>52.733619689941413</v>
      </c>
      <c r="W2745">
        <v>23.751810073852539</v>
      </c>
      <c r="X2745">
        <v>64.68438720703125</v>
      </c>
      <c r="Y2745">
        <v>59.994007110595703</v>
      </c>
      <c r="Z2745">
        <v>47.786048889160163</v>
      </c>
      <c r="AA2745">
        <v>28.36164665222168</v>
      </c>
      <c r="AB2745">
        <v>47.349884033203118</v>
      </c>
      <c r="AC2745">
        <v>74.268722534179688</v>
      </c>
      <c r="AD2745">
        <v>88.9307861328125</v>
      </c>
    </row>
    <row r="2746" spans="1:30" x14ac:dyDescent="0.2">
      <c r="A2746" s="53">
        <v>43060</v>
      </c>
      <c r="B2746">
        <v>97.286537170410156</v>
      </c>
      <c r="C2746">
        <v>87.076652526855469</v>
      </c>
      <c r="D2746">
        <v>23.920000076293949</v>
      </c>
      <c r="E2746">
        <v>93.949996948242188</v>
      </c>
      <c r="F2746">
        <v>42.771480560302727</v>
      </c>
      <c r="G2746">
        <v>59.768791198730469</v>
      </c>
      <c r="H2746">
        <v>1281.099975585938</v>
      </c>
      <c r="I2746">
        <v>68.663719177246094</v>
      </c>
      <c r="J2746">
        <v>102.3540725708008</v>
      </c>
      <c r="K2746">
        <v>141.950927734375</v>
      </c>
      <c r="L2746">
        <v>318.00198364257812</v>
      </c>
      <c r="M2746">
        <v>150.28010559082031</v>
      </c>
      <c r="N2746">
        <v>99.886802673339844</v>
      </c>
      <c r="O2746">
        <v>61.363731384277337</v>
      </c>
      <c r="P2746">
        <v>238.58204650878909</v>
      </c>
      <c r="Q2746">
        <v>96.723182678222656</v>
      </c>
      <c r="R2746">
        <v>91.199996948242188</v>
      </c>
      <c r="S2746">
        <v>70.473594665527344</v>
      </c>
      <c r="T2746">
        <v>53.037063598632812</v>
      </c>
      <c r="V2746">
        <v>52.851211547851562</v>
      </c>
      <c r="W2746">
        <v>23.82411003112793</v>
      </c>
      <c r="X2746">
        <v>65.150184631347656</v>
      </c>
      <c r="Y2746">
        <v>60.626121520996087</v>
      </c>
      <c r="Z2746">
        <v>47.943302154541023</v>
      </c>
      <c r="AA2746">
        <v>28.514131546020511</v>
      </c>
      <c r="AB2746">
        <v>47.477531433105469</v>
      </c>
      <c r="AC2746">
        <v>74.920524597167969</v>
      </c>
      <c r="AD2746">
        <v>89.481117248535156</v>
      </c>
    </row>
    <row r="2747" spans="1:30" x14ac:dyDescent="0.2">
      <c r="A2747" s="53">
        <v>43061</v>
      </c>
      <c r="B2747">
        <v>97.455551147460938</v>
      </c>
      <c r="C2747">
        <v>87.076652526855469</v>
      </c>
      <c r="D2747">
        <v>24.090000152587891</v>
      </c>
      <c r="E2747">
        <v>93.220001220703125</v>
      </c>
      <c r="F2747">
        <v>42.879108428955078</v>
      </c>
      <c r="G2747">
        <v>59.9320068359375</v>
      </c>
      <c r="H2747">
        <v>1291.599975585938</v>
      </c>
      <c r="I2747">
        <v>68.773361206054688</v>
      </c>
      <c r="J2747">
        <v>102.9503173828125</v>
      </c>
      <c r="K2747">
        <v>141.7630615234375</v>
      </c>
      <c r="L2747">
        <v>317.7952880859375</v>
      </c>
      <c r="M2747">
        <v>150.46376037597659</v>
      </c>
      <c r="N2747">
        <v>100.0848388671875</v>
      </c>
      <c r="O2747">
        <v>61.464977264404297</v>
      </c>
      <c r="P2747">
        <v>238.37101745605469</v>
      </c>
      <c r="Q2747">
        <v>97.01177978515625</v>
      </c>
      <c r="R2747">
        <v>92.800003051757812</v>
      </c>
      <c r="S2747">
        <v>70.316093444824219</v>
      </c>
      <c r="T2747">
        <v>52.892501831054688</v>
      </c>
      <c r="V2747">
        <v>53.0628662109375</v>
      </c>
      <c r="W2747">
        <v>23.70661735534668</v>
      </c>
      <c r="X2747">
        <v>65.223258972167969</v>
      </c>
      <c r="Y2747">
        <v>60.512905120849609</v>
      </c>
      <c r="Z2747">
        <v>47.882152557373047</v>
      </c>
      <c r="AA2747">
        <v>28.420949935913089</v>
      </c>
      <c r="AB2747">
        <v>47.477531433105469</v>
      </c>
      <c r="AC2747">
        <v>74.892974853515625</v>
      </c>
      <c r="AD2747">
        <v>89.5665283203125</v>
      </c>
    </row>
    <row r="2748" spans="1:30" x14ac:dyDescent="0.2">
      <c r="A2748" s="53">
        <v>43063</v>
      </c>
      <c r="B2748">
        <v>97.437774658203125</v>
      </c>
      <c r="C2748">
        <v>87.057640075683594</v>
      </c>
      <c r="D2748">
        <v>24.090000152587891</v>
      </c>
      <c r="E2748">
        <v>92.760002136230469</v>
      </c>
      <c r="F2748">
        <v>42.789421081542969</v>
      </c>
      <c r="G2748">
        <v>60.421634674072273</v>
      </c>
      <c r="H2748">
        <v>1286.699951171875</v>
      </c>
      <c r="I2748">
        <v>68.820335388183594</v>
      </c>
      <c r="J2748">
        <v>102.98655700683589</v>
      </c>
      <c r="K2748">
        <v>141.8194274902344</v>
      </c>
      <c r="L2748">
        <v>317.93621826171881</v>
      </c>
      <c r="M2748">
        <v>151.01458740234381</v>
      </c>
      <c r="N2748">
        <v>100.377197265625</v>
      </c>
      <c r="O2748">
        <v>61.543243408203118</v>
      </c>
      <c r="P2748">
        <v>238.9216003417969</v>
      </c>
      <c r="Q2748">
        <v>96.892929077148438</v>
      </c>
      <c r="R2748">
        <v>94.319999694824219</v>
      </c>
      <c r="S2748">
        <v>70.40728759765625</v>
      </c>
      <c r="T2748">
        <v>53.163547515869141</v>
      </c>
      <c r="V2748">
        <v>53.211811065673828</v>
      </c>
      <c r="W2748">
        <v>23.697580337524411</v>
      </c>
      <c r="X2748">
        <v>65.223258972167969</v>
      </c>
      <c r="Y2748">
        <v>60.852550506591797</v>
      </c>
      <c r="Z2748">
        <v>47.847202301025391</v>
      </c>
      <c r="AA2748">
        <v>28.522603988647461</v>
      </c>
      <c r="AB2748">
        <v>47.554119110107422</v>
      </c>
      <c r="AC2748">
        <v>75.067398071289062</v>
      </c>
      <c r="AD2748">
        <v>89.794258117675781</v>
      </c>
    </row>
    <row r="2749" spans="1:30" x14ac:dyDescent="0.2">
      <c r="A2749" s="53">
        <v>43066</v>
      </c>
      <c r="B2749">
        <v>97.437774658203125</v>
      </c>
      <c r="C2749">
        <v>87.057640075683594</v>
      </c>
      <c r="D2749">
        <v>24.04000091552734</v>
      </c>
      <c r="E2749">
        <v>92.900001525878906</v>
      </c>
      <c r="F2749">
        <v>42.161613464355469</v>
      </c>
      <c r="G2749">
        <v>60.060848236083977</v>
      </c>
      <c r="H2749">
        <v>1293.800048828125</v>
      </c>
      <c r="I2749">
        <v>68.608909606933594</v>
      </c>
      <c r="J2749">
        <v>102.26841735839839</v>
      </c>
      <c r="K2749">
        <v>141.38725280761719</v>
      </c>
      <c r="L2749">
        <v>317.33489990234381</v>
      </c>
      <c r="M2749">
        <v>150.94697570800781</v>
      </c>
      <c r="N2749">
        <v>100.05654144287109</v>
      </c>
      <c r="O2749">
        <v>61.175014495849609</v>
      </c>
      <c r="P2749">
        <v>238.8023376464844</v>
      </c>
      <c r="Q2749">
        <v>96.875946044921875</v>
      </c>
      <c r="R2749">
        <v>92.720001220703125</v>
      </c>
      <c r="S2749">
        <v>70.07574462890625</v>
      </c>
      <c r="T2749">
        <v>52.847328186035163</v>
      </c>
      <c r="V2749">
        <v>52.670909881591797</v>
      </c>
      <c r="W2749">
        <v>23.679506301879879</v>
      </c>
      <c r="X2749">
        <v>65.332862854003906</v>
      </c>
      <c r="Y2749">
        <v>60.852550506591797</v>
      </c>
      <c r="Z2749">
        <v>47.873409271240227</v>
      </c>
      <c r="AA2749">
        <v>28.43789100646973</v>
      </c>
      <c r="AB2749">
        <v>47.75836181640625</v>
      </c>
      <c r="AC2749">
        <v>75.131675720214844</v>
      </c>
      <c r="AD2749">
        <v>89.860687255859375</v>
      </c>
    </row>
    <row r="2750" spans="1:30" x14ac:dyDescent="0.2">
      <c r="A2750" s="53">
        <v>43067</v>
      </c>
      <c r="B2750">
        <v>97.437774658203125</v>
      </c>
      <c r="C2750">
        <v>87.095718383789062</v>
      </c>
      <c r="D2750">
        <v>24.020000457763668</v>
      </c>
      <c r="E2750">
        <v>93.260002136230469</v>
      </c>
      <c r="F2750">
        <v>42.475517272949219</v>
      </c>
      <c r="G2750">
        <v>60.404460906982422</v>
      </c>
      <c r="H2750">
        <v>1294.699951171875</v>
      </c>
      <c r="I2750">
        <v>68.820335388183594</v>
      </c>
      <c r="J2750">
        <v>102.5517196655273</v>
      </c>
      <c r="K2750">
        <v>143.61384582519531</v>
      </c>
      <c r="L2750">
        <v>321.7232666015625</v>
      </c>
      <c r="M2750">
        <v>151.33354187011719</v>
      </c>
      <c r="N2750">
        <v>100.8958435058594</v>
      </c>
      <c r="O2750">
        <v>62.270450592041023</v>
      </c>
      <c r="P2750">
        <v>241.22491455078119</v>
      </c>
      <c r="Q2750">
        <v>96.867485046386719</v>
      </c>
      <c r="R2750">
        <v>92.639999389648438</v>
      </c>
      <c r="S2750">
        <v>69.810554504394531</v>
      </c>
      <c r="T2750">
        <v>53.43463134765625</v>
      </c>
      <c r="V2750">
        <v>53.078556060791023</v>
      </c>
      <c r="W2750">
        <v>24.294088363647461</v>
      </c>
      <c r="X2750">
        <v>66.328437805175781</v>
      </c>
      <c r="Y2750">
        <v>61.050670623779297</v>
      </c>
      <c r="Z2750">
        <v>48.266532897949219</v>
      </c>
      <c r="AA2750">
        <v>28.370122909545898</v>
      </c>
      <c r="AB2750">
        <v>47.979618072509773</v>
      </c>
      <c r="AC2750">
        <v>75.682479858398438</v>
      </c>
      <c r="AD2750">
        <v>90.857017517089844</v>
      </c>
    </row>
    <row r="2751" spans="1:30" x14ac:dyDescent="0.2">
      <c r="A2751" s="53">
        <v>43068</v>
      </c>
      <c r="B2751">
        <v>97.197555541992188</v>
      </c>
      <c r="C2751">
        <v>87.076652526855469</v>
      </c>
      <c r="D2751">
        <v>23.930000305175781</v>
      </c>
      <c r="E2751">
        <v>93.260002136230469</v>
      </c>
      <c r="F2751">
        <v>41.802875518798828</v>
      </c>
      <c r="G2751">
        <v>60.163932800292969</v>
      </c>
      <c r="H2751">
        <v>1282.099975585938</v>
      </c>
      <c r="I2751">
        <v>68.734230041503906</v>
      </c>
      <c r="J2751">
        <v>102.5385360717773</v>
      </c>
      <c r="K2751">
        <v>144.093017578125</v>
      </c>
      <c r="L2751">
        <v>323.18917846679688</v>
      </c>
      <c r="M2751">
        <v>148.69517517089841</v>
      </c>
      <c r="N2751">
        <v>101.09389495849609</v>
      </c>
      <c r="O2751">
        <v>62.638702392578118</v>
      </c>
      <c r="P2751">
        <v>241.0780944824219</v>
      </c>
      <c r="Q2751">
        <v>96.60430908203125</v>
      </c>
      <c r="R2751">
        <v>91.760002136230469</v>
      </c>
      <c r="S2751">
        <v>69.835403442382812</v>
      </c>
      <c r="T2751">
        <v>53.515922546386719</v>
      </c>
      <c r="V2751">
        <v>53.368587493896477</v>
      </c>
      <c r="W2751">
        <v>24.709835052490231</v>
      </c>
      <c r="X2751">
        <v>66.912994384765625</v>
      </c>
      <c r="Y2751">
        <v>59.701534271240227</v>
      </c>
      <c r="Z2751">
        <v>48.519874572753913</v>
      </c>
      <c r="AA2751">
        <v>28.3023567199707</v>
      </c>
      <c r="AB2751">
        <v>48.005165100097663</v>
      </c>
      <c r="AC2751">
        <v>76.058868408203125</v>
      </c>
      <c r="AD2751">
        <v>91.24609375</v>
      </c>
    </row>
    <row r="2752" spans="1:30" x14ac:dyDescent="0.2">
      <c r="A2752" s="53">
        <v>43069</v>
      </c>
      <c r="B2752">
        <v>97.037429809570312</v>
      </c>
      <c r="C2752">
        <v>87.076652526855469</v>
      </c>
      <c r="D2752">
        <v>23.690000534057621</v>
      </c>
      <c r="E2752">
        <v>93.010002136230469</v>
      </c>
      <c r="F2752">
        <v>41.345474243164062</v>
      </c>
      <c r="G2752">
        <v>60.22406005859375</v>
      </c>
      <c r="H2752">
        <v>1273.199951171875</v>
      </c>
      <c r="I2752">
        <v>68.7498779296875</v>
      </c>
      <c r="J2752">
        <v>104.0176315307617</v>
      </c>
      <c r="K2752">
        <v>144.3560791015625</v>
      </c>
      <c r="L2752">
        <v>325.04974365234381</v>
      </c>
      <c r="M2752">
        <v>149.94187927246091</v>
      </c>
      <c r="N2752">
        <v>101.499397277832</v>
      </c>
      <c r="O2752">
        <v>62.716926574707031</v>
      </c>
      <c r="P2752">
        <v>243.188720703125</v>
      </c>
      <c r="Q2752">
        <v>96.502426147460938</v>
      </c>
      <c r="R2752">
        <v>91.760002136230469</v>
      </c>
      <c r="S2752">
        <v>69.943168640136719</v>
      </c>
      <c r="T2752">
        <v>53.814098358154297</v>
      </c>
      <c r="V2752">
        <v>54.168182373046882</v>
      </c>
      <c r="W2752">
        <v>24.87252235412598</v>
      </c>
      <c r="X2752">
        <v>68.054679870605469</v>
      </c>
      <c r="Y2752">
        <v>60.229877471923828</v>
      </c>
      <c r="Z2752">
        <v>48.965412139892578</v>
      </c>
      <c r="AA2752">
        <v>28.336233139038089</v>
      </c>
      <c r="AB2752">
        <v>48.166843414306641</v>
      </c>
      <c r="AC2752">
        <v>76.628059387207031</v>
      </c>
      <c r="AD2752">
        <v>91.711051940917969</v>
      </c>
    </row>
    <row r="2753" spans="1:30" x14ac:dyDescent="0.2">
      <c r="A2753" s="53">
        <v>43070</v>
      </c>
      <c r="B2753">
        <v>97.314720153808594</v>
      </c>
      <c r="C2753">
        <v>87.0823974609375</v>
      </c>
      <c r="D2753">
        <v>23.95000076293945</v>
      </c>
      <c r="E2753">
        <v>92.900001525878906</v>
      </c>
      <c r="F2753">
        <v>41.112293243408203</v>
      </c>
      <c r="G2753">
        <v>59.983551025390618</v>
      </c>
      <c r="H2753">
        <v>1278.800048828125</v>
      </c>
      <c r="I2753">
        <v>68.727836608886719</v>
      </c>
      <c r="J2753">
        <v>104.4590606689453</v>
      </c>
      <c r="K2753">
        <v>143.76420593261719</v>
      </c>
      <c r="L2753">
        <v>324.21347045898438</v>
      </c>
      <c r="M2753">
        <v>149.3040466308594</v>
      </c>
      <c r="N2753">
        <v>101.3579559326172</v>
      </c>
      <c r="O2753">
        <v>62.201416015625</v>
      </c>
      <c r="P2753">
        <v>242.68402099609381</v>
      </c>
      <c r="Q2753">
        <v>96.86993408203125</v>
      </c>
      <c r="R2753">
        <v>93.360000610351562</v>
      </c>
      <c r="S2753">
        <v>70.108917236328125</v>
      </c>
      <c r="T2753">
        <v>53.371368408203118</v>
      </c>
      <c r="V2753">
        <v>54.622848510742188</v>
      </c>
      <c r="W2753">
        <v>24.926742553710941</v>
      </c>
      <c r="X2753">
        <v>67.214385986328125</v>
      </c>
      <c r="Y2753">
        <v>59.918537139892578</v>
      </c>
      <c r="Z2753">
        <v>49.087722778320312</v>
      </c>
      <c r="AA2753">
        <v>28.38706016540527</v>
      </c>
      <c r="AB2753">
        <v>48.005165100097663</v>
      </c>
      <c r="AC2753">
        <v>76.471992492675781</v>
      </c>
      <c r="AD2753">
        <v>91.673080444335938</v>
      </c>
    </row>
    <row r="2754" spans="1:30" x14ac:dyDescent="0.2">
      <c r="A2754" s="53">
        <v>43073</v>
      </c>
      <c r="B2754">
        <v>97.305793762207031</v>
      </c>
      <c r="C2754">
        <v>87.091949462890625</v>
      </c>
      <c r="D2754">
        <v>23.680000305175781</v>
      </c>
      <c r="E2754">
        <v>93.19000244140625</v>
      </c>
      <c r="F2754">
        <v>41.193004608154297</v>
      </c>
      <c r="G2754">
        <v>59.768791198730469</v>
      </c>
      <c r="H2754">
        <v>1274.300048828125</v>
      </c>
      <c r="I2754">
        <v>68.704246520996094</v>
      </c>
      <c r="J2754">
        <v>102.8086700439453</v>
      </c>
      <c r="K2754">
        <v>143.22865295410159</v>
      </c>
      <c r="L2754">
        <v>324.11941528320312</v>
      </c>
      <c r="M2754">
        <v>147.58380126953119</v>
      </c>
      <c r="N2754">
        <v>101.9803466796875</v>
      </c>
      <c r="O2754">
        <v>62.30267333984375</v>
      </c>
      <c r="P2754">
        <v>242.390380859375</v>
      </c>
      <c r="Q2754">
        <v>96.904052734375</v>
      </c>
      <c r="R2754">
        <v>91.919998168945312</v>
      </c>
      <c r="S2754">
        <v>69.760826110839844</v>
      </c>
      <c r="T2754">
        <v>53.922519683837891</v>
      </c>
      <c r="V2754">
        <v>54.599346160888672</v>
      </c>
      <c r="W2754">
        <v>25.306341171264648</v>
      </c>
      <c r="X2754">
        <v>67.78070068359375</v>
      </c>
      <c r="Y2754">
        <v>58.956207275390618</v>
      </c>
      <c r="Z2754">
        <v>49.55072021484375</v>
      </c>
      <c r="AA2754">
        <v>28.01433181762695</v>
      </c>
      <c r="AB2754">
        <v>47.732826232910163</v>
      </c>
      <c r="AC2754">
        <v>75.535606384277344</v>
      </c>
      <c r="AD2754">
        <v>92.735855102539062</v>
      </c>
    </row>
    <row r="2755" spans="1:30" x14ac:dyDescent="0.2">
      <c r="A2755" s="53">
        <v>43074</v>
      </c>
      <c r="B2755">
        <v>97.403846740722656</v>
      </c>
      <c r="C2755">
        <v>87.101463317871094</v>
      </c>
      <c r="D2755">
        <v>23.5</v>
      </c>
      <c r="E2755">
        <v>93.379997253417969</v>
      </c>
      <c r="F2755">
        <v>41.166099548339837</v>
      </c>
      <c r="G2755">
        <v>59.63995361328125</v>
      </c>
      <c r="H2755">
        <v>1261.599975585938</v>
      </c>
      <c r="I2755">
        <v>68.6649169921875</v>
      </c>
      <c r="J2755">
        <v>102.11688232421881</v>
      </c>
      <c r="K2755">
        <v>141.80059814453119</v>
      </c>
      <c r="L2755">
        <v>321.60107421875</v>
      </c>
      <c r="M2755">
        <v>147.68043518066409</v>
      </c>
      <c r="N2755">
        <v>101.678596496582</v>
      </c>
      <c r="O2755">
        <v>61.713542938232422</v>
      </c>
      <c r="P2755">
        <v>241.5185852050781</v>
      </c>
      <c r="Q2755">
        <v>97.006362915039062</v>
      </c>
      <c r="R2755">
        <v>92.319999694824219</v>
      </c>
      <c r="S2755">
        <v>69.180641174316406</v>
      </c>
      <c r="T2755">
        <v>53.651466369628913</v>
      </c>
      <c r="V2755">
        <v>54.364158630371087</v>
      </c>
      <c r="W2755">
        <v>25.170774459838871</v>
      </c>
      <c r="X2755">
        <v>67.205291748046875</v>
      </c>
      <c r="Y2755">
        <v>58.975086212158203</v>
      </c>
      <c r="Z2755">
        <v>49.472110748291023</v>
      </c>
      <c r="AA2755">
        <v>27.904205322265621</v>
      </c>
      <c r="AB2755">
        <v>47.128620147705078</v>
      </c>
      <c r="AC2755">
        <v>75.407081604003906</v>
      </c>
      <c r="AD2755">
        <v>92.204483032226562</v>
      </c>
    </row>
    <row r="2756" spans="1:30" x14ac:dyDescent="0.2">
      <c r="A2756" s="53">
        <v>43075</v>
      </c>
      <c r="B2756">
        <v>97.501930236816406</v>
      </c>
      <c r="C2756">
        <v>87.091949462890625</v>
      </c>
      <c r="D2756">
        <v>23.20000076293945</v>
      </c>
      <c r="E2756">
        <v>93.610000610351562</v>
      </c>
      <c r="F2756">
        <v>40.610038757324219</v>
      </c>
      <c r="G2756">
        <v>59.519691467285163</v>
      </c>
      <c r="H2756">
        <v>1262.800048828125</v>
      </c>
      <c r="I2756">
        <v>68.602012634277344</v>
      </c>
      <c r="J2756">
        <v>101.3757019042969</v>
      </c>
      <c r="K2756">
        <v>141.13356018066409</v>
      </c>
      <c r="L2756">
        <v>320.294921875</v>
      </c>
      <c r="M2756">
        <v>148.34724426269531</v>
      </c>
      <c r="N2756">
        <v>101.1127548217773</v>
      </c>
      <c r="O2756">
        <v>61.345321655273438</v>
      </c>
      <c r="P2756">
        <v>241.56446838378909</v>
      </c>
      <c r="Q2756">
        <v>97.108680725097656</v>
      </c>
      <c r="R2756">
        <v>89.599998474121094</v>
      </c>
      <c r="S2756">
        <v>69.114341735839844</v>
      </c>
      <c r="T2756">
        <v>53.335220336914062</v>
      </c>
      <c r="V2756">
        <v>53.658638000488281</v>
      </c>
      <c r="W2756">
        <v>25.08039474487305</v>
      </c>
      <c r="X2756">
        <v>67.305732727050781</v>
      </c>
      <c r="Y2756">
        <v>59.352466583251953</v>
      </c>
      <c r="Z2756">
        <v>49.786598205566413</v>
      </c>
      <c r="AA2756">
        <v>27.946565628051761</v>
      </c>
      <c r="AB2756">
        <v>47.307331085205078</v>
      </c>
      <c r="AC2756">
        <v>75.342819213867188</v>
      </c>
      <c r="AD2756">
        <v>91.606666564941406</v>
      </c>
    </row>
    <row r="2757" spans="1:30" x14ac:dyDescent="0.2">
      <c r="A2757" s="53">
        <v>43076</v>
      </c>
      <c r="B2757">
        <v>97.377120971679688</v>
      </c>
      <c r="C2757">
        <v>87.101463317871094</v>
      </c>
      <c r="D2757">
        <v>23.04999923706055</v>
      </c>
      <c r="E2757">
        <v>93.800003051757812</v>
      </c>
      <c r="F2757">
        <v>40.726638793945312</v>
      </c>
      <c r="G2757">
        <v>59.67431640625</v>
      </c>
      <c r="H2757">
        <v>1249.800048828125</v>
      </c>
      <c r="I2757">
        <v>68.633476257324219</v>
      </c>
      <c r="J2757">
        <v>102.8284149169922</v>
      </c>
      <c r="K2757">
        <v>142.1200866699219</v>
      </c>
      <c r="L2757">
        <v>322.38101196289062</v>
      </c>
      <c r="M2757">
        <v>148.84977722167969</v>
      </c>
      <c r="N2757">
        <v>101.5088272094727</v>
      </c>
      <c r="O2757">
        <v>61.630683898925781</v>
      </c>
      <c r="P2757">
        <v>242.32612609863281</v>
      </c>
      <c r="Q2757">
        <v>96.980781555175781</v>
      </c>
      <c r="R2757">
        <v>90.639999389648438</v>
      </c>
      <c r="S2757">
        <v>69.288383483886719</v>
      </c>
      <c r="T2757">
        <v>53.696636199951172</v>
      </c>
      <c r="V2757">
        <v>53.8154296875</v>
      </c>
      <c r="W2757">
        <v>25.1617317199707</v>
      </c>
      <c r="X2757">
        <v>67.926826477050781</v>
      </c>
      <c r="Y2757">
        <v>59.720401763916023</v>
      </c>
      <c r="Z2757">
        <v>49.306118011474609</v>
      </c>
      <c r="AA2757">
        <v>28.05668830871582</v>
      </c>
      <c r="AB2757">
        <v>47.392433166503913</v>
      </c>
      <c r="AC2757">
        <v>75.361167907714844</v>
      </c>
      <c r="AD2757">
        <v>91.8438720703125</v>
      </c>
    </row>
    <row r="2758" spans="1:30" x14ac:dyDescent="0.2">
      <c r="A2758" s="53">
        <v>43077</v>
      </c>
      <c r="B2758">
        <v>97.3414306640625</v>
      </c>
      <c r="C2758">
        <v>87.110992431640625</v>
      </c>
      <c r="D2758">
        <v>23.159999847412109</v>
      </c>
      <c r="E2758">
        <v>93.900001525878906</v>
      </c>
      <c r="F2758">
        <v>41.201976776123047</v>
      </c>
      <c r="G2758">
        <v>59.992130279541023</v>
      </c>
      <c r="H2758">
        <v>1245.199951171875</v>
      </c>
      <c r="I2758">
        <v>68.704246520996094</v>
      </c>
      <c r="J2758">
        <v>104.82472229003911</v>
      </c>
      <c r="K2758">
        <v>142.25160217285159</v>
      </c>
      <c r="L2758">
        <v>323.58389282226562</v>
      </c>
      <c r="M2758">
        <v>149.50697326660159</v>
      </c>
      <c r="N2758">
        <v>102.0275192260742</v>
      </c>
      <c r="O2758">
        <v>61.676700592041023</v>
      </c>
      <c r="P2758">
        <v>243.64756774902341</v>
      </c>
      <c r="Q2758">
        <v>96.938140869140625</v>
      </c>
      <c r="R2758">
        <v>91.919998168945312</v>
      </c>
      <c r="S2758">
        <v>69.644775390625</v>
      </c>
      <c r="T2758">
        <v>53.696636199951172</v>
      </c>
      <c r="V2758">
        <v>54.309291839599609</v>
      </c>
      <c r="W2758">
        <v>25.31538009643555</v>
      </c>
      <c r="X2758">
        <v>68.219093322753906</v>
      </c>
      <c r="Y2758">
        <v>60.003452301025391</v>
      </c>
      <c r="Z2758">
        <v>49.437160491943359</v>
      </c>
      <c r="AA2758">
        <v>28.124460220336911</v>
      </c>
      <c r="AB2758">
        <v>47.545612335205078</v>
      </c>
      <c r="AC2758">
        <v>76.205757141113281</v>
      </c>
      <c r="AD2758">
        <v>92.280372619628906</v>
      </c>
    </row>
    <row r="2759" spans="1:30" x14ac:dyDescent="0.2">
      <c r="A2759" s="53">
        <v>43080</v>
      </c>
      <c r="B2759">
        <v>97.305793762207031</v>
      </c>
      <c r="C2759">
        <v>87.101463317871094</v>
      </c>
      <c r="D2759">
        <v>23.190000534057621</v>
      </c>
      <c r="E2759">
        <v>93.870002746582031</v>
      </c>
      <c r="F2759">
        <v>41.408248901367188</v>
      </c>
      <c r="G2759">
        <v>60.146755218505859</v>
      </c>
      <c r="H2759">
        <v>1243.699951171875</v>
      </c>
      <c r="I2759">
        <v>68.719970703125</v>
      </c>
      <c r="J2759">
        <v>104.9828414916992</v>
      </c>
      <c r="K2759">
        <v>142.19523620605469</v>
      </c>
      <c r="L2759">
        <v>323.36770629882812</v>
      </c>
      <c r="M2759">
        <v>150.6666564941406</v>
      </c>
      <c r="N2759">
        <v>101.9331970214844</v>
      </c>
      <c r="O2759">
        <v>61.460369110107422</v>
      </c>
      <c r="P2759">
        <v>244.38165283203119</v>
      </c>
      <c r="Q2759">
        <v>96.861396789550781</v>
      </c>
      <c r="R2759">
        <v>92.800003051757812</v>
      </c>
      <c r="S2759">
        <v>69.636474609375</v>
      </c>
      <c r="T2759">
        <v>53.768917083740227</v>
      </c>
      <c r="V2759">
        <v>54.701244354248047</v>
      </c>
      <c r="W2759">
        <v>25.252115249633789</v>
      </c>
      <c r="X2759">
        <v>68.082099914550781</v>
      </c>
      <c r="Y2759">
        <v>60.522350311279297</v>
      </c>
      <c r="Z2759">
        <v>49.428424835205078</v>
      </c>
      <c r="AA2759">
        <v>28.19222450256348</v>
      </c>
      <c r="AB2759">
        <v>47.834953308105469</v>
      </c>
      <c r="AC2759">
        <v>76.527076721191406</v>
      </c>
      <c r="AD2759">
        <v>92.479652404785156</v>
      </c>
    </row>
    <row r="2760" spans="1:30" x14ac:dyDescent="0.2">
      <c r="A2760" s="53">
        <v>43081</v>
      </c>
      <c r="B2760">
        <v>97.261215209960938</v>
      </c>
      <c r="C2760">
        <v>87.110992431640625</v>
      </c>
      <c r="D2760">
        <v>23.020000457763668</v>
      </c>
      <c r="E2760">
        <v>94.099998474121094</v>
      </c>
      <c r="F2760">
        <v>41.130218505859382</v>
      </c>
      <c r="G2760">
        <v>60.22406005859375</v>
      </c>
      <c r="H2760">
        <v>1238.5</v>
      </c>
      <c r="I2760">
        <v>68.688507080078125</v>
      </c>
      <c r="J2760">
        <v>104.5183563232422</v>
      </c>
      <c r="K2760">
        <v>141.7536315917969</v>
      </c>
      <c r="L2760">
        <v>322.52203369140619</v>
      </c>
      <c r="M2760">
        <v>150.46376037597659</v>
      </c>
      <c r="N2760">
        <v>102.1406707763672</v>
      </c>
      <c r="O2760">
        <v>61.340705871582031</v>
      </c>
      <c r="P2760">
        <v>244.81298828125</v>
      </c>
      <c r="Q2760">
        <v>96.938140869140625</v>
      </c>
      <c r="R2760">
        <v>91.519996643066406</v>
      </c>
      <c r="S2760">
        <v>69.976295471191406</v>
      </c>
      <c r="T2760">
        <v>53.777957916259773</v>
      </c>
      <c r="V2760">
        <v>54.552303314208977</v>
      </c>
      <c r="W2760">
        <v>25.505172729492191</v>
      </c>
      <c r="X2760">
        <v>68.155181884765625</v>
      </c>
      <c r="Y2760">
        <v>60.503471374511719</v>
      </c>
      <c r="Z2760">
        <v>49.437160491943359</v>
      </c>
      <c r="AA2760">
        <v>28.319295883178711</v>
      </c>
      <c r="AB2760">
        <v>47.017986297607422</v>
      </c>
      <c r="AC2760">
        <v>76.83001708984375</v>
      </c>
      <c r="AD2760">
        <v>92.517608642578125</v>
      </c>
    </row>
    <row r="2761" spans="1:30" x14ac:dyDescent="0.2">
      <c r="A2761" s="53">
        <v>43082</v>
      </c>
      <c r="B2761">
        <v>97.537574768066406</v>
      </c>
      <c r="C2761">
        <v>87.101463317871094</v>
      </c>
      <c r="D2761">
        <v>23.04000091552734</v>
      </c>
      <c r="E2761">
        <v>93.430000305175781</v>
      </c>
      <c r="F2761">
        <v>41.623504638671882</v>
      </c>
      <c r="G2761">
        <v>60.455989837646477</v>
      </c>
      <c r="H2761">
        <v>1245.400024414062</v>
      </c>
      <c r="I2761">
        <v>68.727836608886719</v>
      </c>
      <c r="J2761">
        <v>105.46706390380859</v>
      </c>
      <c r="K2761">
        <v>142.59922790527341</v>
      </c>
      <c r="L2761">
        <v>322.55960083007812</v>
      </c>
      <c r="M2761">
        <v>150.75367736816409</v>
      </c>
      <c r="N2761">
        <v>102.4235916137695</v>
      </c>
      <c r="O2761">
        <v>61.5938720703125</v>
      </c>
      <c r="P2761">
        <v>244.78544616699219</v>
      </c>
      <c r="Q2761">
        <v>97.108680725097656</v>
      </c>
      <c r="R2761">
        <v>90.639999389648438</v>
      </c>
      <c r="S2761">
        <v>70.09234619140625</v>
      </c>
      <c r="T2761">
        <v>53.922519683837891</v>
      </c>
      <c r="V2761">
        <v>54.473915100097663</v>
      </c>
      <c r="W2761">
        <v>25.188848495483398</v>
      </c>
      <c r="X2761">
        <v>68.420051574707031</v>
      </c>
      <c r="Y2761">
        <v>60.522350311279297</v>
      </c>
      <c r="Z2761">
        <v>49.716709136962891</v>
      </c>
      <c r="AA2761">
        <v>28.310821533203121</v>
      </c>
      <c r="AB2761">
        <v>47.145645141601562</v>
      </c>
      <c r="AC2761">
        <v>77.096244812011719</v>
      </c>
      <c r="AD2761">
        <v>92.593513488769531</v>
      </c>
    </row>
    <row r="2762" spans="1:30" x14ac:dyDescent="0.2">
      <c r="A2762" s="53">
        <v>43083</v>
      </c>
      <c r="B2762">
        <v>97.564315795898438</v>
      </c>
      <c r="C2762">
        <v>87.110992431640625</v>
      </c>
      <c r="D2762">
        <v>23.110000610351559</v>
      </c>
      <c r="E2762">
        <v>93.489997863769531</v>
      </c>
      <c r="F2762">
        <v>41.318565368652337</v>
      </c>
      <c r="G2762">
        <v>60.120979309082031</v>
      </c>
      <c r="H2762">
        <v>1253.800048828125</v>
      </c>
      <c r="I2762">
        <v>68.586250305175781</v>
      </c>
      <c r="J2762">
        <v>103.93528747558589</v>
      </c>
      <c r="K2762">
        <v>141.0208435058594</v>
      </c>
      <c r="L2762">
        <v>319.853271484375</v>
      </c>
      <c r="M2762">
        <v>150.64735412597659</v>
      </c>
      <c r="N2762">
        <v>102.3575820922852</v>
      </c>
      <c r="O2762">
        <v>61.009315490722663</v>
      </c>
      <c r="P2762">
        <v>243.78515625</v>
      </c>
      <c r="Q2762">
        <v>97.108680725097656</v>
      </c>
      <c r="R2762">
        <v>91.44000244140625</v>
      </c>
      <c r="S2762">
        <v>70.07574462890625</v>
      </c>
      <c r="T2762">
        <v>53.326198577880859</v>
      </c>
      <c r="V2762">
        <v>54.277923583984382</v>
      </c>
      <c r="W2762">
        <v>25.026163101196289</v>
      </c>
      <c r="X2762">
        <v>67.954231262207031</v>
      </c>
      <c r="Y2762">
        <v>60.446868896484382</v>
      </c>
      <c r="Z2762">
        <v>49.498310089111328</v>
      </c>
      <c r="AA2762">
        <v>28.336233139038089</v>
      </c>
      <c r="AB2762">
        <v>47.086071014404297</v>
      </c>
      <c r="AC2762">
        <v>76.315925598144531</v>
      </c>
      <c r="AD2762">
        <v>92.878173828125</v>
      </c>
    </row>
    <row r="2763" spans="1:30" x14ac:dyDescent="0.2">
      <c r="A2763" s="53">
        <v>43084</v>
      </c>
      <c r="B2763">
        <v>97.591072082519531</v>
      </c>
      <c r="C2763">
        <v>87.120498657226562</v>
      </c>
      <c r="D2763">
        <v>23.190000534057621</v>
      </c>
      <c r="E2763">
        <v>93.930000305175781</v>
      </c>
      <c r="F2763">
        <v>41.408248901367188</v>
      </c>
      <c r="G2763">
        <v>60.103801727294922</v>
      </c>
      <c r="H2763">
        <v>1254.300048828125</v>
      </c>
      <c r="I2763">
        <v>68.594108581542969</v>
      </c>
      <c r="J2763">
        <v>105.34849548339839</v>
      </c>
      <c r="K2763">
        <v>143.03138732910159</v>
      </c>
      <c r="L2763">
        <v>323.050048828125</v>
      </c>
      <c r="M2763">
        <v>152.3579406738281</v>
      </c>
      <c r="N2763">
        <v>102.60276794433589</v>
      </c>
      <c r="O2763">
        <v>61.854190826416023</v>
      </c>
      <c r="P2763">
        <v>245.81526184082031</v>
      </c>
      <c r="Q2763">
        <v>97.108680725097656</v>
      </c>
      <c r="R2763">
        <v>91.680000305175781</v>
      </c>
      <c r="S2763">
        <v>70.515037536621094</v>
      </c>
      <c r="T2763">
        <v>53.642166137695312</v>
      </c>
      <c r="V2763">
        <v>54.229015350341797</v>
      </c>
      <c r="W2763">
        <v>25.251340866088871</v>
      </c>
      <c r="X2763">
        <v>68.433570861816406</v>
      </c>
      <c r="Y2763">
        <v>61.136257171630859</v>
      </c>
      <c r="Z2763">
        <v>50.059806823730469</v>
      </c>
      <c r="AA2763">
        <v>28.426168441772461</v>
      </c>
      <c r="AB2763">
        <v>47.258712768554688</v>
      </c>
      <c r="AC2763">
        <v>77.155601501464844</v>
      </c>
      <c r="AD2763">
        <v>93.279975891113281</v>
      </c>
    </row>
    <row r="2764" spans="1:30" x14ac:dyDescent="0.2">
      <c r="A2764" s="53">
        <v>43087</v>
      </c>
      <c r="B2764">
        <v>97.466232299804688</v>
      </c>
      <c r="C2764">
        <v>87.130043029785156</v>
      </c>
      <c r="D2764">
        <v>23.280000686645511</v>
      </c>
      <c r="E2764">
        <v>93.699996948242188</v>
      </c>
      <c r="F2764">
        <v>41.874618530273438</v>
      </c>
      <c r="G2764">
        <v>60.816764831542969</v>
      </c>
      <c r="H2764">
        <v>1262.199951171875</v>
      </c>
      <c r="I2764">
        <v>68.6649169921875</v>
      </c>
      <c r="J2764">
        <v>105.1113204956055</v>
      </c>
      <c r="K2764">
        <v>144.9667663574219</v>
      </c>
      <c r="L2764">
        <v>326.40823364257812</v>
      </c>
      <c r="M2764">
        <v>153.6353454589844</v>
      </c>
      <c r="N2764">
        <v>103.6778259277344</v>
      </c>
      <c r="O2764">
        <v>62.721096038818359</v>
      </c>
      <c r="P2764">
        <v>247.37403869628909</v>
      </c>
      <c r="Q2764">
        <v>96.938140869140625</v>
      </c>
      <c r="R2764">
        <v>91.519996643066406</v>
      </c>
      <c r="S2764">
        <v>70.979171752929688</v>
      </c>
      <c r="T2764">
        <v>54.432086944580078</v>
      </c>
      <c r="V2764">
        <v>54.647232055664062</v>
      </c>
      <c r="W2764">
        <v>25.478347778320309</v>
      </c>
      <c r="X2764">
        <v>68.920318603515625</v>
      </c>
      <c r="Y2764">
        <v>61.676036834716797</v>
      </c>
      <c r="Z2764">
        <v>50.033405303955078</v>
      </c>
      <c r="AA2764">
        <v>28.520378112792969</v>
      </c>
      <c r="AB2764">
        <v>46.734764099121087</v>
      </c>
      <c r="AC2764">
        <v>77.183235168457031</v>
      </c>
      <c r="AD2764">
        <v>94.11785888671875</v>
      </c>
    </row>
    <row r="2765" spans="1:30" x14ac:dyDescent="0.2">
      <c r="A2765" s="53">
        <v>43088</v>
      </c>
      <c r="B2765">
        <v>97.180992126464844</v>
      </c>
      <c r="C2765">
        <v>87.131950378417969</v>
      </c>
      <c r="D2765">
        <v>23.35000038146973</v>
      </c>
      <c r="E2765">
        <v>93.470001220703125</v>
      </c>
      <c r="F2765">
        <v>41.653373718261719</v>
      </c>
      <c r="G2765">
        <v>60.593666076660163</v>
      </c>
      <c r="H2765">
        <v>1260.699951171875</v>
      </c>
      <c r="I2765">
        <v>68.523323059082031</v>
      </c>
      <c r="J2765">
        <v>104.8642501831055</v>
      </c>
      <c r="K2765">
        <v>143.820556640625</v>
      </c>
      <c r="L2765">
        <v>325.05929565429688</v>
      </c>
      <c r="M2765">
        <v>152.7249755859375</v>
      </c>
      <c r="N2765">
        <v>103.70611572265619</v>
      </c>
      <c r="O2765">
        <v>62.280609130859382</v>
      </c>
      <c r="P2765">
        <v>246.4240417480469</v>
      </c>
      <c r="Q2765">
        <v>96.64825439453125</v>
      </c>
      <c r="R2765">
        <v>92.080001831054688</v>
      </c>
      <c r="S2765">
        <v>69.470726013183594</v>
      </c>
      <c r="T2765">
        <v>54.368534088134773</v>
      </c>
      <c r="V2765">
        <v>54.726154327392578</v>
      </c>
      <c r="W2765">
        <v>25.369390487670898</v>
      </c>
      <c r="X2765">
        <v>68.938682556152344</v>
      </c>
      <c r="Y2765">
        <v>61.297248840332031</v>
      </c>
      <c r="Z2765">
        <v>50.095016479492188</v>
      </c>
      <c r="AA2765">
        <v>27.980802536010739</v>
      </c>
      <c r="AB2765">
        <v>45.884418487548828</v>
      </c>
      <c r="AC2765">
        <v>77.091064453125</v>
      </c>
      <c r="AD2765">
        <v>93.994087219238281</v>
      </c>
    </row>
    <row r="2766" spans="1:30" x14ac:dyDescent="0.2">
      <c r="A2766" s="53">
        <v>43089</v>
      </c>
      <c r="B2766">
        <v>96.958091735839844</v>
      </c>
      <c r="C2766">
        <v>87.131950378417969</v>
      </c>
      <c r="D2766">
        <v>23.469999313354489</v>
      </c>
      <c r="E2766">
        <v>93.349998474121094</v>
      </c>
      <c r="F2766">
        <v>41.7080078125</v>
      </c>
      <c r="G2766">
        <v>60.489490509033203</v>
      </c>
      <c r="H2766">
        <v>1266.099975585938</v>
      </c>
      <c r="I2766">
        <v>68.578407287597656</v>
      </c>
      <c r="J2766">
        <v>105.4077911376953</v>
      </c>
      <c r="K2766">
        <v>144.1024169921875</v>
      </c>
      <c r="L2766">
        <v>325.58758544921881</v>
      </c>
      <c r="M2766">
        <v>152.56034851074219</v>
      </c>
      <c r="N2766">
        <v>103.5080642700195</v>
      </c>
      <c r="O2766">
        <v>62.327468872070312</v>
      </c>
      <c r="P2766">
        <v>246.2948913574219</v>
      </c>
      <c r="Q2766">
        <v>96.324249267578125</v>
      </c>
      <c r="R2766">
        <v>92.879997253417969</v>
      </c>
      <c r="S2766">
        <v>68.666778564453125</v>
      </c>
      <c r="T2766">
        <v>54.386692047119141</v>
      </c>
      <c r="V2766">
        <v>55.499496459960938</v>
      </c>
      <c r="W2766">
        <v>25.3239860534668</v>
      </c>
      <c r="X2766">
        <v>69.168243408203125</v>
      </c>
      <c r="Y2766">
        <v>61.278297424316413</v>
      </c>
      <c r="Z2766">
        <v>50.007007598876953</v>
      </c>
      <c r="AA2766">
        <v>27.68104362487793</v>
      </c>
      <c r="AB2766">
        <v>45.523662567138672</v>
      </c>
      <c r="AC2766">
        <v>76.842231750488281</v>
      </c>
      <c r="AD2766">
        <v>93.813179016113281</v>
      </c>
    </row>
    <row r="2767" spans="1:30" x14ac:dyDescent="0.2">
      <c r="A2767" s="53">
        <v>43090</v>
      </c>
      <c r="B2767">
        <v>97.043731689453125</v>
      </c>
      <c r="C2767">
        <v>87.131950378417969</v>
      </c>
      <c r="D2767">
        <v>23.530000686645511</v>
      </c>
      <c r="E2767">
        <v>93.279998779296875</v>
      </c>
      <c r="F2767">
        <v>41.981143951416023</v>
      </c>
      <c r="G2767">
        <v>60.706527709960938</v>
      </c>
      <c r="H2767">
        <v>1267.300048828125</v>
      </c>
      <c r="I2767">
        <v>68.650276184082031</v>
      </c>
      <c r="J2767">
        <v>105.6699752807617</v>
      </c>
      <c r="K2767">
        <v>144.73332214355469</v>
      </c>
      <c r="L2767">
        <v>326.3138427734375</v>
      </c>
      <c r="M2767">
        <v>152.5797424316406</v>
      </c>
      <c r="N2767">
        <v>104.2461853027344</v>
      </c>
      <c r="O2767">
        <v>62.580520629882812</v>
      </c>
      <c r="P2767">
        <v>246.80213928222659</v>
      </c>
      <c r="Q2767">
        <v>96.576980590820312</v>
      </c>
      <c r="R2767">
        <v>93.120002746582031</v>
      </c>
      <c r="S2767">
        <v>68.400833129882812</v>
      </c>
      <c r="T2767">
        <v>54.577354431152337</v>
      </c>
      <c r="V2767">
        <v>56.675296783447273</v>
      </c>
      <c r="W2767">
        <v>25.541902542114261</v>
      </c>
      <c r="X2767">
        <v>69.223342895507812</v>
      </c>
      <c r="Y2767">
        <v>61.155208587646477</v>
      </c>
      <c r="Z2767">
        <v>49.971805572509773</v>
      </c>
      <c r="AA2767">
        <v>27.586826324462891</v>
      </c>
      <c r="AB2767">
        <v>44.982528686523438</v>
      </c>
      <c r="AC2767">
        <v>76.667098999023438</v>
      </c>
      <c r="AD2767">
        <v>94.422554016113281</v>
      </c>
    </row>
    <row r="2768" spans="1:30" x14ac:dyDescent="0.2">
      <c r="A2768" s="53">
        <v>43091</v>
      </c>
      <c r="B2768">
        <v>97.088287353515625</v>
      </c>
      <c r="C2768">
        <v>87.151016235351562</v>
      </c>
      <c r="D2768">
        <v>23.690000534057621</v>
      </c>
      <c r="E2768">
        <v>93.349998474121094</v>
      </c>
      <c r="F2768">
        <v>42.336219787597663</v>
      </c>
      <c r="G2768">
        <v>60.862785339355469</v>
      </c>
      <c r="H2768">
        <v>1275.400024414062</v>
      </c>
      <c r="I2768">
        <v>68.713455200195312</v>
      </c>
      <c r="J2768">
        <v>105.8085021972656</v>
      </c>
      <c r="K2768">
        <v>144.4692687988281</v>
      </c>
      <c r="L2768">
        <v>326.3232421875</v>
      </c>
      <c r="M2768">
        <v>152.4053955078125</v>
      </c>
      <c r="N2768">
        <v>104.0185089111328</v>
      </c>
      <c r="O2768">
        <v>62.533649444580078</v>
      </c>
      <c r="P2768">
        <v>246.7375793457031</v>
      </c>
      <c r="Q2768">
        <v>96.636726379394531</v>
      </c>
      <c r="R2768">
        <v>93.279998779296875</v>
      </c>
      <c r="S2768">
        <v>68.872169494628906</v>
      </c>
      <c r="T2768">
        <v>54.78619384765625</v>
      </c>
      <c r="V2768">
        <v>56.793678283691413</v>
      </c>
      <c r="W2768">
        <v>25.469266891479489</v>
      </c>
      <c r="X2768">
        <v>69.241706848144531</v>
      </c>
      <c r="Y2768">
        <v>61.117321014404297</v>
      </c>
      <c r="Z2768">
        <v>50.051006317138672</v>
      </c>
      <c r="AA2768">
        <v>27.766683578491211</v>
      </c>
      <c r="AB2768">
        <v>45.051254272460938</v>
      </c>
      <c r="AC2768">
        <v>76.418243408203125</v>
      </c>
      <c r="AD2768">
        <v>94.241653442382812</v>
      </c>
    </row>
    <row r="2769" spans="1:30" x14ac:dyDescent="0.2">
      <c r="A2769" s="53">
        <v>43095</v>
      </c>
      <c r="B2769">
        <v>97.168563842773438</v>
      </c>
      <c r="C2769">
        <v>87.141456604003906</v>
      </c>
      <c r="D2769">
        <v>23.969999313354489</v>
      </c>
      <c r="E2769">
        <v>93.260002136230469</v>
      </c>
      <c r="F2769">
        <v>42.2998046875</v>
      </c>
      <c r="G2769">
        <v>60.845413208007812</v>
      </c>
      <c r="H2769">
        <v>1284.099975585938</v>
      </c>
      <c r="I2769">
        <v>68.816146850585938</v>
      </c>
      <c r="J2769">
        <v>106.3032150268555</v>
      </c>
      <c r="K2769">
        <v>144.55415344238281</v>
      </c>
      <c r="L2769">
        <v>326.48361206054688</v>
      </c>
      <c r="M2769">
        <v>151.58219909667969</v>
      </c>
      <c r="N2769">
        <v>104.1038818359375</v>
      </c>
      <c r="O2769">
        <v>62.566459655761719</v>
      </c>
      <c r="P2769">
        <v>246.44248962402341</v>
      </c>
      <c r="Q2769">
        <v>96.722114562988281</v>
      </c>
      <c r="R2769">
        <v>95.599998474121094</v>
      </c>
      <c r="S2769">
        <v>69.217231750488281</v>
      </c>
      <c r="T2769">
        <v>54.740795135498047</v>
      </c>
      <c r="V2769">
        <v>57.290828704833977</v>
      </c>
      <c r="W2769">
        <v>25.396623611450199</v>
      </c>
      <c r="X2769">
        <v>69.315185546875</v>
      </c>
      <c r="Y2769">
        <v>60.710128784179688</v>
      </c>
      <c r="Z2769">
        <v>50.165420532226562</v>
      </c>
      <c r="AA2769">
        <v>27.912288665771481</v>
      </c>
      <c r="AB2769">
        <v>44.784976959228523</v>
      </c>
      <c r="AC2769">
        <v>76.436668395996094</v>
      </c>
      <c r="AD2769">
        <v>94.451103210449219</v>
      </c>
    </row>
    <row r="2770" spans="1:30" x14ac:dyDescent="0.2">
      <c r="A2770" s="53">
        <v>43096</v>
      </c>
      <c r="B2770">
        <v>97.471794128417969</v>
      </c>
      <c r="C2770">
        <v>87.160552978515625</v>
      </c>
      <c r="D2770">
        <v>24.120000839233398</v>
      </c>
      <c r="E2770">
        <v>93.029998779296875</v>
      </c>
      <c r="F2770">
        <v>42.4090576171875</v>
      </c>
      <c r="G2770">
        <v>60.958271026611328</v>
      </c>
      <c r="H2770">
        <v>1287</v>
      </c>
      <c r="I2770">
        <v>68.847724914550781</v>
      </c>
      <c r="J2770">
        <v>106.4516143798828</v>
      </c>
      <c r="K2770">
        <v>144.41270446777341</v>
      </c>
      <c r="L2770">
        <v>326.36099243164062</v>
      </c>
      <c r="M2770">
        <v>151.6015319824219</v>
      </c>
      <c r="N2770">
        <v>104.0185089111328</v>
      </c>
      <c r="O2770">
        <v>62.51959228515625</v>
      </c>
      <c r="P2770">
        <v>246.56239318847659</v>
      </c>
      <c r="Q2770">
        <v>97.123435974121094</v>
      </c>
      <c r="R2770">
        <v>95.360000610351562</v>
      </c>
      <c r="S2770">
        <v>69.444473266601562</v>
      </c>
      <c r="T2770">
        <v>54.813426971435547</v>
      </c>
      <c r="V2770">
        <v>57.101448059082031</v>
      </c>
      <c r="W2770">
        <v>25.423862457275391</v>
      </c>
      <c r="X2770">
        <v>69.48046875</v>
      </c>
      <c r="Y2770">
        <v>60.776412963867188</v>
      </c>
      <c r="Z2770">
        <v>50.156620025634773</v>
      </c>
      <c r="AA2770">
        <v>28.023628234863281</v>
      </c>
      <c r="AB2770">
        <v>44.973945617675781</v>
      </c>
      <c r="AC2770">
        <v>76.565704345703125</v>
      </c>
      <c r="AD2770">
        <v>94.26068115234375</v>
      </c>
    </row>
    <row r="2771" spans="1:30" x14ac:dyDescent="0.2">
      <c r="A2771" s="53">
        <v>43097</v>
      </c>
      <c r="B2771">
        <v>97.400398254394531</v>
      </c>
      <c r="C2771">
        <v>87.160552978515625</v>
      </c>
      <c r="D2771">
        <v>24.329999923706051</v>
      </c>
      <c r="E2771">
        <v>92.599998474121094</v>
      </c>
      <c r="F2771">
        <v>42.700408935546882</v>
      </c>
      <c r="G2771">
        <v>60.992992401123047</v>
      </c>
      <c r="H2771">
        <v>1294.099975585938</v>
      </c>
      <c r="I2771">
        <v>68.816146850585938</v>
      </c>
      <c r="J2771">
        <v>106.64951324462891</v>
      </c>
      <c r="K2771">
        <v>144.97853088378909</v>
      </c>
      <c r="L2771">
        <v>327.56845092773438</v>
      </c>
      <c r="M2771">
        <v>151.78558349609381</v>
      </c>
      <c r="N2771">
        <v>104.07542419433589</v>
      </c>
      <c r="O2771">
        <v>62.674224853515618</v>
      </c>
      <c r="P2771">
        <v>247.06965637207031</v>
      </c>
      <c r="Q2771">
        <v>97.157585144042969</v>
      </c>
      <c r="R2771">
        <v>95.760002136230469</v>
      </c>
      <c r="S2771">
        <v>69.814788818359375</v>
      </c>
      <c r="T2771">
        <v>55.058570861816413</v>
      </c>
      <c r="V2771">
        <v>57.188236236572273</v>
      </c>
      <c r="W2771">
        <v>25.523744583129879</v>
      </c>
      <c r="X2771">
        <v>69.618217468261719</v>
      </c>
      <c r="Y2771">
        <v>60.880580902099609</v>
      </c>
      <c r="Z2771">
        <v>50.077415466308587</v>
      </c>
      <c r="AA2771">
        <v>28.186357498168949</v>
      </c>
      <c r="AB2771">
        <v>45.223037719726562</v>
      </c>
      <c r="AC2771">
        <v>76.676307678222656</v>
      </c>
      <c r="AD2771">
        <v>94.517753601074219</v>
      </c>
    </row>
    <row r="2772" spans="1:30" x14ac:dyDescent="0.2">
      <c r="A2772" s="53">
        <v>43098</v>
      </c>
      <c r="B2772">
        <v>97.498519897460938</v>
      </c>
      <c r="C2772">
        <v>87.141456604003906</v>
      </c>
      <c r="D2772">
        <v>24.409999847412109</v>
      </c>
      <c r="E2772">
        <v>92.120002746582031</v>
      </c>
      <c r="F2772">
        <v>42.900699615478523</v>
      </c>
      <c r="G2772">
        <v>61.036403656005859</v>
      </c>
      <c r="H2772">
        <v>1306.300048828125</v>
      </c>
      <c r="I2772">
        <v>68.9188232421875</v>
      </c>
      <c r="J2772">
        <v>105.6402969360352</v>
      </c>
      <c r="K2772">
        <v>143.7808532714844</v>
      </c>
      <c r="L2772">
        <v>325.82339477539062</v>
      </c>
      <c r="M2772">
        <v>150.84619140625</v>
      </c>
      <c r="N2772">
        <v>103.7813186645508</v>
      </c>
      <c r="O2772">
        <v>62.322780609130859</v>
      </c>
      <c r="P2772">
        <v>246.13812255859381</v>
      </c>
      <c r="Q2772">
        <v>97.405197143554688</v>
      </c>
      <c r="R2772">
        <v>96.080001831054688</v>
      </c>
      <c r="S2772">
        <v>69.840042114257812</v>
      </c>
      <c r="T2772">
        <v>54.958694458007812</v>
      </c>
      <c r="V2772">
        <v>57.02252197265625</v>
      </c>
      <c r="W2772">
        <v>25.342144012451168</v>
      </c>
      <c r="X2772">
        <v>69.489654541015625</v>
      </c>
      <c r="Y2772">
        <v>60.558616638183587</v>
      </c>
      <c r="Z2772">
        <v>50.068614959716797</v>
      </c>
      <c r="AA2772">
        <v>28.212053298950199</v>
      </c>
      <c r="AB2772">
        <v>45.248798370361328</v>
      </c>
      <c r="AC2772">
        <v>76.20623779296875</v>
      </c>
      <c r="AD2772">
        <v>93.965522766113281</v>
      </c>
    </row>
    <row r="2773" spans="1:30" x14ac:dyDescent="0.2">
      <c r="A2773" s="53">
        <v>43102</v>
      </c>
      <c r="B2773">
        <v>97.355873107910156</v>
      </c>
      <c r="C2773">
        <v>87.151016235351562</v>
      </c>
      <c r="D2773">
        <v>24.579999923706051</v>
      </c>
      <c r="E2773">
        <v>91.849998474121094</v>
      </c>
      <c r="F2773">
        <v>43.711006164550781</v>
      </c>
      <c r="G2773">
        <v>61.487819671630859</v>
      </c>
      <c r="H2773">
        <v>1313.699951171875</v>
      </c>
      <c r="I2773">
        <v>68.982017517089844</v>
      </c>
      <c r="J2773">
        <v>108.1831130981445</v>
      </c>
      <c r="K2773">
        <v>145.13880920410159</v>
      </c>
      <c r="L2773">
        <v>328.92681884765619</v>
      </c>
      <c r="M2773">
        <v>153.49005126953119</v>
      </c>
      <c r="N2773">
        <v>104.91978454589839</v>
      </c>
      <c r="O2773">
        <v>62.692974090576172</v>
      </c>
      <c r="P2773">
        <v>247.89979553222659</v>
      </c>
      <c r="Q2773">
        <v>97.166114807128906</v>
      </c>
      <c r="R2773">
        <v>96.55999755859375</v>
      </c>
      <c r="S2773">
        <v>69.579124450683594</v>
      </c>
      <c r="T2773">
        <v>55.739547729492188</v>
      </c>
      <c r="V2773">
        <v>57.961582183837891</v>
      </c>
      <c r="W2773">
        <v>25.35122108459473</v>
      </c>
      <c r="X2773">
        <v>69.90289306640625</v>
      </c>
      <c r="Y2773">
        <v>61.306720733642578</v>
      </c>
      <c r="Z2773">
        <v>49.760581970214837</v>
      </c>
      <c r="AA2773">
        <v>28.049318313598629</v>
      </c>
      <c r="AB2773">
        <v>44.827919006347663</v>
      </c>
      <c r="AC2773">
        <v>77.063430786132812</v>
      </c>
      <c r="AD2773">
        <v>95.393707275390625</v>
      </c>
    </row>
    <row r="2774" spans="1:30" x14ac:dyDescent="0.2">
      <c r="A2774" s="53">
        <v>43103</v>
      </c>
      <c r="B2774">
        <v>97.364753723144531</v>
      </c>
      <c r="C2774">
        <v>87.170059204101562</v>
      </c>
      <c r="D2774">
        <v>24.60000038146973</v>
      </c>
      <c r="E2774">
        <v>92.160003662109375</v>
      </c>
      <c r="F2774">
        <v>44.12982177734375</v>
      </c>
      <c r="G2774">
        <v>61.782970428466797</v>
      </c>
      <c r="H2774">
        <v>1316.199951171875</v>
      </c>
      <c r="I2774">
        <v>69.313713073730469</v>
      </c>
      <c r="J2774">
        <v>109.7068176269531</v>
      </c>
      <c r="K2774">
        <v>145.28974914550781</v>
      </c>
      <c r="L2774">
        <v>329.46450805664062</v>
      </c>
      <c r="M2774">
        <v>154.98149108886719</v>
      </c>
      <c r="N2774">
        <v>105.5459442138672</v>
      </c>
      <c r="O2774">
        <v>62.763259887695312</v>
      </c>
      <c r="P2774">
        <v>249.46781921386719</v>
      </c>
      <c r="Q2774">
        <v>97.260063171386719</v>
      </c>
      <c r="R2774">
        <v>98.720001220703125</v>
      </c>
      <c r="S2774">
        <v>69.37713623046875</v>
      </c>
      <c r="T2774">
        <v>56.129962921142578</v>
      </c>
      <c r="V2774">
        <v>58.829635620117188</v>
      </c>
      <c r="W2774">
        <v>25.487424850463871</v>
      </c>
      <c r="X2774">
        <v>70.2794189453125</v>
      </c>
      <c r="Y2774">
        <v>61.818084716796882</v>
      </c>
      <c r="Z2774">
        <v>49.742984771728523</v>
      </c>
      <c r="AA2774">
        <v>28.05788612365723</v>
      </c>
      <c r="AB2774">
        <v>44.475757598876953</v>
      </c>
      <c r="AC2774">
        <v>77.800788879394531</v>
      </c>
      <c r="AD2774">
        <v>95.831687927246094</v>
      </c>
    </row>
    <row r="2775" spans="1:30" x14ac:dyDescent="0.2">
      <c r="A2775" s="53">
        <v>43104</v>
      </c>
      <c r="B2775">
        <v>97.302337646484375</v>
      </c>
      <c r="C2775">
        <v>87.179618835449219</v>
      </c>
      <c r="D2775">
        <v>24.569999694824219</v>
      </c>
      <c r="E2775">
        <v>91.849998474121094</v>
      </c>
      <c r="F2775">
        <v>44.348323822021477</v>
      </c>
      <c r="G2775">
        <v>62.460086822509773</v>
      </c>
      <c r="H2775">
        <v>1319.400024414062</v>
      </c>
      <c r="I2775">
        <v>69.432205200195312</v>
      </c>
      <c r="J2775">
        <v>108.8064422607422</v>
      </c>
      <c r="K2775">
        <v>145.6764221191406</v>
      </c>
      <c r="L2775">
        <v>330.44552612304688</v>
      </c>
      <c r="M2775">
        <v>155.25262451171881</v>
      </c>
      <c r="N2775">
        <v>106.16262054443359</v>
      </c>
      <c r="O2775">
        <v>62.941337585449219</v>
      </c>
      <c r="P2775">
        <v>250.519287109375</v>
      </c>
      <c r="Q2775">
        <v>97.28564453125</v>
      </c>
      <c r="R2775">
        <v>98.959999084472656</v>
      </c>
      <c r="S2775">
        <v>68.181999206542969</v>
      </c>
      <c r="T2775">
        <v>56.620258331298828</v>
      </c>
      <c r="V2775">
        <v>59.184734344482422</v>
      </c>
      <c r="W2775">
        <v>25.723503112792969</v>
      </c>
      <c r="X2775">
        <v>70.793685913085938</v>
      </c>
      <c r="Y2775">
        <v>62.130573272705078</v>
      </c>
      <c r="Z2775">
        <v>49.883792877197273</v>
      </c>
      <c r="AA2775">
        <v>27.578262329101559</v>
      </c>
      <c r="AB2775">
        <v>44.106418609619141</v>
      </c>
      <c r="AC2775">
        <v>77.911384582519531</v>
      </c>
      <c r="AD2775">
        <v>96.145889282226562</v>
      </c>
    </row>
    <row r="2776" spans="1:30" x14ac:dyDescent="0.2">
      <c r="A2776" s="53">
        <v>43105</v>
      </c>
      <c r="B2776">
        <v>97.239906311035156</v>
      </c>
      <c r="C2776">
        <v>87.179618835449219</v>
      </c>
      <c r="D2776">
        <v>24.420000076293949</v>
      </c>
      <c r="E2776">
        <v>91.949996948242188</v>
      </c>
      <c r="F2776">
        <v>44.730724334716797</v>
      </c>
      <c r="G2776">
        <v>62.807338714599609</v>
      </c>
      <c r="H2776">
        <v>1320.300048828125</v>
      </c>
      <c r="I2776">
        <v>69.479576110839844</v>
      </c>
      <c r="J2776">
        <v>108.6679306030273</v>
      </c>
      <c r="K2776">
        <v>145.97821044921881</v>
      </c>
      <c r="L2776">
        <v>331.58682250976562</v>
      </c>
      <c r="M2776">
        <v>156.81182861328119</v>
      </c>
      <c r="N2776">
        <v>106.9500732421875</v>
      </c>
      <c r="O2776">
        <v>63.170932769775391</v>
      </c>
      <c r="P2776">
        <v>252.1886901855469</v>
      </c>
      <c r="Q2776">
        <v>97.268585205078125</v>
      </c>
      <c r="R2776">
        <v>98.480003356933594</v>
      </c>
      <c r="S2776">
        <v>68.215660095214844</v>
      </c>
      <c r="T2776">
        <v>57.074249267578118</v>
      </c>
      <c r="V2776">
        <v>59.16107177734375</v>
      </c>
      <c r="W2776">
        <v>25.796138763427731</v>
      </c>
      <c r="X2776">
        <v>71.2803955078125</v>
      </c>
      <c r="Y2776">
        <v>62.783985137939453</v>
      </c>
      <c r="Z2776">
        <v>50.103816986083977</v>
      </c>
      <c r="AA2776">
        <v>27.63821983337402</v>
      </c>
      <c r="AB2776">
        <v>44.0892333984375</v>
      </c>
      <c r="AC2776">
        <v>78.575019836425781</v>
      </c>
      <c r="AD2776">
        <v>96.907585144042969</v>
      </c>
    </row>
    <row r="2777" spans="1:30" x14ac:dyDescent="0.2">
      <c r="A2777" s="53">
        <v>43108</v>
      </c>
      <c r="B2777">
        <v>97.213150024414062</v>
      </c>
      <c r="C2777">
        <v>87.189140319824219</v>
      </c>
      <c r="D2777">
        <v>24.360000610351559</v>
      </c>
      <c r="E2777">
        <v>92.330001831054688</v>
      </c>
      <c r="F2777">
        <v>44.730724334716797</v>
      </c>
      <c r="G2777">
        <v>62.789974212646477</v>
      </c>
      <c r="H2777">
        <v>1318.599975585938</v>
      </c>
      <c r="I2777">
        <v>69.42431640625</v>
      </c>
      <c r="J2777">
        <v>107.2233963012695</v>
      </c>
      <c r="K2777">
        <v>146.20452880859381</v>
      </c>
      <c r="L2777">
        <v>333.40750122070312</v>
      </c>
      <c r="M2777">
        <v>157.4219970703125</v>
      </c>
      <c r="N2777">
        <v>106.9690399169922</v>
      </c>
      <c r="O2777">
        <v>63.180313110351562</v>
      </c>
      <c r="P2777">
        <v>252.64991760253909</v>
      </c>
      <c r="Q2777">
        <v>97.166114807128906</v>
      </c>
      <c r="R2777">
        <v>99.040000915527344</v>
      </c>
      <c r="S2777">
        <v>68.569145202636719</v>
      </c>
      <c r="T2777">
        <v>57.155960083007812</v>
      </c>
      <c r="V2777">
        <v>59.516178131103523</v>
      </c>
      <c r="W2777">
        <v>25.759830474853519</v>
      </c>
      <c r="X2777">
        <v>71.574256896972656</v>
      </c>
      <c r="Y2777">
        <v>63.020725250244141</v>
      </c>
      <c r="Z2777">
        <v>50.227035522460938</v>
      </c>
      <c r="AA2777">
        <v>27.826644897460941</v>
      </c>
      <c r="AB2777">
        <v>44.501533508300781</v>
      </c>
      <c r="AC2777">
        <v>78.289283752441406</v>
      </c>
      <c r="AD2777">
        <v>97.021873474121094</v>
      </c>
    </row>
    <row r="2778" spans="1:30" x14ac:dyDescent="0.2">
      <c r="A2778" s="53">
        <v>43109</v>
      </c>
      <c r="B2778">
        <v>96.94561767578125</v>
      </c>
      <c r="C2778">
        <v>87.189140319824219</v>
      </c>
      <c r="D2778">
        <v>24.5</v>
      </c>
      <c r="E2778">
        <v>92.529998779296875</v>
      </c>
      <c r="F2778">
        <v>44.657875061035163</v>
      </c>
      <c r="G2778">
        <v>62.859424591064453</v>
      </c>
      <c r="H2778">
        <v>1311.699951171875</v>
      </c>
      <c r="I2778">
        <v>69.211006164550781</v>
      </c>
      <c r="J2778">
        <v>109.24179840087891</v>
      </c>
      <c r="K2778">
        <v>146.00648498535159</v>
      </c>
      <c r="L2778">
        <v>332.88858032226562</v>
      </c>
      <c r="M2778">
        <v>157.43168640136719</v>
      </c>
      <c r="N2778">
        <v>107.26312255859381</v>
      </c>
      <c r="O2778">
        <v>63.259975433349609</v>
      </c>
      <c r="P2778">
        <v>253.22175598144531</v>
      </c>
      <c r="Q2778">
        <v>96.850189208984375</v>
      </c>
      <c r="R2778">
        <v>100.55999755859381</v>
      </c>
      <c r="S2778">
        <v>67.685409545898438</v>
      </c>
      <c r="T2778">
        <v>57.065151214599609</v>
      </c>
      <c r="V2778">
        <v>59.366237640380859</v>
      </c>
      <c r="W2778">
        <v>25.95958137512207</v>
      </c>
      <c r="X2778">
        <v>72.033409118652344</v>
      </c>
      <c r="Y2778">
        <v>62.859729766845703</v>
      </c>
      <c r="Z2778">
        <v>50.156620025634773</v>
      </c>
      <c r="AA2778">
        <v>27.509748458862301</v>
      </c>
      <c r="AB2778">
        <v>44.063472747802727</v>
      </c>
      <c r="AC2778">
        <v>79.210983276367188</v>
      </c>
      <c r="AD2778">
        <v>97.212272644042969</v>
      </c>
    </row>
    <row r="2779" spans="1:30" x14ac:dyDescent="0.2">
      <c r="A2779" s="53">
        <v>43110</v>
      </c>
      <c r="B2779">
        <v>96.94561767578125</v>
      </c>
      <c r="C2779">
        <v>87.189140319824219</v>
      </c>
      <c r="D2779">
        <v>24.5</v>
      </c>
      <c r="E2779">
        <v>92.330001831054688</v>
      </c>
      <c r="F2779">
        <v>44.375644683837891</v>
      </c>
      <c r="G2779">
        <v>62.737888336181641</v>
      </c>
      <c r="H2779">
        <v>1317.400024414062</v>
      </c>
      <c r="I2779">
        <v>69.060958862304688</v>
      </c>
      <c r="J2779">
        <v>109.7364959716797</v>
      </c>
      <c r="K2779">
        <v>146.02534484863281</v>
      </c>
      <c r="L2779">
        <v>331.36041259765619</v>
      </c>
      <c r="M2779">
        <v>157.06365966796881</v>
      </c>
      <c r="N2779">
        <v>106.97853851318359</v>
      </c>
      <c r="O2779">
        <v>63.049102783203118</v>
      </c>
      <c r="P2779">
        <v>252.83436584472659</v>
      </c>
      <c r="Q2779">
        <v>96.816047668457031</v>
      </c>
      <c r="R2779">
        <v>101.44000244140619</v>
      </c>
      <c r="S2779">
        <v>66.927940368652344</v>
      </c>
      <c r="T2779">
        <v>56.720138549804688</v>
      </c>
      <c r="V2779">
        <v>59.295215606689453</v>
      </c>
      <c r="W2779">
        <v>26.1775016784668</v>
      </c>
      <c r="X2779">
        <v>72.02423095703125</v>
      </c>
      <c r="Y2779">
        <v>62.641941070556641</v>
      </c>
      <c r="Z2779">
        <v>49.910194396972663</v>
      </c>
      <c r="AA2779">
        <v>27.081510543823239</v>
      </c>
      <c r="AB2779">
        <v>43.582462310791023</v>
      </c>
      <c r="AC2779">
        <v>79.072738647460938</v>
      </c>
      <c r="AD2779">
        <v>97.1456298828125</v>
      </c>
    </row>
    <row r="2780" spans="1:30" x14ac:dyDescent="0.2">
      <c r="A2780" s="53">
        <v>43111</v>
      </c>
      <c r="B2780">
        <v>96.990234375</v>
      </c>
      <c r="C2780">
        <v>87.179618835449219</v>
      </c>
      <c r="D2780">
        <v>24.510000228881839</v>
      </c>
      <c r="E2780">
        <v>91.849998474121094</v>
      </c>
      <c r="F2780">
        <v>44.648784637451172</v>
      </c>
      <c r="G2780">
        <v>63.171932220458977</v>
      </c>
      <c r="H2780">
        <v>1320.599975585938</v>
      </c>
      <c r="I2780">
        <v>69.290031433105469</v>
      </c>
      <c r="J2780">
        <v>110.05312347412109</v>
      </c>
      <c r="K2780">
        <v>148.53387451171881</v>
      </c>
      <c r="L2780">
        <v>336.09579467773438</v>
      </c>
      <c r="M2780">
        <v>158.13862609863281</v>
      </c>
      <c r="N2780">
        <v>108.4585342407227</v>
      </c>
      <c r="O2780">
        <v>64.248695373535156</v>
      </c>
      <c r="P2780">
        <v>254.6790771484375</v>
      </c>
      <c r="Q2780">
        <v>96.713577270507812</v>
      </c>
      <c r="R2780">
        <v>101.59999847412109</v>
      </c>
      <c r="S2780">
        <v>66.700698852539062</v>
      </c>
      <c r="T2780">
        <v>57.464668273925781</v>
      </c>
      <c r="V2780">
        <v>60.510482788085938</v>
      </c>
      <c r="W2780">
        <v>26.304618835449219</v>
      </c>
      <c r="X2780">
        <v>72.942573547363281</v>
      </c>
      <c r="Y2780">
        <v>62.897621154785163</v>
      </c>
      <c r="Z2780">
        <v>49.839790344238281</v>
      </c>
      <c r="AA2780">
        <v>26.910221099853519</v>
      </c>
      <c r="AB2780">
        <v>43.419261932373047</v>
      </c>
      <c r="AC2780">
        <v>79.41375732421875</v>
      </c>
      <c r="AD2780">
        <v>98.726158142089844</v>
      </c>
    </row>
    <row r="2781" spans="1:30" x14ac:dyDescent="0.2">
      <c r="A2781" s="53">
        <v>43112</v>
      </c>
      <c r="B2781">
        <v>96.972366333007812</v>
      </c>
      <c r="C2781">
        <v>87.208198547363281</v>
      </c>
      <c r="D2781">
        <v>24.70999908447266</v>
      </c>
      <c r="E2781">
        <v>90.970001220703125</v>
      </c>
      <c r="F2781">
        <v>45.076694488525391</v>
      </c>
      <c r="G2781">
        <v>63.805648803710938</v>
      </c>
      <c r="H2781">
        <v>1333.400024414062</v>
      </c>
      <c r="I2781">
        <v>69.171554565429688</v>
      </c>
      <c r="J2781">
        <v>110.7951736450195</v>
      </c>
      <c r="K2781">
        <v>149.1563720703125</v>
      </c>
      <c r="L2781">
        <v>336.94473266601562</v>
      </c>
      <c r="M2781">
        <v>159.30082702636719</v>
      </c>
      <c r="N2781">
        <v>109.54957580566411</v>
      </c>
      <c r="O2781">
        <v>64.440811157226562</v>
      </c>
      <c r="P2781">
        <v>256.33926391601562</v>
      </c>
      <c r="Q2781">
        <v>96.8074951171875</v>
      </c>
      <c r="R2781">
        <v>102.9599990844727</v>
      </c>
      <c r="S2781">
        <v>66.162040710449219</v>
      </c>
      <c r="T2781">
        <v>57.555461883544922</v>
      </c>
      <c r="V2781">
        <v>61.094436645507812</v>
      </c>
      <c r="W2781">
        <v>26.540700912475589</v>
      </c>
      <c r="X2781">
        <v>73.622123718261719</v>
      </c>
      <c r="Y2781">
        <v>63.266933441162109</v>
      </c>
      <c r="Z2781">
        <v>49.857387542724609</v>
      </c>
      <c r="AA2781">
        <v>26.713235855102539</v>
      </c>
      <c r="AB2781">
        <v>43.170169830322273</v>
      </c>
      <c r="AC2781">
        <v>80.022071838378906</v>
      </c>
      <c r="AD2781">
        <v>100.0020217895508</v>
      </c>
    </row>
    <row r="2782" spans="1:30" x14ac:dyDescent="0.2">
      <c r="A2782" s="53">
        <v>43116</v>
      </c>
      <c r="B2782">
        <v>96.999130249023438</v>
      </c>
      <c r="C2782">
        <v>87.189140319824219</v>
      </c>
      <c r="D2782">
        <v>24.569999694824219</v>
      </c>
      <c r="E2782">
        <v>90.389999389648438</v>
      </c>
      <c r="F2782">
        <v>44.903709411621087</v>
      </c>
      <c r="G2782">
        <v>63.744869232177727</v>
      </c>
      <c r="H2782">
        <v>1335.400024414062</v>
      </c>
      <c r="I2782">
        <v>69.132064819335938</v>
      </c>
      <c r="J2782">
        <v>109.4297714233398</v>
      </c>
      <c r="K2782">
        <v>147.2513427734375</v>
      </c>
      <c r="L2782">
        <v>334.42623901367188</v>
      </c>
      <c r="M2782">
        <v>158.8456115722656</v>
      </c>
      <c r="N2782">
        <v>109.5021514892578</v>
      </c>
      <c r="O2782">
        <v>63.855068206787109</v>
      </c>
      <c r="P2782">
        <v>255.4630432128906</v>
      </c>
      <c r="Q2782">
        <v>96.969757080078125</v>
      </c>
      <c r="R2782">
        <v>102.0800018310547</v>
      </c>
      <c r="S2782">
        <v>66.288291931152344</v>
      </c>
      <c r="T2782">
        <v>56.883575439453118</v>
      </c>
      <c r="V2782">
        <v>60.321090698242188</v>
      </c>
      <c r="W2782">
        <v>26.468059539794918</v>
      </c>
      <c r="X2782">
        <v>72.9609375</v>
      </c>
      <c r="Y2782">
        <v>63.020725250244141</v>
      </c>
      <c r="Z2782">
        <v>50.086212158203118</v>
      </c>
      <c r="AA2782">
        <v>26.841701507568359</v>
      </c>
      <c r="AB2782">
        <v>43.075695037841797</v>
      </c>
      <c r="AC2782">
        <v>80.418418884277344</v>
      </c>
      <c r="AD2782">
        <v>99.287925720214844</v>
      </c>
    </row>
    <row r="2783" spans="1:30" x14ac:dyDescent="0.2">
      <c r="A2783" s="53">
        <v>43117</v>
      </c>
      <c r="B2783">
        <v>96.892112731933594</v>
      </c>
      <c r="C2783">
        <v>87.208198547363281</v>
      </c>
      <c r="D2783">
        <v>24.670000076293949</v>
      </c>
      <c r="E2783">
        <v>90.540000915527344</v>
      </c>
      <c r="F2783">
        <v>45.495510101318359</v>
      </c>
      <c r="G2783">
        <v>64.074760437011719</v>
      </c>
      <c r="H2783">
        <v>1338</v>
      </c>
      <c r="I2783">
        <v>69.139938354492188</v>
      </c>
      <c r="J2783">
        <v>110.23121643066411</v>
      </c>
      <c r="K2783">
        <v>148.6470947265625</v>
      </c>
      <c r="L2783">
        <v>336.869384765625</v>
      </c>
      <c r="M2783">
        <v>160.55975341796881</v>
      </c>
      <c r="N2783">
        <v>110.0998458862305</v>
      </c>
      <c r="O2783">
        <v>64.459571838378906</v>
      </c>
      <c r="P2783">
        <v>257.89810180664062</v>
      </c>
      <c r="Q2783">
        <v>96.901420593261719</v>
      </c>
      <c r="R2783">
        <v>102.2399978637695</v>
      </c>
      <c r="S2783">
        <v>66.751174926757812</v>
      </c>
      <c r="T2783">
        <v>57.146877288818359</v>
      </c>
      <c r="V2783">
        <v>60.849807739257812</v>
      </c>
      <c r="W2783">
        <v>26.667819976806641</v>
      </c>
      <c r="X2783">
        <v>73.364990234375</v>
      </c>
      <c r="Y2783">
        <v>63.967697143554688</v>
      </c>
      <c r="Z2783">
        <v>50.658271789550781</v>
      </c>
      <c r="AA2783">
        <v>26.995868682861332</v>
      </c>
      <c r="AB2783">
        <v>43.341964721679688</v>
      </c>
      <c r="AC2783">
        <v>81.192649841308594</v>
      </c>
      <c r="AD2783">
        <v>99.763984680175781</v>
      </c>
    </row>
    <row r="2784" spans="1:30" x14ac:dyDescent="0.2">
      <c r="A2784" s="53">
        <v>43118</v>
      </c>
      <c r="B2784">
        <v>96.678092956542969</v>
      </c>
      <c r="C2784">
        <v>87.208198547363281</v>
      </c>
      <c r="D2784">
        <v>24.629999160766602</v>
      </c>
      <c r="E2784">
        <v>90.5</v>
      </c>
      <c r="F2784">
        <v>45.550125122070312</v>
      </c>
      <c r="G2784">
        <v>63.996635437011719</v>
      </c>
      <c r="H2784">
        <v>1326</v>
      </c>
      <c r="I2784">
        <v>69.068870544433594</v>
      </c>
      <c r="J2784">
        <v>110.0926971435547</v>
      </c>
      <c r="K2784">
        <v>147.6285705566406</v>
      </c>
      <c r="L2784">
        <v>335.71859741210938</v>
      </c>
      <c r="M2784">
        <v>160.5888366699219</v>
      </c>
      <c r="N2784">
        <v>109.7772674560547</v>
      </c>
      <c r="O2784">
        <v>63.986270904541023</v>
      </c>
      <c r="P2784">
        <v>257.46456909179688</v>
      </c>
      <c r="Q2784">
        <v>96.816047668457031</v>
      </c>
      <c r="R2784">
        <v>102.0800018310547</v>
      </c>
      <c r="S2784">
        <v>65.892707824707031</v>
      </c>
      <c r="T2784">
        <v>57.110565185546882</v>
      </c>
      <c r="V2784">
        <v>60.3526611328125</v>
      </c>
      <c r="W2784">
        <v>26.63149261474609</v>
      </c>
      <c r="X2784">
        <v>72.970123291015625</v>
      </c>
      <c r="Y2784">
        <v>64.081336975097656</v>
      </c>
      <c r="Z2784">
        <v>50.508659362792969</v>
      </c>
      <c r="AA2784">
        <v>26.738922119140621</v>
      </c>
      <c r="AB2784">
        <v>43.067108154296882</v>
      </c>
      <c r="AC2784">
        <v>81.211082458496094</v>
      </c>
      <c r="AD2784">
        <v>99.678298950195312</v>
      </c>
    </row>
    <row r="2785" spans="1:30" x14ac:dyDescent="0.2">
      <c r="A2785" s="53">
        <v>43119</v>
      </c>
      <c r="B2785">
        <v>96.472984313964844</v>
      </c>
      <c r="C2785">
        <v>87.217720031738281</v>
      </c>
      <c r="D2785">
        <v>24.620000839233398</v>
      </c>
      <c r="E2785">
        <v>90.569999694824219</v>
      </c>
      <c r="F2785">
        <v>45.923416137695312</v>
      </c>
      <c r="G2785">
        <v>64.352561950683594</v>
      </c>
      <c r="H2785">
        <v>1331.900024414062</v>
      </c>
      <c r="I2785">
        <v>69.139938354492188</v>
      </c>
      <c r="J2785">
        <v>110.81495666503911</v>
      </c>
      <c r="K2785">
        <v>149.5712890625</v>
      </c>
      <c r="L2785">
        <v>339.20870971679688</v>
      </c>
      <c r="M2785">
        <v>161.0923767089844</v>
      </c>
      <c r="N2785">
        <v>110.67856597900391</v>
      </c>
      <c r="O2785">
        <v>64.932853698730469</v>
      </c>
      <c r="P2785">
        <v>258.63592529296881</v>
      </c>
      <c r="Q2785">
        <v>96.653785705566406</v>
      </c>
      <c r="R2785">
        <v>101.7600021362305</v>
      </c>
      <c r="S2785">
        <v>66.2462158203125</v>
      </c>
      <c r="T2785">
        <v>57.455593109130859</v>
      </c>
      <c r="V2785">
        <v>60.273735046386719</v>
      </c>
      <c r="W2785">
        <v>26.82217979431152</v>
      </c>
      <c r="X2785">
        <v>73.181343078613281</v>
      </c>
      <c r="Y2785">
        <v>64.204452514648438</v>
      </c>
      <c r="Z2785">
        <v>51.071918487548828</v>
      </c>
      <c r="AA2785">
        <v>26.927350997924801</v>
      </c>
      <c r="AB2785">
        <v>42.938255310058587</v>
      </c>
      <c r="AC2785">
        <v>81.515235900878906</v>
      </c>
      <c r="AD2785">
        <v>100.54470062255859</v>
      </c>
    </row>
    <row r="2786" spans="1:30" x14ac:dyDescent="0.2">
      <c r="A2786" s="53">
        <v>43122</v>
      </c>
      <c r="B2786">
        <v>96.437278747558594</v>
      </c>
      <c r="C2786">
        <v>87.227272033691406</v>
      </c>
      <c r="D2786">
        <v>24.75</v>
      </c>
      <c r="E2786">
        <v>90.400001525878906</v>
      </c>
      <c r="F2786">
        <v>46.187454223632812</v>
      </c>
      <c r="G2786">
        <v>64.682441711425781</v>
      </c>
      <c r="H2786">
        <v>1330.900024414062</v>
      </c>
      <c r="I2786">
        <v>69.203109741210938</v>
      </c>
      <c r="J2786">
        <v>114.297721862793</v>
      </c>
      <c r="K2786">
        <v>150.3729248046875</v>
      </c>
      <c r="L2786">
        <v>340.95379638671881</v>
      </c>
      <c r="M2786">
        <v>162.81629943847659</v>
      </c>
      <c r="N2786">
        <v>111.7316513061523</v>
      </c>
      <c r="O2786">
        <v>65.012504577636719</v>
      </c>
      <c r="P2786">
        <v>260.73895263671881</v>
      </c>
      <c r="Q2786">
        <v>96.602584838867188</v>
      </c>
      <c r="R2786">
        <v>102.2399978637695</v>
      </c>
      <c r="S2786">
        <v>66.852195739746094</v>
      </c>
      <c r="T2786">
        <v>57.319389343261719</v>
      </c>
      <c r="V2786">
        <v>61.575809478759773</v>
      </c>
      <c r="W2786">
        <v>27.04010009765625</v>
      </c>
      <c r="X2786">
        <v>73.181343078613281</v>
      </c>
      <c r="Y2786">
        <v>64.829437255859375</v>
      </c>
      <c r="Z2786">
        <v>51.459175109863281</v>
      </c>
      <c r="AA2786">
        <v>27.184293746948239</v>
      </c>
      <c r="AB2786">
        <v>42.998390197753913</v>
      </c>
      <c r="AC2786">
        <v>82.049827575683594</v>
      </c>
      <c r="AD2786">
        <v>101.6586990356445</v>
      </c>
    </row>
    <row r="2787" spans="1:30" x14ac:dyDescent="0.2">
      <c r="A2787" s="53">
        <v>43123</v>
      </c>
      <c r="B2787">
        <v>96.669143676757812</v>
      </c>
      <c r="C2787">
        <v>87.227272033691406</v>
      </c>
      <c r="D2787">
        <v>24.870000839233398</v>
      </c>
      <c r="E2787">
        <v>90.120002746582031</v>
      </c>
      <c r="F2787">
        <v>46.405960083007812</v>
      </c>
      <c r="G2787">
        <v>64.890785217285156</v>
      </c>
      <c r="H2787">
        <v>1335.699951171875</v>
      </c>
      <c r="I2787">
        <v>69.40850830078125</v>
      </c>
      <c r="J2787">
        <v>115.574089050293</v>
      </c>
      <c r="K2787">
        <v>150.85386657714841</v>
      </c>
      <c r="L2787">
        <v>341.56692504882812</v>
      </c>
      <c r="M2787">
        <v>164.16242980957031</v>
      </c>
      <c r="N2787">
        <v>112.5001220703125</v>
      </c>
      <c r="O2787">
        <v>65.07342529296875</v>
      </c>
      <c r="P2787">
        <v>261.29229736328119</v>
      </c>
      <c r="Q2787">
        <v>96.747734069824219</v>
      </c>
      <c r="R2787">
        <v>103.7600021362305</v>
      </c>
      <c r="S2787">
        <v>67.777999877929688</v>
      </c>
      <c r="T2787">
        <v>57.310317993164062</v>
      </c>
      <c r="V2787">
        <v>61.481124877929688</v>
      </c>
      <c r="W2787">
        <v>27.067337036132809</v>
      </c>
      <c r="X2787">
        <v>73.218048095703125</v>
      </c>
      <c r="Y2787">
        <v>65.113533020019531</v>
      </c>
      <c r="Z2787">
        <v>51.291938781738281</v>
      </c>
      <c r="AA2787">
        <v>27.60395622253418</v>
      </c>
      <c r="AB2787">
        <v>43.410690307617188</v>
      </c>
      <c r="AC2787">
        <v>81.65350341796875</v>
      </c>
      <c r="AD2787">
        <v>102.5156173706055</v>
      </c>
    </row>
    <row r="2788" spans="1:30" x14ac:dyDescent="0.2">
      <c r="A2788" s="53">
        <v>43124</v>
      </c>
      <c r="B2788">
        <v>96.571090698242188</v>
      </c>
      <c r="C2788">
        <v>87.236793518066406</v>
      </c>
      <c r="D2788">
        <v>25.25</v>
      </c>
      <c r="E2788">
        <v>89.209999084472656</v>
      </c>
      <c r="F2788">
        <v>46.797462463378913</v>
      </c>
      <c r="G2788">
        <v>65.003631591796875</v>
      </c>
      <c r="H2788">
        <v>1355.900024414062</v>
      </c>
      <c r="I2788">
        <v>69.305809020996094</v>
      </c>
      <c r="J2788">
        <v>114.6737060546875</v>
      </c>
      <c r="K2788">
        <v>149.9202575683594</v>
      </c>
      <c r="L2788">
        <v>340.69912719726562</v>
      </c>
      <c r="M2788">
        <v>163.09712219238281</v>
      </c>
      <c r="N2788">
        <v>112.7942199707031</v>
      </c>
      <c r="O2788">
        <v>64.782890319824219</v>
      </c>
      <c r="P2788">
        <v>261.19088745117188</v>
      </c>
      <c r="Q2788">
        <v>96.679428100585938</v>
      </c>
      <c r="R2788">
        <v>105.7600021362305</v>
      </c>
      <c r="S2788">
        <v>67.424514770507812</v>
      </c>
      <c r="T2788">
        <v>57.555461883544922</v>
      </c>
      <c r="V2788">
        <v>61.315380096435547</v>
      </c>
      <c r="W2788">
        <v>27.248933792114261</v>
      </c>
      <c r="X2788">
        <v>73.153778076171875</v>
      </c>
      <c r="Y2788">
        <v>64.611625671386719</v>
      </c>
      <c r="Z2788">
        <v>51.397560119628913</v>
      </c>
      <c r="AA2788">
        <v>27.526872634887699</v>
      </c>
      <c r="AB2788">
        <v>43.1444091796875</v>
      </c>
      <c r="AC2788">
        <v>81.893142700195312</v>
      </c>
      <c r="AD2788">
        <v>102.95361328125</v>
      </c>
    </row>
    <row r="2789" spans="1:30" x14ac:dyDescent="0.2">
      <c r="A2789" s="53">
        <v>43125</v>
      </c>
      <c r="B2789">
        <v>96.820747375488281</v>
      </c>
      <c r="C2789">
        <v>87.236793518066406</v>
      </c>
      <c r="D2789">
        <v>25.139999389648441</v>
      </c>
      <c r="E2789">
        <v>89.389999389648438</v>
      </c>
      <c r="F2789">
        <v>46.770137786865227</v>
      </c>
      <c r="G2789">
        <v>64.751884460449219</v>
      </c>
      <c r="H2789">
        <v>1362.400024414062</v>
      </c>
      <c r="I2789">
        <v>69.258430480957031</v>
      </c>
      <c r="J2789">
        <v>115.3959884643555</v>
      </c>
      <c r="K2789">
        <v>149.9768371582031</v>
      </c>
      <c r="L2789">
        <v>340.4632568359375</v>
      </c>
      <c r="M2789">
        <v>163.0390319824219</v>
      </c>
      <c r="N2789">
        <v>112.1395950317383</v>
      </c>
      <c r="O2789">
        <v>64.876594543457031</v>
      </c>
      <c r="P2789">
        <v>261.30148315429688</v>
      </c>
      <c r="Q2789">
        <v>96.858772277832031</v>
      </c>
      <c r="R2789">
        <v>104.48000335693359</v>
      </c>
      <c r="S2789">
        <v>67.306678771972656</v>
      </c>
      <c r="T2789">
        <v>57.936809539794922</v>
      </c>
      <c r="V2789">
        <v>60.834011077880859</v>
      </c>
      <c r="W2789">
        <v>27.194456100463871</v>
      </c>
      <c r="X2789">
        <v>73.227241516113281</v>
      </c>
      <c r="Y2789">
        <v>64.497993469238281</v>
      </c>
      <c r="Z2789">
        <v>51.423961639404297</v>
      </c>
      <c r="AA2789">
        <v>27.466924667358398</v>
      </c>
      <c r="AB2789">
        <v>43.814380645751953</v>
      </c>
      <c r="AC2789">
        <v>82.593643188476562</v>
      </c>
      <c r="AD2789">
        <v>102.77268981933589</v>
      </c>
    </row>
    <row r="2790" spans="1:30" x14ac:dyDescent="0.2">
      <c r="A2790" s="53">
        <v>43126</v>
      </c>
      <c r="B2790">
        <v>96.642410278320312</v>
      </c>
      <c r="C2790">
        <v>87.255874633789062</v>
      </c>
      <c r="D2790">
        <v>25.319999694824219</v>
      </c>
      <c r="E2790">
        <v>89.069999694824219</v>
      </c>
      <c r="F2790">
        <v>47.416572570800781</v>
      </c>
      <c r="G2790">
        <v>65.324836730957031</v>
      </c>
      <c r="H2790">
        <v>1351.599975585938</v>
      </c>
      <c r="I2790">
        <v>69.313713073730469</v>
      </c>
      <c r="J2790">
        <v>116.7910614013672</v>
      </c>
      <c r="K2790">
        <v>150.51438903808591</v>
      </c>
      <c r="L2790">
        <v>341.95376586914062</v>
      </c>
      <c r="M2790">
        <v>165.5376281738281</v>
      </c>
      <c r="N2790">
        <v>113.54372406005859</v>
      </c>
      <c r="O2790">
        <v>65.13433837890625</v>
      </c>
      <c r="P2790">
        <v>264.32681274414062</v>
      </c>
      <c r="Q2790">
        <v>96.798988342285156</v>
      </c>
      <c r="R2790">
        <v>105.9199981689453</v>
      </c>
      <c r="S2790">
        <v>67.071022033691406</v>
      </c>
      <c r="T2790">
        <v>58.191036224365227</v>
      </c>
      <c r="V2790">
        <v>61.165454864501953</v>
      </c>
      <c r="W2790">
        <v>27.394218444824219</v>
      </c>
      <c r="X2790">
        <v>74.072105407714844</v>
      </c>
      <c r="Y2790">
        <v>65.520721435546875</v>
      </c>
      <c r="Z2790">
        <v>51.670387268066413</v>
      </c>
      <c r="AA2790">
        <v>27.54400634765625</v>
      </c>
      <c r="AB2790">
        <v>43.84014892578125</v>
      </c>
      <c r="AC2790">
        <v>84.372512817382812</v>
      </c>
      <c r="AD2790">
        <v>103.78195953369141</v>
      </c>
    </row>
    <row r="2791" spans="1:30" x14ac:dyDescent="0.2">
      <c r="A2791" s="53">
        <v>43129</v>
      </c>
      <c r="B2791">
        <v>96.472984313964844</v>
      </c>
      <c r="C2791">
        <v>87.236793518066406</v>
      </c>
      <c r="D2791">
        <v>25.270000457763668</v>
      </c>
      <c r="E2791">
        <v>89.30999755859375</v>
      </c>
      <c r="F2791">
        <v>46.697307586669922</v>
      </c>
      <c r="G2791">
        <v>64.725837707519531</v>
      </c>
      <c r="I2791">
        <v>69.068870544433594</v>
      </c>
      <c r="J2791">
        <v>117.2461853027344</v>
      </c>
      <c r="K2791">
        <v>149.66560363769531</v>
      </c>
      <c r="L2791">
        <v>339.04827880859381</v>
      </c>
      <c r="M2791">
        <v>164.73381042480469</v>
      </c>
      <c r="N2791">
        <v>113.0503692626953</v>
      </c>
      <c r="O2791">
        <v>64.82037353515625</v>
      </c>
      <c r="P2791">
        <v>262.57437133789062</v>
      </c>
      <c r="Q2791">
        <v>96.568466186523438</v>
      </c>
      <c r="R2791">
        <v>104.879997253418</v>
      </c>
      <c r="S2791">
        <v>66.170463562011719</v>
      </c>
      <c r="T2791">
        <v>57.528221130371087</v>
      </c>
      <c r="V2791">
        <v>60.242172241210938</v>
      </c>
      <c r="W2791">
        <v>27.28525543212891</v>
      </c>
      <c r="X2791">
        <v>73.576202392578125</v>
      </c>
      <c r="Y2791">
        <v>64.92413330078125</v>
      </c>
      <c r="Z2791">
        <v>51.467964172363281</v>
      </c>
      <c r="AA2791">
        <v>27.227117538452148</v>
      </c>
      <c r="AB2791">
        <v>43.281837463378913</v>
      </c>
      <c r="AC2791">
        <v>84.142082214355469</v>
      </c>
      <c r="AD2791">
        <v>103.496337890625</v>
      </c>
    </row>
    <row r="2792" spans="1:30" x14ac:dyDescent="0.2">
      <c r="A2792" s="53">
        <v>43130</v>
      </c>
      <c r="B2792">
        <v>96.321365356445312</v>
      </c>
      <c r="C2792">
        <v>87.246360778808594</v>
      </c>
      <c r="D2792">
        <v>25.14999961853027</v>
      </c>
      <c r="E2792">
        <v>89.19000244140625</v>
      </c>
      <c r="F2792">
        <v>46.059986114501953</v>
      </c>
      <c r="G2792">
        <v>64.1876220703125</v>
      </c>
      <c r="H2792">
        <v>1335.400024414062</v>
      </c>
      <c r="I2792">
        <v>68.831916809082031</v>
      </c>
      <c r="J2792">
        <v>115.03977203369141</v>
      </c>
      <c r="K2792">
        <v>148.23216247558591</v>
      </c>
      <c r="L2792">
        <v>335.52981567382812</v>
      </c>
      <c r="M2792">
        <v>163.37794494628909</v>
      </c>
      <c r="N2792">
        <v>112.4906311035156</v>
      </c>
      <c r="O2792">
        <v>64.295562744140625</v>
      </c>
      <c r="P2792">
        <v>259.88113403320312</v>
      </c>
      <c r="Q2792">
        <v>96.337905883789062</v>
      </c>
      <c r="R2792">
        <v>103.1999969482422</v>
      </c>
      <c r="S2792">
        <v>65.690727233886719</v>
      </c>
      <c r="T2792">
        <v>57.110565185546882</v>
      </c>
      <c r="V2792">
        <v>59.026901245117188</v>
      </c>
      <c r="W2792">
        <v>26.931142807006839</v>
      </c>
      <c r="X2792">
        <v>72.997665405273438</v>
      </c>
      <c r="Y2792">
        <v>64.337020874023438</v>
      </c>
      <c r="Z2792">
        <v>51.124729156494141</v>
      </c>
      <c r="AA2792">
        <v>27.115774154663089</v>
      </c>
      <c r="AB2792">
        <v>43.359138488769531</v>
      </c>
      <c r="AC2792">
        <v>82.372421264648438</v>
      </c>
      <c r="AD2792">
        <v>102.9821701049805</v>
      </c>
    </row>
    <row r="2793" spans="1:30" x14ac:dyDescent="0.2">
      <c r="A2793" s="53">
        <v>43131</v>
      </c>
      <c r="B2793">
        <v>96.401626586914062</v>
      </c>
      <c r="C2793">
        <v>87.255874633789062</v>
      </c>
      <c r="D2793">
        <v>25.020000457763668</v>
      </c>
      <c r="E2793">
        <v>89.129997253417969</v>
      </c>
      <c r="F2793">
        <v>46.460586547851562</v>
      </c>
      <c r="G2793">
        <v>64.100814819335938</v>
      </c>
      <c r="H2793">
        <v>1339</v>
      </c>
      <c r="I2793">
        <v>68.950401306152344</v>
      </c>
      <c r="J2793">
        <v>112.8729629516602</v>
      </c>
      <c r="K2793">
        <v>147.4588317871094</v>
      </c>
      <c r="L2793">
        <v>334.86953735351562</v>
      </c>
      <c r="M2793">
        <v>164.05586242675781</v>
      </c>
      <c r="N2793">
        <v>112.0826797485352</v>
      </c>
      <c r="O2793">
        <v>63.887866973876953</v>
      </c>
      <c r="P2793">
        <v>260.01019287109381</v>
      </c>
      <c r="Q2793">
        <v>96.576980590820312</v>
      </c>
      <c r="R2793">
        <v>103.8399963378906</v>
      </c>
      <c r="S2793">
        <v>66.869026184082031</v>
      </c>
      <c r="T2793">
        <v>57.155960083007812</v>
      </c>
      <c r="V2793">
        <v>59.066356658935547</v>
      </c>
      <c r="W2793">
        <v>27.003774642944339</v>
      </c>
      <c r="X2793">
        <v>73.218048095703125</v>
      </c>
      <c r="Y2793">
        <v>64.819969177246094</v>
      </c>
      <c r="Z2793">
        <v>50.887096405029297</v>
      </c>
      <c r="AA2793">
        <v>27.672479629516602</v>
      </c>
      <c r="AB2793">
        <v>43.84014892578125</v>
      </c>
      <c r="AC2793">
        <v>81.20184326171875</v>
      </c>
      <c r="AD2793">
        <v>102.64891052246089</v>
      </c>
    </row>
    <row r="2794" spans="1:30" x14ac:dyDescent="0.2">
      <c r="A2794" s="53">
        <v>43132</v>
      </c>
      <c r="B2794">
        <v>96.099517822265625</v>
      </c>
      <c r="C2794">
        <v>87.252052307128906</v>
      </c>
      <c r="D2794">
        <v>25.129999160766602</v>
      </c>
      <c r="E2794">
        <v>88.669998168945312</v>
      </c>
      <c r="F2794">
        <v>45.832370758056641</v>
      </c>
      <c r="G2794">
        <v>64.283119201660156</v>
      </c>
      <c r="H2794">
        <v>1344.300048828125</v>
      </c>
      <c r="I2794">
        <v>68.820327758789062</v>
      </c>
      <c r="J2794">
        <v>112.77403259277339</v>
      </c>
      <c r="K2794">
        <v>147.92091369628909</v>
      </c>
      <c r="L2794">
        <v>335.37887573242188</v>
      </c>
      <c r="M2794">
        <v>162.66130065917969</v>
      </c>
      <c r="N2794">
        <v>111.5324172973633</v>
      </c>
      <c r="O2794">
        <v>64.159683227539062</v>
      </c>
      <c r="P2794">
        <v>259.71517944335938</v>
      </c>
      <c r="Q2794">
        <v>96.08251953125</v>
      </c>
      <c r="R2794">
        <v>105.9199981689453</v>
      </c>
      <c r="S2794">
        <v>65.429801940917969</v>
      </c>
      <c r="T2794">
        <v>56.375118255615227</v>
      </c>
      <c r="V2794">
        <v>59.673999786376953</v>
      </c>
      <c r="W2794">
        <v>27.258014678955082</v>
      </c>
      <c r="X2794">
        <v>73.089500427246094</v>
      </c>
      <c r="Y2794">
        <v>64.876785278320312</v>
      </c>
      <c r="Z2794">
        <v>50.667076110839837</v>
      </c>
      <c r="AA2794">
        <v>27.16716194152832</v>
      </c>
      <c r="AB2794">
        <v>43.153003692626953</v>
      </c>
      <c r="AC2794">
        <v>81.229522705078125</v>
      </c>
      <c r="AD2794">
        <v>101.5063858032227</v>
      </c>
    </row>
    <row r="2795" spans="1:30" x14ac:dyDescent="0.2">
      <c r="A2795" s="53">
        <v>43133</v>
      </c>
      <c r="B2795">
        <v>95.813529968261719</v>
      </c>
      <c r="C2795">
        <v>87.261611938476562</v>
      </c>
      <c r="D2795">
        <v>24.760000228881839</v>
      </c>
      <c r="E2795">
        <v>89.199996948242188</v>
      </c>
      <c r="F2795">
        <v>44.657875061035163</v>
      </c>
      <c r="G2795">
        <v>62.980960845947273</v>
      </c>
      <c r="H2795">
        <v>1333.699951171875</v>
      </c>
      <c r="I2795">
        <v>68.384078979492188</v>
      </c>
      <c r="J2795">
        <v>110.953483581543</v>
      </c>
      <c r="K2795">
        <v>145.07286071777341</v>
      </c>
      <c r="L2795">
        <v>328.62496948242188</v>
      </c>
      <c r="M2795">
        <v>159.4169921875</v>
      </c>
      <c r="N2795">
        <v>110.1377868652344</v>
      </c>
      <c r="O2795">
        <v>62.819480895996087</v>
      </c>
      <c r="P2795">
        <v>254.06111145019531</v>
      </c>
      <c r="Q2795">
        <v>95.962959289550781</v>
      </c>
      <c r="R2795">
        <v>104.3199996948242</v>
      </c>
      <c r="S2795">
        <v>64.874313354492188</v>
      </c>
      <c r="T2795">
        <v>54.895145416259773</v>
      </c>
      <c r="V2795">
        <v>57.180347442626953</v>
      </c>
      <c r="W2795">
        <v>26.658737182617191</v>
      </c>
      <c r="X2795">
        <v>71.620170593261719</v>
      </c>
      <c r="Y2795">
        <v>62.954437255859382</v>
      </c>
      <c r="Z2795">
        <v>49.698982238769531</v>
      </c>
      <c r="AA2795">
        <v>26.858833312988281</v>
      </c>
      <c r="AB2795">
        <v>42.843784332275391</v>
      </c>
      <c r="AC2795">
        <v>80.086601257324219</v>
      </c>
      <c r="AD2795">
        <v>100.53521728515619</v>
      </c>
    </row>
    <row r="2796" spans="1:30" x14ac:dyDescent="0.2">
      <c r="A2796" s="53">
        <v>43136</v>
      </c>
      <c r="B2796">
        <v>96.197845458984375</v>
      </c>
      <c r="C2796">
        <v>87.252052307128906</v>
      </c>
      <c r="D2796">
        <v>24.54000091552734</v>
      </c>
      <c r="E2796">
        <v>89.550003051757812</v>
      </c>
      <c r="F2796">
        <v>43.091899871826172</v>
      </c>
      <c r="G2796">
        <v>60.341915130615227</v>
      </c>
      <c r="H2796">
        <v>1333</v>
      </c>
      <c r="I2796">
        <v>68.003402709960938</v>
      </c>
      <c r="J2796">
        <v>106.0459823608398</v>
      </c>
      <c r="K2796">
        <v>139.49928283691409</v>
      </c>
      <c r="L2796">
        <v>316.49411010742188</v>
      </c>
      <c r="M2796">
        <v>153.13172912597659</v>
      </c>
      <c r="N2796">
        <v>106.26699066162109</v>
      </c>
      <c r="O2796">
        <v>60.551498413085938</v>
      </c>
      <c r="P2796">
        <v>243.43559265136719</v>
      </c>
      <c r="Q2796">
        <v>96.321647644042969</v>
      </c>
      <c r="R2796">
        <v>102.1600036621094</v>
      </c>
      <c r="S2796">
        <v>62.946949005126953</v>
      </c>
      <c r="T2796">
        <v>52.797771453857422</v>
      </c>
      <c r="V2796">
        <v>54.781394958496087</v>
      </c>
      <c r="W2796">
        <v>25.31490516662598</v>
      </c>
      <c r="X2796">
        <v>68.369300842285156</v>
      </c>
      <c r="Y2796">
        <v>60.321868896484382</v>
      </c>
      <c r="Z2796">
        <v>47.894779205322273</v>
      </c>
      <c r="AA2796">
        <v>26.165092468261719</v>
      </c>
      <c r="AB2796">
        <v>42.139453887939453</v>
      </c>
      <c r="AC2796">
        <v>76.538047790527344</v>
      </c>
      <c r="AD2796">
        <v>97.1456298828125</v>
      </c>
    </row>
    <row r="2797" spans="1:30" x14ac:dyDescent="0.2">
      <c r="A2797" s="53">
        <v>43137</v>
      </c>
      <c r="B2797">
        <v>95.920791625976562</v>
      </c>
      <c r="C2797">
        <v>87.261611938476562</v>
      </c>
      <c r="D2797">
        <v>24.520000457763668</v>
      </c>
      <c r="E2797">
        <v>89.589996337890625</v>
      </c>
      <c r="F2797">
        <v>44.494003295898438</v>
      </c>
      <c r="G2797">
        <v>61.531227111816413</v>
      </c>
      <c r="H2797">
        <v>1326.099975585938</v>
      </c>
      <c r="I2797">
        <v>68.41583251953125</v>
      </c>
      <c r="J2797">
        <v>108.2029113769531</v>
      </c>
      <c r="K2797">
        <v>141.1685485839844</v>
      </c>
      <c r="L2797">
        <v>319.72024536132812</v>
      </c>
      <c r="M2797">
        <v>157.1895446777344</v>
      </c>
      <c r="N2797">
        <v>108.572395324707</v>
      </c>
      <c r="O2797">
        <v>61.043521881103523</v>
      </c>
      <c r="P2797">
        <v>248.2318115234375</v>
      </c>
      <c r="Q2797">
        <v>95.928794860839844</v>
      </c>
      <c r="R2797">
        <v>101.59999847412109</v>
      </c>
      <c r="S2797">
        <v>62.955360412597663</v>
      </c>
      <c r="T2797">
        <v>54.522884368896477</v>
      </c>
      <c r="V2797">
        <v>55.215427398681641</v>
      </c>
      <c r="W2797">
        <v>25.777982711791989</v>
      </c>
      <c r="X2797">
        <v>69.618217468261719</v>
      </c>
      <c r="Y2797">
        <v>62.054817199707031</v>
      </c>
      <c r="Z2797">
        <v>48.422836303710938</v>
      </c>
      <c r="AA2797">
        <v>26.113706588745121</v>
      </c>
      <c r="AB2797">
        <v>41.512432098388672</v>
      </c>
      <c r="AC2797">
        <v>77.386032104492188</v>
      </c>
      <c r="AD2797">
        <v>99.630691528320312</v>
      </c>
    </row>
    <row r="2798" spans="1:30" x14ac:dyDescent="0.2">
      <c r="A2798" s="53">
        <v>43138</v>
      </c>
      <c r="B2798">
        <v>95.706268310546875</v>
      </c>
      <c r="C2798">
        <v>87.271148681640625</v>
      </c>
      <c r="D2798">
        <v>24.180000305175781</v>
      </c>
      <c r="E2798">
        <v>90.260002136230469</v>
      </c>
      <c r="F2798">
        <v>43.091899871826172</v>
      </c>
      <c r="G2798">
        <v>60.880146026611328</v>
      </c>
      <c r="H2798">
        <v>1311.599975585938</v>
      </c>
      <c r="I2798">
        <v>68.162033081054688</v>
      </c>
      <c r="J2798">
        <v>108.2523880004883</v>
      </c>
      <c r="K2798">
        <v>141.31001281738281</v>
      </c>
      <c r="L2798">
        <v>319.32403564453119</v>
      </c>
      <c r="M2798">
        <v>155.15582275390619</v>
      </c>
      <c r="N2798">
        <v>108.2213592529297</v>
      </c>
      <c r="O2798">
        <v>61.235652923583977</v>
      </c>
      <c r="P2798">
        <v>246.88519287109381</v>
      </c>
      <c r="Q2798">
        <v>95.715301513671875</v>
      </c>
      <c r="R2798">
        <v>98.959999084472656</v>
      </c>
      <c r="S2798">
        <v>62.686042785644531</v>
      </c>
      <c r="T2798">
        <v>54.032585144042969</v>
      </c>
      <c r="V2798">
        <v>54.292140960693359</v>
      </c>
      <c r="W2798">
        <v>25.796138763427731</v>
      </c>
      <c r="X2798">
        <v>69.746788024902344</v>
      </c>
      <c r="Y2798">
        <v>61.259365081787109</v>
      </c>
      <c r="Z2798">
        <v>48.211620330810547</v>
      </c>
      <c r="AA2798">
        <v>25.99379920959473</v>
      </c>
      <c r="AB2798">
        <v>41.314868927001953</v>
      </c>
      <c r="AC2798">
        <v>77.293846130371094</v>
      </c>
      <c r="AD2798">
        <v>99.325996398925781</v>
      </c>
    </row>
    <row r="2799" spans="1:30" x14ac:dyDescent="0.2">
      <c r="A2799" s="53">
        <v>43139</v>
      </c>
      <c r="B2799">
        <v>95.545364379882812</v>
      </c>
      <c r="C2799">
        <v>87.261611938476562</v>
      </c>
      <c r="D2799">
        <v>24.04000091552734</v>
      </c>
      <c r="E2799">
        <v>90.230003356933594</v>
      </c>
      <c r="F2799">
        <v>41.598747253417969</v>
      </c>
      <c r="G2799">
        <v>59.291526794433587</v>
      </c>
      <c r="H2799">
        <v>1316.900024414062</v>
      </c>
      <c r="I2799">
        <v>67.567161560058594</v>
      </c>
      <c r="J2799">
        <v>103.75051116943359</v>
      </c>
      <c r="K2799">
        <v>137.16044616699219</v>
      </c>
      <c r="L2799">
        <v>308.83465576171881</v>
      </c>
      <c r="M2799">
        <v>148.6090393066406</v>
      </c>
      <c r="N2799">
        <v>105.1095352172852</v>
      </c>
      <c r="O2799">
        <v>59.792385101318359</v>
      </c>
      <c r="P2799">
        <v>237.6248474121094</v>
      </c>
      <c r="Q2799">
        <v>95.518882751464844</v>
      </c>
      <c r="R2799">
        <v>96.720001220703125</v>
      </c>
      <c r="S2799">
        <v>60.884891510009773</v>
      </c>
      <c r="T2799">
        <v>52.134952545166023</v>
      </c>
      <c r="V2799">
        <v>52.650741577148438</v>
      </c>
      <c r="W2799">
        <v>24.661148071289059</v>
      </c>
      <c r="X2799">
        <v>67.05609130859375</v>
      </c>
      <c r="Y2799">
        <v>58.721481323242188</v>
      </c>
      <c r="Z2799">
        <v>47.173099517822273</v>
      </c>
      <c r="AA2799">
        <v>25.18015289306641</v>
      </c>
      <c r="AB2799">
        <v>40.851047515869141</v>
      </c>
      <c r="AC2799">
        <v>74.611701965332031</v>
      </c>
      <c r="AD2799">
        <v>95.365165710449219</v>
      </c>
    </row>
    <row r="2800" spans="1:30" x14ac:dyDescent="0.2">
      <c r="A2800" s="53">
        <v>43140</v>
      </c>
      <c r="B2800">
        <v>95.4202880859375</v>
      </c>
      <c r="C2800">
        <v>87.280723571777344</v>
      </c>
      <c r="D2800">
        <v>23.760000228881839</v>
      </c>
      <c r="E2800">
        <v>90.44000244140625</v>
      </c>
      <c r="F2800">
        <v>42.263381958007812</v>
      </c>
      <c r="G2800">
        <v>59.543258666992188</v>
      </c>
      <c r="H2800">
        <v>1313.099975585938</v>
      </c>
      <c r="I2800">
        <v>67.376846313476562</v>
      </c>
      <c r="J2800">
        <v>104.5519332885742</v>
      </c>
      <c r="K2800">
        <v>138.41477966308591</v>
      </c>
      <c r="L2800">
        <v>312.25881958007812</v>
      </c>
      <c r="M2800">
        <v>151.17547607421881</v>
      </c>
      <c r="N2800">
        <v>104.92926025390619</v>
      </c>
      <c r="O2800">
        <v>60.012619018554688</v>
      </c>
      <c r="P2800">
        <v>241.1943054199219</v>
      </c>
      <c r="Q2800">
        <v>95.219978332519531</v>
      </c>
      <c r="R2800">
        <v>94.879997253417969</v>
      </c>
      <c r="S2800">
        <v>62.408275604248047</v>
      </c>
      <c r="T2800">
        <v>53.042903900146477</v>
      </c>
      <c r="V2800">
        <v>52.611282348632812</v>
      </c>
      <c r="W2800">
        <v>25.133306503295898</v>
      </c>
      <c r="X2800">
        <v>67.781562805175781</v>
      </c>
      <c r="Y2800">
        <v>60.160881042480469</v>
      </c>
      <c r="Z2800">
        <v>47.269905090332031</v>
      </c>
      <c r="AA2800">
        <v>25.771120071411129</v>
      </c>
      <c r="AB2800">
        <v>41.709991455078118</v>
      </c>
      <c r="AC2800">
        <v>75.671646118164062</v>
      </c>
      <c r="AD2800">
        <v>96.003082275390625</v>
      </c>
    </row>
    <row r="2801" spans="1:30" x14ac:dyDescent="0.2">
      <c r="A2801" s="53">
        <v>43143</v>
      </c>
      <c r="B2801">
        <v>95.447067260742188</v>
      </c>
      <c r="C2801">
        <v>87.280723571777344</v>
      </c>
      <c r="D2801">
        <v>23.940000534057621</v>
      </c>
      <c r="E2801">
        <v>90.209999084472656</v>
      </c>
      <c r="F2801">
        <v>42.928016662597663</v>
      </c>
      <c r="G2801">
        <v>60.454784393310547</v>
      </c>
      <c r="H2801">
        <v>1324.199951171875</v>
      </c>
      <c r="I2801">
        <v>67.836830139160156</v>
      </c>
      <c r="J2801">
        <v>106.2141571044922</v>
      </c>
      <c r="K2801">
        <v>139.72563171386719</v>
      </c>
      <c r="L2801">
        <v>315.29629516601562</v>
      </c>
      <c r="M2801">
        <v>153.8580627441406</v>
      </c>
      <c r="N2801">
        <v>106.6179962158203</v>
      </c>
      <c r="O2801">
        <v>60.668655395507812</v>
      </c>
      <c r="P2801">
        <v>244.73616027832031</v>
      </c>
      <c r="Q2801">
        <v>95.288284301757812</v>
      </c>
      <c r="R2801">
        <v>95.120002746582031</v>
      </c>
      <c r="S2801">
        <v>62.433547973632812</v>
      </c>
      <c r="T2801">
        <v>54.114292144775391</v>
      </c>
      <c r="V2801">
        <v>53.471443176269531</v>
      </c>
      <c r="W2801">
        <v>25.487424850463871</v>
      </c>
      <c r="X2801">
        <v>68.874382019042969</v>
      </c>
      <c r="Y2801">
        <v>61.240432739257812</v>
      </c>
      <c r="Z2801">
        <v>47.753959655761719</v>
      </c>
      <c r="AA2801">
        <v>25.83963584899902</v>
      </c>
      <c r="AB2801">
        <v>42.027790069580078</v>
      </c>
      <c r="AC2801">
        <v>76.381340026855469</v>
      </c>
      <c r="AD2801">
        <v>97.3074951171875</v>
      </c>
    </row>
    <row r="2802" spans="1:30" x14ac:dyDescent="0.2">
      <c r="A2802" s="53">
        <v>43144</v>
      </c>
      <c r="B2802">
        <v>95.473907470703125</v>
      </c>
      <c r="C2802">
        <v>87.280723571777344</v>
      </c>
      <c r="D2802">
        <v>24.10000038146973</v>
      </c>
      <c r="E2802">
        <v>89.699996948242188</v>
      </c>
      <c r="F2802">
        <v>43.255779266357422</v>
      </c>
      <c r="G2802">
        <v>60.272468566894531</v>
      </c>
      <c r="H2802">
        <v>1328.099975585938</v>
      </c>
      <c r="I2802">
        <v>67.622695922851562</v>
      </c>
      <c r="J2802">
        <v>106.4021530151367</v>
      </c>
      <c r="K2802">
        <v>140.02742004394531</v>
      </c>
      <c r="L2802">
        <v>316.23001098632812</v>
      </c>
      <c r="M2802">
        <v>154.65220642089841</v>
      </c>
      <c r="N2802">
        <v>106.88365173339839</v>
      </c>
      <c r="O2802">
        <v>60.860774993896477</v>
      </c>
      <c r="P2802">
        <v>245.34489440917969</v>
      </c>
      <c r="Q2802">
        <v>95.356605529785156</v>
      </c>
      <c r="R2802">
        <v>94.959999084472656</v>
      </c>
      <c r="S2802">
        <v>62.871189117431641</v>
      </c>
      <c r="T2802">
        <v>53.978107452392578</v>
      </c>
      <c r="V2802">
        <v>53.250492095947273</v>
      </c>
      <c r="W2802">
        <v>25.596382141113281</v>
      </c>
      <c r="X2802">
        <v>69.030502319335938</v>
      </c>
      <c r="Y2802">
        <v>61.391944885253913</v>
      </c>
      <c r="Z2802">
        <v>47.973979949951172</v>
      </c>
      <c r="AA2802">
        <v>26.028057098388668</v>
      </c>
      <c r="AB2802">
        <v>42.216751098632812</v>
      </c>
      <c r="AC2802">
        <v>76.436668395996094</v>
      </c>
      <c r="AD2802">
        <v>97.812103271484375</v>
      </c>
    </row>
    <row r="2803" spans="1:30" x14ac:dyDescent="0.2">
      <c r="A2803" s="53">
        <v>43145</v>
      </c>
      <c r="B2803">
        <v>95.152130126953125</v>
      </c>
      <c r="C2803">
        <v>87.280723571777344</v>
      </c>
      <c r="D2803">
        <v>24.45999908447266</v>
      </c>
      <c r="E2803">
        <v>89.120002746582031</v>
      </c>
      <c r="F2803">
        <v>44.339229583740227</v>
      </c>
      <c r="G2803">
        <v>61.340240478515618</v>
      </c>
      <c r="H2803">
        <v>1355.5</v>
      </c>
      <c r="I2803">
        <v>67.741653442382812</v>
      </c>
      <c r="J2803">
        <v>108.56899261474609</v>
      </c>
      <c r="K2803">
        <v>142.54539489746091</v>
      </c>
      <c r="L2803">
        <v>322.0218505859375</v>
      </c>
      <c r="M2803">
        <v>157.54786682128909</v>
      </c>
      <c r="N2803">
        <v>108.6198196411133</v>
      </c>
      <c r="O2803">
        <v>61.915103912353523</v>
      </c>
      <c r="P2803">
        <v>248.6561279296875</v>
      </c>
      <c r="Q2803">
        <v>95.271224975585938</v>
      </c>
      <c r="R2803">
        <v>97.44000244140625</v>
      </c>
      <c r="S2803">
        <v>62.416698455810547</v>
      </c>
      <c r="T2803">
        <v>54.7044677734375</v>
      </c>
      <c r="V2803">
        <v>54.023834228515618</v>
      </c>
      <c r="W2803">
        <v>26.204742431640621</v>
      </c>
      <c r="X2803">
        <v>69.90289306640625</v>
      </c>
      <c r="Y2803">
        <v>62.518833160400391</v>
      </c>
      <c r="Z2803">
        <v>47.947574615478523</v>
      </c>
      <c r="AA2803">
        <v>25.86533164978027</v>
      </c>
      <c r="AB2803">
        <v>41.744346618652337</v>
      </c>
      <c r="AC2803">
        <v>77.303070068359375</v>
      </c>
      <c r="AD2803">
        <v>99.37359619140625</v>
      </c>
    </row>
    <row r="2804" spans="1:30" x14ac:dyDescent="0.2">
      <c r="A2804" s="53">
        <v>43146</v>
      </c>
      <c r="B2804">
        <v>95.268325805664062</v>
      </c>
      <c r="C2804">
        <v>87.290267944335938</v>
      </c>
      <c r="D2804">
        <v>24.579999923706051</v>
      </c>
      <c r="E2804">
        <v>88.589996337890625</v>
      </c>
      <c r="F2804">
        <v>45.249683380126953</v>
      </c>
      <c r="G2804">
        <v>61.722206115722663</v>
      </c>
      <c r="H2804">
        <v>1352.099975585938</v>
      </c>
      <c r="I2804">
        <v>68.288909912109375</v>
      </c>
      <c r="J2804">
        <v>109.5881042480469</v>
      </c>
      <c r="K2804">
        <v>144.10150146484381</v>
      </c>
      <c r="L2804">
        <v>325.54034423828119</v>
      </c>
      <c r="M2804">
        <v>160.47264099121091</v>
      </c>
      <c r="N2804">
        <v>109.3693161010742</v>
      </c>
      <c r="O2804">
        <v>62.524276733398438</v>
      </c>
      <c r="P2804">
        <v>251.8289794921875</v>
      </c>
      <c r="Q2804">
        <v>95.322479248046875</v>
      </c>
      <c r="R2804">
        <v>98.639999389648438</v>
      </c>
      <c r="S2804">
        <v>63.022693634033203</v>
      </c>
      <c r="T2804">
        <v>55.113056182861328</v>
      </c>
      <c r="V2804">
        <v>53.889678955078118</v>
      </c>
      <c r="W2804">
        <v>26.350017547607418</v>
      </c>
      <c r="X2804">
        <v>70.958992004394531</v>
      </c>
      <c r="Y2804">
        <v>63.712017059326172</v>
      </c>
      <c r="Z2804">
        <v>48.739673614501953</v>
      </c>
      <c r="AA2804">
        <v>26.105142593383789</v>
      </c>
      <c r="AB2804">
        <v>42.671989440917969</v>
      </c>
      <c r="AC2804">
        <v>78.160247802734375</v>
      </c>
      <c r="AD2804">
        <v>100.2590713500977</v>
      </c>
    </row>
    <row r="2805" spans="1:30" x14ac:dyDescent="0.2">
      <c r="A2805" s="53">
        <v>43147</v>
      </c>
      <c r="B2805">
        <v>95.456001281738281</v>
      </c>
      <c r="C2805">
        <v>87.299789428710938</v>
      </c>
      <c r="D2805">
        <v>24.489999771118161</v>
      </c>
      <c r="E2805">
        <v>89.099998474121094</v>
      </c>
      <c r="F2805">
        <v>45.104007720947273</v>
      </c>
      <c r="G2805">
        <v>61.999996185302727</v>
      </c>
      <c r="H2805">
        <v>1353.199951171875</v>
      </c>
      <c r="I2805">
        <v>68.566505432128906</v>
      </c>
      <c r="J2805">
        <v>109.1923141479492</v>
      </c>
      <c r="K2805">
        <v>144.61073303222659</v>
      </c>
      <c r="L2805">
        <v>326.2100830078125</v>
      </c>
      <c r="M2805">
        <v>159.75593566894531</v>
      </c>
      <c r="N2805">
        <v>109.4736709594727</v>
      </c>
      <c r="O2805">
        <v>62.852291107177727</v>
      </c>
      <c r="P2805">
        <v>251.90269470214841</v>
      </c>
      <c r="Q2805">
        <v>95.476173400878906</v>
      </c>
      <c r="R2805">
        <v>99.040000915527344</v>
      </c>
      <c r="S2805">
        <v>63.367771148681641</v>
      </c>
      <c r="T2805">
        <v>54.913307189941413</v>
      </c>
      <c r="V2805">
        <v>53.755538940429688</v>
      </c>
      <c r="W2805">
        <v>26.313694000244141</v>
      </c>
      <c r="X2805">
        <v>70.97735595703125</v>
      </c>
      <c r="Y2805">
        <v>63.617313385009773</v>
      </c>
      <c r="Z2805">
        <v>48.93328857421875</v>
      </c>
      <c r="AA2805">
        <v>26.276432037353519</v>
      </c>
      <c r="AB2805">
        <v>43.0499267578125</v>
      </c>
      <c r="AC2805">
        <v>78.722518920898438</v>
      </c>
      <c r="AD2805">
        <v>99.77349853515625</v>
      </c>
    </row>
    <row r="2806" spans="1:30" x14ac:dyDescent="0.2">
      <c r="A2806" s="53">
        <v>43151</v>
      </c>
      <c r="B2806">
        <v>95.357673645019531</v>
      </c>
      <c r="C2806">
        <v>87.299789428710938</v>
      </c>
      <c r="D2806">
        <v>24.430000305175781</v>
      </c>
      <c r="E2806">
        <v>89.720001220703125</v>
      </c>
      <c r="F2806">
        <v>44.484897613525391</v>
      </c>
      <c r="G2806">
        <v>61.418361663818359</v>
      </c>
      <c r="H2806">
        <v>1328.800048828125</v>
      </c>
      <c r="I2806">
        <v>68.328590393066406</v>
      </c>
      <c r="J2806">
        <v>108.0940628051758</v>
      </c>
      <c r="K2806">
        <v>143.4224548339844</v>
      </c>
      <c r="L2806">
        <v>323.936767578125</v>
      </c>
      <c r="M2806">
        <v>160.0755310058594</v>
      </c>
      <c r="N2806">
        <v>108.6957244873047</v>
      </c>
      <c r="O2806">
        <v>62.172809600830078</v>
      </c>
      <c r="P2806">
        <v>250.32554626464841</v>
      </c>
      <c r="Q2806">
        <v>95.399299621582031</v>
      </c>
      <c r="R2806">
        <v>99.120002746582031</v>
      </c>
      <c r="S2806">
        <v>62.618694305419922</v>
      </c>
      <c r="T2806">
        <v>54.668155670166023</v>
      </c>
      <c r="V2806">
        <v>53.463550567626953</v>
      </c>
      <c r="W2806">
        <v>26.23198127746582</v>
      </c>
      <c r="X2806">
        <v>70.261054992675781</v>
      </c>
      <c r="Y2806">
        <v>63.674137115478523</v>
      </c>
      <c r="Z2806">
        <v>47.824375152587891</v>
      </c>
      <c r="AA2806">
        <v>26.010927200317379</v>
      </c>
      <c r="AB2806">
        <v>42.491626739501953</v>
      </c>
      <c r="AC2806">
        <v>77.856101989746094</v>
      </c>
      <c r="AD2806">
        <v>99.46881103515625</v>
      </c>
    </row>
    <row r="2807" spans="1:30" x14ac:dyDescent="0.2">
      <c r="A2807" s="53">
        <v>43152</v>
      </c>
      <c r="B2807">
        <v>95.053794860839844</v>
      </c>
      <c r="C2807">
        <v>87.290267944335938</v>
      </c>
      <c r="D2807">
        <v>24.440000534057621</v>
      </c>
      <c r="E2807">
        <v>90.080001831054688</v>
      </c>
      <c r="F2807">
        <v>44.448482513427727</v>
      </c>
      <c r="G2807">
        <v>61.123222351074219</v>
      </c>
      <c r="H2807">
        <v>1330</v>
      </c>
      <c r="I2807">
        <v>68.019264221191406</v>
      </c>
      <c r="J2807">
        <v>107.9258651733398</v>
      </c>
      <c r="K2807">
        <v>143.5733642578125</v>
      </c>
      <c r="L2807">
        <v>323.24807739257812</v>
      </c>
      <c r="M2807">
        <v>159.62037658691409</v>
      </c>
      <c r="N2807">
        <v>108.8285446166992</v>
      </c>
      <c r="O2807">
        <v>62.552394866943359</v>
      </c>
      <c r="P2807">
        <v>249.08042907714841</v>
      </c>
      <c r="Q2807">
        <v>95.12603759765625</v>
      </c>
      <c r="R2807">
        <v>98.319999694824219</v>
      </c>
      <c r="S2807">
        <v>61.381484985351562</v>
      </c>
      <c r="T2807">
        <v>54.477485656738281</v>
      </c>
      <c r="V2807">
        <v>52.563941955566413</v>
      </c>
      <c r="W2807">
        <v>26.268301010131839</v>
      </c>
      <c r="X2807">
        <v>70.2794189453125</v>
      </c>
      <c r="Y2807">
        <v>63.266933441162109</v>
      </c>
      <c r="Z2807">
        <v>47.252304077148438</v>
      </c>
      <c r="AA2807">
        <v>25.531309127807621</v>
      </c>
      <c r="AB2807">
        <v>41.933311462402337</v>
      </c>
      <c r="AC2807">
        <v>77.533500671386719</v>
      </c>
      <c r="AD2807">
        <v>99.325996398925781</v>
      </c>
    </row>
    <row r="2808" spans="1:30" x14ac:dyDescent="0.2">
      <c r="A2808" s="53">
        <v>43153</v>
      </c>
      <c r="B2808">
        <v>95.062736511230469</v>
      </c>
      <c r="C2808">
        <v>87.299789428710938</v>
      </c>
      <c r="D2808">
        <v>24.639999389648441</v>
      </c>
      <c r="E2808">
        <v>89.75</v>
      </c>
      <c r="F2808">
        <v>44.475791931152337</v>
      </c>
      <c r="G2808">
        <v>61.444423675537109</v>
      </c>
      <c r="H2808">
        <v>1330.599975585938</v>
      </c>
      <c r="I2808">
        <v>68.066841125488281</v>
      </c>
      <c r="J2808">
        <v>107.272834777832</v>
      </c>
      <c r="K2808">
        <v>143.3470153808594</v>
      </c>
      <c r="L2808">
        <v>322.82366943359381</v>
      </c>
      <c r="M2808">
        <v>159.6009826660156</v>
      </c>
      <c r="N2808">
        <v>108.3921279907227</v>
      </c>
      <c r="O2808">
        <v>62.360282897949219</v>
      </c>
      <c r="P2808">
        <v>249.4032287597656</v>
      </c>
      <c r="Q2808">
        <v>95.211433410644531</v>
      </c>
      <c r="R2808">
        <v>100.7200012207031</v>
      </c>
      <c r="S2808">
        <v>62.080055236816413</v>
      </c>
      <c r="T2808">
        <v>54.840667724609382</v>
      </c>
      <c r="V2808">
        <v>53.139999389648438</v>
      </c>
      <c r="W2808">
        <v>26.050386428833011</v>
      </c>
      <c r="X2808">
        <v>70.747772216796875</v>
      </c>
      <c r="Y2808">
        <v>63.342693328857422</v>
      </c>
      <c r="Z2808">
        <v>47.375522613525391</v>
      </c>
      <c r="AA2808">
        <v>25.822504043579102</v>
      </c>
      <c r="AB2808">
        <v>42.148036956787109</v>
      </c>
      <c r="AC2808">
        <v>77.413658142089844</v>
      </c>
      <c r="AD2808">
        <v>99.449775695800781</v>
      </c>
    </row>
    <row r="2809" spans="1:30" x14ac:dyDescent="0.2">
      <c r="A2809" s="53">
        <v>43154</v>
      </c>
      <c r="B2809">
        <v>95.304039001464844</v>
      </c>
      <c r="C2809">
        <v>87.318855285644531</v>
      </c>
      <c r="D2809">
        <v>24.719999313354489</v>
      </c>
      <c r="E2809">
        <v>89.879997253417969</v>
      </c>
      <c r="F2809">
        <v>45.267887115478523</v>
      </c>
      <c r="G2809">
        <v>61.930553436279297</v>
      </c>
      <c r="H2809">
        <v>1328.199951171875</v>
      </c>
      <c r="I2809">
        <v>68.518959045410156</v>
      </c>
      <c r="J2809">
        <v>109.508918762207</v>
      </c>
      <c r="K2809">
        <v>145.2143249511719</v>
      </c>
      <c r="L2809">
        <v>326.75723266601562</v>
      </c>
      <c r="M2809">
        <v>162.86468505859381</v>
      </c>
      <c r="N2809">
        <v>109.5970153808594</v>
      </c>
      <c r="O2809">
        <v>63.011619567871087</v>
      </c>
      <c r="P2809">
        <v>253.3785400390625</v>
      </c>
      <c r="Q2809">
        <v>95.56158447265625</v>
      </c>
      <c r="R2809">
        <v>102.1600036621094</v>
      </c>
      <c r="S2809">
        <v>63.073200225830078</v>
      </c>
      <c r="T2809">
        <v>55.648750305175781</v>
      </c>
      <c r="V2809">
        <v>54.292140960693359</v>
      </c>
      <c r="W2809">
        <v>26.44082069396973</v>
      </c>
      <c r="X2809">
        <v>71.335502624511719</v>
      </c>
      <c r="Y2809">
        <v>64.668441772460938</v>
      </c>
      <c r="Z2809">
        <v>47.833171844482422</v>
      </c>
      <c r="AA2809">
        <v>26.293560028076168</v>
      </c>
      <c r="AB2809">
        <v>43.247474670410163</v>
      </c>
      <c r="AC2809">
        <v>78.648765563964844</v>
      </c>
      <c r="AD2809">
        <v>100.8398895263672</v>
      </c>
    </row>
    <row r="2810" spans="1:30" x14ac:dyDescent="0.2">
      <c r="A2810" s="53">
        <v>43157</v>
      </c>
      <c r="B2810">
        <v>95.375579833984375</v>
      </c>
      <c r="C2810">
        <v>87.299789428710938</v>
      </c>
      <c r="D2810">
        <v>24.819999694824219</v>
      </c>
      <c r="E2810">
        <v>89.819999694824219</v>
      </c>
      <c r="F2810">
        <v>45.686702728271477</v>
      </c>
      <c r="G2810">
        <v>62.512180328369141</v>
      </c>
      <c r="H2810">
        <v>1330.699951171875</v>
      </c>
      <c r="I2810">
        <v>68.637901306152344</v>
      </c>
      <c r="J2810">
        <v>110.31036376953119</v>
      </c>
      <c r="K2810">
        <v>146.16680908203119</v>
      </c>
      <c r="L2810">
        <v>328.64376831054688</v>
      </c>
      <c r="M2810">
        <v>165.02433776855469</v>
      </c>
      <c r="N2810">
        <v>110.46035003662109</v>
      </c>
      <c r="O2810">
        <v>63.4942626953125</v>
      </c>
      <c r="P2810">
        <v>256.32086181640619</v>
      </c>
      <c r="Q2810">
        <v>95.681129455566406</v>
      </c>
      <c r="R2810">
        <v>102.879997253418</v>
      </c>
      <c r="S2810">
        <v>63.249931335449219</v>
      </c>
      <c r="T2810">
        <v>55.893905639648438</v>
      </c>
      <c r="V2810">
        <v>54.615688323974609</v>
      </c>
      <c r="W2810">
        <v>26.840341567993161</v>
      </c>
      <c r="X2810">
        <v>72.318099975585938</v>
      </c>
      <c r="Y2810">
        <v>65.68170166015625</v>
      </c>
      <c r="Z2810">
        <v>48.132400512695312</v>
      </c>
      <c r="AA2810">
        <v>26.387777328491211</v>
      </c>
      <c r="AB2810">
        <v>43.118637084960938</v>
      </c>
      <c r="AC2810">
        <v>79.644180297851562</v>
      </c>
      <c r="AD2810">
        <v>101.68727874755859</v>
      </c>
    </row>
    <row r="2811" spans="1:30" x14ac:dyDescent="0.2">
      <c r="A2811" s="53">
        <v>43158</v>
      </c>
      <c r="B2811">
        <v>95.16998291015625</v>
      </c>
      <c r="C2811">
        <v>87.318855285644531</v>
      </c>
      <c r="D2811">
        <v>24.659999847412109</v>
      </c>
      <c r="E2811">
        <v>90.360000610351562</v>
      </c>
      <c r="F2811">
        <v>44.357437133789062</v>
      </c>
      <c r="G2811">
        <v>61.583301544189453</v>
      </c>
      <c r="H2811">
        <v>1315.5</v>
      </c>
      <c r="I2811">
        <v>68.455482482910156</v>
      </c>
      <c r="J2811">
        <v>108.9350891113281</v>
      </c>
      <c r="K2811">
        <v>144.06376647949219</v>
      </c>
      <c r="L2811">
        <v>323.85186767578119</v>
      </c>
      <c r="M2811">
        <v>162.98089599609381</v>
      </c>
      <c r="N2811">
        <v>108.60085296630859</v>
      </c>
      <c r="O2811">
        <v>62.669540405273438</v>
      </c>
      <c r="P2811">
        <v>253.12030029296881</v>
      </c>
      <c r="Q2811">
        <v>95.442024230957031</v>
      </c>
      <c r="R2811">
        <v>101.1999969482422</v>
      </c>
      <c r="S2811">
        <v>61.777046203613281</v>
      </c>
      <c r="T2811">
        <v>55.12213134765625</v>
      </c>
      <c r="V2811">
        <v>53.905467987060547</v>
      </c>
      <c r="W2811">
        <v>26.586099624633789</v>
      </c>
      <c r="X2811">
        <v>71.408966064453125</v>
      </c>
      <c r="Y2811">
        <v>65.018836975097656</v>
      </c>
      <c r="Z2811">
        <v>47.498733520507812</v>
      </c>
      <c r="AA2811">
        <v>25.822504043579102</v>
      </c>
      <c r="AB2811">
        <v>42.431495666503913</v>
      </c>
      <c r="AC2811">
        <v>78.81463623046875</v>
      </c>
      <c r="AD2811">
        <v>99.535469055175781</v>
      </c>
    </row>
    <row r="2812" spans="1:30" x14ac:dyDescent="0.2">
      <c r="A2812" s="53">
        <v>43159</v>
      </c>
      <c r="B2812">
        <v>95.429191589355469</v>
      </c>
      <c r="C2812">
        <v>87.32843017578125</v>
      </c>
      <c r="D2812">
        <v>24.489999771118161</v>
      </c>
      <c r="E2812">
        <v>90.610000610351562</v>
      </c>
      <c r="F2812">
        <v>43.720115661621087</v>
      </c>
      <c r="G2812">
        <v>61.001667022705078</v>
      </c>
      <c r="H2812">
        <v>1315.5</v>
      </c>
      <c r="I2812">
        <v>68.35235595703125</v>
      </c>
      <c r="J2812">
        <v>106.9364395141602</v>
      </c>
      <c r="K2812">
        <v>141.7909851074219</v>
      </c>
      <c r="L2812">
        <v>320.02203369140619</v>
      </c>
      <c r="M2812">
        <v>161.93498229980469</v>
      </c>
      <c r="N2812">
        <v>107.8513565063477</v>
      </c>
      <c r="O2812">
        <v>61.47930908203125</v>
      </c>
      <c r="P2812">
        <v>250.55610656738281</v>
      </c>
      <c r="Q2812">
        <v>95.578666687011719</v>
      </c>
      <c r="R2812">
        <v>98.959999084472656</v>
      </c>
      <c r="S2812">
        <v>61.734962463378913</v>
      </c>
      <c r="T2812">
        <v>54.14154052734375</v>
      </c>
      <c r="V2812">
        <v>52.666530609130859</v>
      </c>
      <c r="W2812">
        <v>26.213821411132809</v>
      </c>
      <c r="X2812">
        <v>70.389625549316406</v>
      </c>
      <c r="Y2812">
        <v>64.554817199707031</v>
      </c>
      <c r="Z2812">
        <v>47.005886077880859</v>
      </c>
      <c r="AA2812">
        <v>25.78824424743652</v>
      </c>
      <c r="AB2812">
        <v>42.139453887939453</v>
      </c>
      <c r="AC2812">
        <v>77.551933288574219</v>
      </c>
      <c r="AD2812">
        <v>99.087966918945312</v>
      </c>
    </row>
    <row r="2813" spans="1:30" x14ac:dyDescent="0.2">
      <c r="A2813" s="53">
        <v>43160</v>
      </c>
      <c r="B2813">
        <v>95.514274597167969</v>
      </c>
      <c r="C2813">
        <v>87.336982727050781</v>
      </c>
      <c r="D2813">
        <v>24.629999160766602</v>
      </c>
      <c r="E2813">
        <v>90.319999694824219</v>
      </c>
      <c r="F2813">
        <v>43.638175964355469</v>
      </c>
      <c r="G2813">
        <v>59.977306365966797</v>
      </c>
      <c r="H2813">
        <v>1302.900024414062</v>
      </c>
      <c r="I2813">
        <v>67.899307250976562</v>
      </c>
      <c r="J2813">
        <v>105.90745544433589</v>
      </c>
      <c r="K2813">
        <v>141.4137268066406</v>
      </c>
      <c r="L2813">
        <v>319.07879638671881</v>
      </c>
      <c r="M2813">
        <v>159.29109191894531</v>
      </c>
      <c r="N2813">
        <v>106.3049240112305</v>
      </c>
      <c r="O2813">
        <v>61.160690307617188</v>
      </c>
      <c r="P2813">
        <v>246.91291809082031</v>
      </c>
      <c r="Q2813">
        <v>95.869010925292969</v>
      </c>
      <c r="R2813">
        <v>98.800003051757812</v>
      </c>
      <c r="S2813">
        <v>61.793865203857422</v>
      </c>
      <c r="T2813">
        <v>53.587688446044922</v>
      </c>
      <c r="V2813">
        <v>52.587619781494141</v>
      </c>
      <c r="W2813">
        <v>25.759830474853519</v>
      </c>
      <c r="X2813">
        <v>69.012153625488281</v>
      </c>
      <c r="Y2813">
        <v>63.484733581542969</v>
      </c>
      <c r="Z2813">
        <v>46.9002685546875</v>
      </c>
      <c r="AA2813">
        <v>25.6597785949707</v>
      </c>
      <c r="AB2813">
        <v>42.148036956787109</v>
      </c>
      <c r="AC2813">
        <v>76.316841125488281</v>
      </c>
      <c r="AD2813">
        <v>98.021575927734375</v>
      </c>
    </row>
    <row r="2814" spans="1:30" x14ac:dyDescent="0.2">
      <c r="A2814" s="53">
        <v>43161</v>
      </c>
      <c r="B2814">
        <v>95.362014770507812</v>
      </c>
      <c r="C2814">
        <v>87.346565246582031</v>
      </c>
      <c r="D2814">
        <v>24.54999923706055</v>
      </c>
      <c r="E2814">
        <v>89.94000244140625</v>
      </c>
      <c r="F2814">
        <v>43.820262908935547</v>
      </c>
      <c r="G2814">
        <v>60.263786315917969</v>
      </c>
      <c r="H2814">
        <v>1321.099975585938</v>
      </c>
      <c r="I2814">
        <v>68.281501770019531</v>
      </c>
      <c r="J2814">
        <v>108.4898376464844</v>
      </c>
      <c r="K2814">
        <v>143.67710876464841</v>
      </c>
      <c r="L2814">
        <v>322.39913940429688</v>
      </c>
      <c r="M2814">
        <v>160.75346374511719</v>
      </c>
      <c r="N2814">
        <v>106.63698577880859</v>
      </c>
      <c r="O2814">
        <v>62.168148040771477</v>
      </c>
      <c r="P2814">
        <v>248.18571472167969</v>
      </c>
      <c r="Q2814">
        <v>95.792167663574219</v>
      </c>
      <c r="R2814">
        <v>98.959999084472656</v>
      </c>
      <c r="S2814">
        <v>61.768638610839837</v>
      </c>
      <c r="T2814">
        <v>53.533210754394531</v>
      </c>
      <c r="V2814">
        <v>52.832233428955078</v>
      </c>
      <c r="W2814">
        <v>25.823381423950199</v>
      </c>
      <c r="X2814">
        <v>68.993766784667969</v>
      </c>
      <c r="Y2814">
        <v>64.090805053710938</v>
      </c>
      <c r="Z2814">
        <v>47.296310424804688</v>
      </c>
      <c r="AA2814">
        <v>25.57413291931152</v>
      </c>
      <c r="AB2814">
        <v>42.036380767822273</v>
      </c>
      <c r="AC2814">
        <v>77.091064453125</v>
      </c>
      <c r="AD2814">
        <v>98.116813659667969</v>
      </c>
    </row>
    <row r="2815" spans="1:30" x14ac:dyDescent="0.2">
      <c r="A2815" s="53">
        <v>43164</v>
      </c>
      <c r="B2815">
        <v>95.308311462402344</v>
      </c>
      <c r="C2815">
        <v>87.346565246582031</v>
      </c>
      <c r="D2815">
        <v>24.670000076293949</v>
      </c>
      <c r="E2815">
        <v>90.080001831054688</v>
      </c>
      <c r="F2815">
        <v>43.883991241455078</v>
      </c>
      <c r="G2815">
        <v>60.584991455078118</v>
      </c>
      <c r="H2815">
        <v>1318.099975585938</v>
      </c>
      <c r="I2815">
        <v>68.281501770019531</v>
      </c>
      <c r="J2815">
        <v>109.6870422363281</v>
      </c>
      <c r="K2815">
        <v>144.95967102050781</v>
      </c>
      <c r="L2815">
        <v>325.78561401367188</v>
      </c>
      <c r="M2815">
        <v>162.53538513183591</v>
      </c>
      <c r="N2815">
        <v>107.452880859375</v>
      </c>
      <c r="O2815">
        <v>62.618000030517578</v>
      </c>
      <c r="P2815">
        <v>251.0541687011719</v>
      </c>
      <c r="Q2815">
        <v>95.732376098632812</v>
      </c>
      <c r="R2815">
        <v>100.7200012207031</v>
      </c>
      <c r="S2815">
        <v>62.467212677001953</v>
      </c>
      <c r="T2815">
        <v>54.241424560546882</v>
      </c>
      <c r="V2815">
        <v>53.392532348632812</v>
      </c>
      <c r="W2815">
        <v>26.18658447265625</v>
      </c>
      <c r="X2815">
        <v>69.820266723632812</v>
      </c>
      <c r="Y2815">
        <v>64.744224548339844</v>
      </c>
      <c r="Z2815">
        <v>47.709957122802727</v>
      </c>
      <c r="AA2815">
        <v>25.9338493347168</v>
      </c>
      <c r="AB2815">
        <v>42.895317077636719</v>
      </c>
      <c r="AC2815">
        <v>77.79156494140625</v>
      </c>
      <c r="AD2815">
        <v>99.287925720214844</v>
      </c>
    </row>
    <row r="2816" spans="1:30" x14ac:dyDescent="0.2">
      <c r="A2816" s="53">
        <v>43165</v>
      </c>
      <c r="B2816">
        <v>95.326171875</v>
      </c>
      <c r="C2816">
        <v>87.346565246582031</v>
      </c>
      <c r="D2816">
        <v>24.780000686645511</v>
      </c>
      <c r="E2816">
        <v>89.620002746582031</v>
      </c>
      <c r="F2816">
        <v>44.293704986572273</v>
      </c>
      <c r="G2816">
        <v>60.94091796875</v>
      </c>
      <c r="H2816">
        <v>1333.599975585938</v>
      </c>
      <c r="I2816">
        <v>68.377059936523438</v>
      </c>
      <c r="J2816">
        <v>109.94427490234381</v>
      </c>
      <c r="K2816">
        <v>146.5251770019531</v>
      </c>
      <c r="L2816">
        <v>329.24749755859381</v>
      </c>
      <c r="M2816">
        <v>163.2229919433594</v>
      </c>
      <c r="N2816">
        <v>108.2782821655273</v>
      </c>
      <c r="O2816">
        <v>63.189674377441413</v>
      </c>
      <c r="P2816">
        <v>251.69065856933591</v>
      </c>
      <c r="Q2816">
        <v>95.706741333007812</v>
      </c>
      <c r="R2816">
        <v>100.55999755859381</v>
      </c>
      <c r="S2816">
        <v>62.761775970458977</v>
      </c>
      <c r="T2816">
        <v>54.840667724609382</v>
      </c>
      <c r="V2816">
        <v>53.424079895019531</v>
      </c>
      <c r="W2816">
        <v>26.295536041259769</v>
      </c>
      <c r="X2816">
        <v>70.132499694824219</v>
      </c>
      <c r="Y2816">
        <v>64.886260986328125</v>
      </c>
      <c r="Z2816">
        <v>47.745155334472663</v>
      </c>
      <c r="AA2816">
        <v>26.036623001098629</v>
      </c>
      <c r="AB2816">
        <v>42.319831848144531</v>
      </c>
      <c r="AC2816">
        <v>77.68096923828125</v>
      </c>
      <c r="AD2816">
        <v>99.973442077636719</v>
      </c>
    </row>
    <row r="2817" spans="1:30" x14ac:dyDescent="0.2">
      <c r="A2817" s="53">
        <v>43166</v>
      </c>
      <c r="B2817">
        <v>95.308311462402344</v>
      </c>
      <c r="C2817">
        <v>87.346565246582031</v>
      </c>
      <c r="D2817">
        <v>24.520000457763668</v>
      </c>
      <c r="E2817">
        <v>89.639999389648438</v>
      </c>
      <c r="F2817">
        <v>44.339229583740227</v>
      </c>
      <c r="G2817">
        <v>60.923538208007812</v>
      </c>
      <c r="H2817">
        <v>1326</v>
      </c>
      <c r="I2817">
        <v>68.209846496582031</v>
      </c>
      <c r="J2817">
        <v>110.61708068847661</v>
      </c>
      <c r="K2817">
        <v>147.81721496582031</v>
      </c>
      <c r="L2817">
        <v>329.93609619140619</v>
      </c>
      <c r="M2817">
        <v>163.60072326660159</v>
      </c>
      <c r="N2817">
        <v>107.5762176513672</v>
      </c>
      <c r="O2817">
        <v>63.766033172607422</v>
      </c>
      <c r="P2817">
        <v>251.59840393066409</v>
      </c>
      <c r="Q2817">
        <v>95.706741333007812</v>
      </c>
      <c r="R2817">
        <v>98.800003051757812</v>
      </c>
      <c r="S2817">
        <v>63.148921966552727</v>
      </c>
      <c r="T2817">
        <v>54.640922546386719</v>
      </c>
      <c r="V2817">
        <v>53.021636962890618</v>
      </c>
      <c r="W2817">
        <v>26.250143051147461</v>
      </c>
      <c r="X2817">
        <v>70.123321533203125</v>
      </c>
      <c r="Y2817">
        <v>65.246101379394531</v>
      </c>
      <c r="Z2817">
        <v>47.313919067382812</v>
      </c>
      <c r="AA2817">
        <v>26.147964477539059</v>
      </c>
      <c r="AB2817">
        <v>42.002017974853523</v>
      </c>
      <c r="AC2817">
        <v>78.077301025390625</v>
      </c>
      <c r="AD2817">
        <v>99.297447204589844</v>
      </c>
    </row>
    <row r="2818" spans="1:30" x14ac:dyDescent="0.2">
      <c r="A2818" s="53">
        <v>43167</v>
      </c>
      <c r="B2818">
        <v>95.460556030273438</v>
      </c>
      <c r="C2818">
        <v>87.336982727050781</v>
      </c>
      <c r="D2818">
        <v>24.370000839233398</v>
      </c>
      <c r="E2818">
        <v>90.120002746582031</v>
      </c>
      <c r="F2818">
        <v>44.348323822021477</v>
      </c>
      <c r="G2818">
        <v>61.053756713867188</v>
      </c>
      <c r="H2818">
        <v>1319.900024414062</v>
      </c>
      <c r="I2818">
        <v>68.28948974609375</v>
      </c>
      <c r="J2818">
        <v>111.42840576171881</v>
      </c>
      <c r="K2818">
        <v>147.51542663574219</v>
      </c>
      <c r="L2818">
        <v>329.33242797851562</v>
      </c>
      <c r="M2818">
        <v>164.50132751464841</v>
      </c>
      <c r="N2818">
        <v>107.78493499755859</v>
      </c>
      <c r="O2818">
        <v>63.728561401367188</v>
      </c>
      <c r="P2818">
        <v>252.81591796875</v>
      </c>
      <c r="Q2818">
        <v>95.800704956054688</v>
      </c>
      <c r="R2818">
        <v>97.199996948242188</v>
      </c>
      <c r="S2818">
        <v>63.266761779785163</v>
      </c>
      <c r="T2818">
        <v>54.686309814453118</v>
      </c>
      <c r="V2818">
        <v>53.005859375</v>
      </c>
      <c r="W2818">
        <v>26.33185958862305</v>
      </c>
      <c r="X2818">
        <v>70.490638732910156</v>
      </c>
      <c r="Y2818">
        <v>65.530181884765625</v>
      </c>
      <c r="Z2818">
        <v>47.745155334472663</v>
      </c>
      <c r="AA2818">
        <v>26.353519439697269</v>
      </c>
      <c r="AB2818">
        <v>42.311233520507812</v>
      </c>
      <c r="AC2818">
        <v>78.602676391601562</v>
      </c>
      <c r="AD2818">
        <v>99.611640930175781</v>
      </c>
    </row>
    <row r="2819" spans="1:30" x14ac:dyDescent="0.2">
      <c r="A2819" s="53">
        <v>43168</v>
      </c>
      <c r="B2819">
        <v>95.281417846679688</v>
      </c>
      <c r="C2819">
        <v>87.356132507324219</v>
      </c>
      <c r="D2819">
        <v>24.45000076293945</v>
      </c>
      <c r="E2819">
        <v>90.089996337890625</v>
      </c>
      <c r="F2819">
        <v>45.295204162597663</v>
      </c>
      <c r="G2819">
        <v>61.444423675537109</v>
      </c>
      <c r="H2819">
        <v>1322.400024414062</v>
      </c>
      <c r="I2819">
        <v>68.536331176757812</v>
      </c>
      <c r="J2819">
        <v>113.150016784668</v>
      </c>
      <c r="K2819">
        <v>149.8730773925781</v>
      </c>
      <c r="L2819">
        <v>334.78466796875</v>
      </c>
      <c r="M2819">
        <v>167.69725036621091</v>
      </c>
      <c r="N2819">
        <v>108.6577835083008</v>
      </c>
      <c r="O2819">
        <v>64.693840026855469</v>
      </c>
      <c r="P2819">
        <v>257.21551513671881</v>
      </c>
      <c r="Q2819">
        <v>95.655525207519531</v>
      </c>
      <c r="R2819">
        <v>99.760002136230469</v>
      </c>
      <c r="S2819">
        <v>63.611850738525391</v>
      </c>
      <c r="T2819">
        <v>55.675983428955078</v>
      </c>
      <c r="V2819">
        <v>54.015933990478523</v>
      </c>
      <c r="W2819">
        <v>26.96745491027832</v>
      </c>
      <c r="X2819">
        <v>72.042610168457031</v>
      </c>
      <c r="Y2819">
        <v>66.770721435546875</v>
      </c>
      <c r="Z2819">
        <v>48.053195953369141</v>
      </c>
      <c r="AA2819">
        <v>26.524808883666989</v>
      </c>
      <c r="AB2819">
        <v>42.431495666503913</v>
      </c>
      <c r="AC2819">
        <v>79.736358642578125</v>
      </c>
      <c r="AD2819">
        <v>101.15407562255859</v>
      </c>
    </row>
    <row r="2820" spans="1:30" x14ac:dyDescent="0.2">
      <c r="A2820" s="53">
        <v>43171</v>
      </c>
      <c r="B2820">
        <v>95.335128784179688</v>
      </c>
      <c r="C2820">
        <v>87.365653991699219</v>
      </c>
      <c r="D2820">
        <v>24.379999160766602</v>
      </c>
      <c r="E2820">
        <v>89.900001525878906</v>
      </c>
      <c r="F2820">
        <v>45.404460906982422</v>
      </c>
      <c r="G2820">
        <v>61.513862609863281</v>
      </c>
      <c r="H2820">
        <v>1319.400024414062</v>
      </c>
      <c r="I2820">
        <v>68.424842834472656</v>
      </c>
      <c r="J2820">
        <v>113.5160751342773</v>
      </c>
      <c r="K2820">
        <v>150.13714599609381</v>
      </c>
      <c r="L2820">
        <v>335.1053466796875</v>
      </c>
      <c r="M2820">
        <v>168.5882263183594</v>
      </c>
      <c r="N2820">
        <v>109.4167404174805</v>
      </c>
      <c r="O2820">
        <v>64.993766784667969</v>
      </c>
      <c r="P2820">
        <v>256.89273071289062</v>
      </c>
      <c r="Q2820">
        <v>95.723808288574219</v>
      </c>
      <c r="R2820">
        <v>98.959999084472656</v>
      </c>
      <c r="S2820">
        <v>63.889595031738281</v>
      </c>
      <c r="T2820">
        <v>55.539794921875</v>
      </c>
      <c r="V2820">
        <v>54.000152587890618</v>
      </c>
      <c r="W2820">
        <v>26.876655578613281</v>
      </c>
      <c r="X2820">
        <v>71.151824951171875</v>
      </c>
      <c r="Y2820">
        <v>66.97906494140625</v>
      </c>
      <c r="Z2820">
        <v>47.965187072753913</v>
      </c>
      <c r="AA2820">
        <v>26.65328216552734</v>
      </c>
      <c r="AB2820">
        <v>42.611869812011719</v>
      </c>
      <c r="AC2820">
        <v>79.395317077636719</v>
      </c>
      <c r="AD2820">
        <v>101.48731994628911</v>
      </c>
    </row>
    <row r="2821" spans="1:30" x14ac:dyDescent="0.2">
      <c r="A2821" s="53">
        <v>43172</v>
      </c>
      <c r="B2821">
        <v>95.460556030273438</v>
      </c>
      <c r="C2821">
        <v>87.365653991699219</v>
      </c>
      <c r="D2821">
        <v>24.409999847412109</v>
      </c>
      <c r="E2821">
        <v>89.660003662109375</v>
      </c>
      <c r="F2821">
        <v>44.994754791259773</v>
      </c>
      <c r="G2821">
        <v>61.105850219726562</v>
      </c>
      <c r="H2821">
        <v>1325.900024414062</v>
      </c>
      <c r="I2821">
        <v>68.209846496582031</v>
      </c>
      <c r="J2821">
        <v>112.7146530151367</v>
      </c>
      <c r="K2821">
        <v>149.43925476074219</v>
      </c>
      <c r="L2821">
        <v>333.28485107421881</v>
      </c>
      <c r="M2821">
        <v>166.29301452636719</v>
      </c>
      <c r="N2821">
        <v>108.40163421630859</v>
      </c>
      <c r="O2821">
        <v>64.665748596191406</v>
      </c>
      <c r="P2821">
        <v>255.23252868652341</v>
      </c>
      <c r="Q2821">
        <v>95.800704956054688</v>
      </c>
      <c r="R2821">
        <v>97.919998168945312</v>
      </c>
      <c r="S2821">
        <v>63.948501586914062</v>
      </c>
      <c r="T2821">
        <v>55.312808990478523</v>
      </c>
      <c r="V2821">
        <v>53.613494873046882</v>
      </c>
      <c r="W2821">
        <v>26.577018737792969</v>
      </c>
      <c r="X2821">
        <v>70.802864074707031</v>
      </c>
      <c r="Y2821">
        <v>66.211997985839844</v>
      </c>
      <c r="Z2821">
        <v>47.929977416992188</v>
      </c>
      <c r="AA2821">
        <v>26.738922119140621</v>
      </c>
      <c r="AB2821">
        <v>42.706356048583977</v>
      </c>
      <c r="AC2821">
        <v>79.496711730957031</v>
      </c>
      <c r="AD2821">
        <v>100.7732315063477</v>
      </c>
    </row>
    <row r="2822" spans="1:30" x14ac:dyDescent="0.2">
      <c r="A2822" s="53">
        <v>43173</v>
      </c>
      <c r="B2822">
        <v>95.621795654296875</v>
      </c>
      <c r="C2822">
        <v>87.365653991699219</v>
      </c>
      <c r="D2822">
        <v>24.360000610351559</v>
      </c>
      <c r="E2822">
        <v>89.699996948242188</v>
      </c>
      <c r="F2822">
        <v>45.067588806152337</v>
      </c>
      <c r="G2822">
        <v>61.253421783447273</v>
      </c>
      <c r="H2822">
        <v>1324.400024414062</v>
      </c>
      <c r="I2822">
        <v>68.130210876464844</v>
      </c>
      <c r="J2822">
        <v>112.5761337280273</v>
      </c>
      <c r="K2822">
        <v>148.73199462890619</v>
      </c>
      <c r="L2822">
        <v>331.56808471679688</v>
      </c>
      <c r="M2822">
        <v>166.26393127441409</v>
      </c>
      <c r="N2822">
        <v>108.6482772827148</v>
      </c>
      <c r="O2822">
        <v>64.459571838378906</v>
      </c>
      <c r="P2822">
        <v>253.9227600097656</v>
      </c>
      <c r="Q2822">
        <v>95.962959289550781</v>
      </c>
      <c r="R2822">
        <v>98.239997863769531</v>
      </c>
      <c r="S2822">
        <v>64.007423400878906</v>
      </c>
      <c r="T2822">
        <v>54.631828308105469</v>
      </c>
      <c r="V2822">
        <v>53.297832489013672</v>
      </c>
      <c r="W2822">
        <v>26.27738189697266</v>
      </c>
      <c r="X2822">
        <v>70.031478881835938</v>
      </c>
      <c r="Y2822">
        <v>66.155204772949219</v>
      </c>
      <c r="Z2822">
        <v>47.445926666259773</v>
      </c>
      <c r="AA2822">
        <v>26.790313720703121</v>
      </c>
      <c r="AB2822">
        <v>43.1444091796875</v>
      </c>
      <c r="AC2822">
        <v>79.109611511230469</v>
      </c>
      <c r="AD2822">
        <v>100.6494522094727</v>
      </c>
    </row>
    <row r="2823" spans="1:30" x14ac:dyDescent="0.2">
      <c r="A2823" s="53">
        <v>43174</v>
      </c>
      <c r="B2823">
        <v>95.630775451660156</v>
      </c>
      <c r="C2823">
        <v>87.356132507324219</v>
      </c>
      <c r="D2823">
        <v>24.25</v>
      </c>
      <c r="E2823">
        <v>90.139999389648438</v>
      </c>
      <c r="F2823">
        <v>44.903709411621087</v>
      </c>
      <c r="G2823">
        <v>61.218700408935547</v>
      </c>
      <c r="H2823">
        <v>1316.800048828125</v>
      </c>
      <c r="I2823">
        <v>68.177993774414062</v>
      </c>
      <c r="J2823">
        <v>111.4778671264648</v>
      </c>
      <c r="K2823">
        <v>147.98692321777341</v>
      </c>
      <c r="L2823">
        <v>330.27566528320312</v>
      </c>
      <c r="M2823">
        <v>166.1186828613281</v>
      </c>
      <c r="N2823">
        <v>108.6577835083008</v>
      </c>
      <c r="O2823">
        <v>64.140914916992188</v>
      </c>
      <c r="P2823">
        <v>253.64604187011719</v>
      </c>
      <c r="Q2823">
        <v>95.971488952636719</v>
      </c>
      <c r="R2823">
        <v>98.720001220703125</v>
      </c>
      <c r="S2823">
        <v>63.990592956542969</v>
      </c>
      <c r="T2823">
        <v>53.91455078125</v>
      </c>
      <c r="V2823">
        <v>53.021636962890618</v>
      </c>
      <c r="W2823">
        <v>26.286458969116211</v>
      </c>
      <c r="X2823">
        <v>70.233505249023438</v>
      </c>
      <c r="Y2823">
        <v>66.193077087402344</v>
      </c>
      <c r="Z2823">
        <v>47.111495971679688</v>
      </c>
      <c r="AA2823">
        <v>26.790313720703121</v>
      </c>
      <c r="AB2823">
        <v>43.118637084960938</v>
      </c>
      <c r="AC2823">
        <v>78.980575561523438</v>
      </c>
      <c r="AD2823">
        <v>100.54470062255859</v>
      </c>
    </row>
    <row r="2824" spans="1:30" x14ac:dyDescent="0.2">
      <c r="A2824" s="53">
        <v>43175</v>
      </c>
      <c r="B2824">
        <v>95.576980590820312</v>
      </c>
      <c r="C2824">
        <v>87.375205993652344</v>
      </c>
      <c r="D2824">
        <v>24.280000686645511</v>
      </c>
      <c r="E2824">
        <v>90.230003356933594</v>
      </c>
      <c r="F2824">
        <v>44.803554534912109</v>
      </c>
      <c r="G2824">
        <v>61.175300598144531</v>
      </c>
      <c r="H2824">
        <v>1311.300048828125</v>
      </c>
      <c r="I2824">
        <v>68.321304321289062</v>
      </c>
      <c r="J2824">
        <v>111.54713439941411</v>
      </c>
      <c r="K2824">
        <v>148.81684875488281</v>
      </c>
      <c r="L2824">
        <v>332.45159912109381</v>
      </c>
      <c r="M2824">
        <v>165.6247863769531</v>
      </c>
      <c r="N2824">
        <v>108.6672744750977</v>
      </c>
      <c r="O2824">
        <v>64.506416320800781</v>
      </c>
      <c r="P2824">
        <v>253.92103576660159</v>
      </c>
      <c r="Q2824">
        <v>95.809249877929688</v>
      </c>
      <c r="R2824">
        <v>100.40000152587891</v>
      </c>
      <c r="S2824">
        <v>64.436653137207031</v>
      </c>
      <c r="T2824">
        <v>53.910903930664062</v>
      </c>
      <c r="V2824">
        <v>53.4945068359375</v>
      </c>
      <c r="W2824">
        <v>26.309244155883789</v>
      </c>
      <c r="X2824">
        <v>70.6087646484375</v>
      </c>
      <c r="Y2824">
        <v>66.124671936035156</v>
      </c>
      <c r="Z2824">
        <v>47.128311157226562</v>
      </c>
      <c r="AA2824">
        <v>26.93073844909668</v>
      </c>
      <c r="AB2824">
        <v>43.496906280517578</v>
      </c>
      <c r="AC2824">
        <v>78.980567932128906</v>
      </c>
      <c r="AD2824">
        <v>100.43968200683589</v>
      </c>
    </row>
    <row r="2825" spans="1:30" x14ac:dyDescent="0.2">
      <c r="A2825" s="53">
        <v>43178</v>
      </c>
      <c r="B2825">
        <v>95.478469848632812</v>
      </c>
      <c r="C2825">
        <v>87.375205993652344</v>
      </c>
      <c r="D2825">
        <v>24.030000686645511</v>
      </c>
      <c r="E2825">
        <v>89.900001525878906</v>
      </c>
      <c r="F2825">
        <v>44.321022033691413</v>
      </c>
      <c r="G2825">
        <v>60.68048095703125</v>
      </c>
      <c r="H2825">
        <v>1316.800048828125</v>
      </c>
      <c r="I2825">
        <v>68.042633056640625</v>
      </c>
      <c r="J2825">
        <v>109.31103515625</v>
      </c>
      <c r="K2825">
        <v>147.3833923339844</v>
      </c>
      <c r="L2825">
        <v>329.397216796875</v>
      </c>
      <c r="M2825">
        <v>162.0909729003906</v>
      </c>
      <c r="N2825">
        <v>107.40545654296881</v>
      </c>
      <c r="O2825">
        <v>63.977008819580078</v>
      </c>
      <c r="P2825">
        <v>250.4854431152344</v>
      </c>
      <c r="Q2825">
        <v>95.749465942382812</v>
      </c>
      <c r="R2825">
        <v>100.40000152587891</v>
      </c>
      <c r="S2825">
        <v>63.88116455078125</v>
      </c>
      <c r="T2825">
        <v>53.136192321777337</v>
      </c>
      <c r="V2825">
        <v>52.667976379394531</v>
      </c>
      <c r="W2825">
        <v>26.11787033081055</v>
      </c>
      <c r="X2825">
        <v>70.06475830078125</v>
      </c>
      <c r="Y2825">
        <v>64.813766479492188</v>
      </c>
      <c r="Z2825">
        <v>46.6680908203125</v>
      </c>
      <c r="AA2825">
        <v>26.663667678833011</v>
      </c>
      <c r="AB2825">
        <v>43.228569030761719</v>
      </c>
      <c r="AC2825">
        <v>77.704139709472656</v>
      </c>
      <c r="AD2825">
        <v>99.188728332519531</v>
      </c>
    </row>
    <row r="2826" spans="1:30" x14ac:dyDescent="0.2">
      <c r="A2826" s="53">
        <v>43179</v>
      </c>
      <c r="B2826">
        <v>95.326171875</v>
      </c>
      <c r="C2826">
        <v>87.365653991699219</v>
      </c>
      <c r="D2826">
        <v>24.069999694824219</v>
      </c>
      <c r="E2826">
        <v>90.370002746582031</v>
      </c>
      <c r="F2826">
        <v>44.812660217285163</v>
      </c>
      <c r="G2826">
        <v>60.671794891357422</v>
      </c>
      <c r="H2826">
        <v>1311.099975585938</v>
      </c>
      <c r="I2826">
        <v>68.177993774414062</v>
      </c>
      <c r="J2826">
        <v>109.3704147338867</v>
      </c>
      <c r="K2826">
        <v>147.34562683105469</v>
      </c>
      <c r="L2826">
        <v>329.67144775390619</v>
      </c>
      <c r="M2826">
        <v>162.62446594238281</v>
      </c>
      <c r="N2826">
        <v>108.0031433105469</v>
      </c>
      <c r="O2826">
        <v>64.038070678710938</v>
      </c>
      <c r="P2826">
        <v>250.91142272949219</v>
      </c>
      <c r="Q2826">
        <v>95.604278564453125</v>
      </c>
      <c r="R2826">
        <v>102.48000335693359</v>
      </c>
      <c r="S2826">
        <v>63.662342071533203</v>
      </c>
      <c r="T2826">
        <v>53.081512451171882</v>
      </c>
      <c r="V2826">
        <v>53.113033294677727</v>
      </c>
      <c r="W2826">
        <v>26.181657791137699</v>
      </c>
      <c r="X2826">
        <v>70.304496765136719</v>
      </c>
      <c r="Y2826">
        <v>64.7852783203125</v>
      </c>
      <c r="Z2826">
        <v>46.535335540771477</v>
      </c>
      <c r="AA2826">
        <v>26.655057907104489</v>
      </c>
      <c r="AB2826">
        <v>43.029483795166023</v>
      </c>
      <c r="AC2826">
        <v>77.815155029296875</v>
      </c>
      <c r="AD2826">
        <v>99.780776977539062</v>
      </c>
    </row>
    <row r="2827" spans="1:30" x14ac:dyDescent="0.2">
      <c r="A2827" s="53">
        <v>43180</v>
      </c>
      <c r="B2827">
        <v>95.317237854003906</v>
      </c>
      <c r="C2827">
        <v>87.384750366210938</v>
      </c>
      <c r="D2827">
        <v>24.370000839233398</v>
      </c>
      <c r="E2827">
        <v>89.779998779296875</v>
      </c>
      <c r="F2827">
        <v>45.076694488525391</v>
      </c>
      <c r="G2827">
        <v>60.767292022705078</v>
      </c>
      <c r="H2827">
        <v>1320.699951171875</v>
      </c>
      <c r="I2827">
        <v>68.201850891113281</v>
      </c>
      <c r="J2827">
        <v>109.4990539550781</v>
      </c>
      <c r="K2827">
        <v>148.20384216308591</v>
      </c>
      <c r="L2827">
        <v>330.61700439453119</v>
      </c>
      <c r="M2827">
        <v>161.91633605957031</v>
      </c>
      <c r="N2827">
        <v>108.0790557861328</v>
      </c>
      <c r="O2827">
        <v>64.357505798339844</v>
      </c>
      <c r="P2827">
        <v>250.4298095703125</v>
      </c>
      <c r="Q2827">
        <v>95.809249877929688</v>
      </c>
      <c r="R2827">
        <v>105.44000244140619</v>
      </c>
      <c r="S2827">
        <v>63.191024780273438</v>
      </c>
      <c r="T2827">
        <v>53.68304443359375</v>
      </c>
      <c r="V2827">
        <v>54.503856658935547</v>
      </c>
      <c r="W2827">
        <v>26.172548294067379</v>
      </c>
      <c r="X2827">
        <v>70.387466430664062</v>
      </c>
      <c r="Y2827">
        <v>64.395790100097656</v>
      </c>
      <c r="Z2827">
        <v>45.960056304931641</v>
      </c>
      <c r="AA2827">
        <v>26.413833618164059</v>
      </c>
      <c r="AB2827">
        <v>42.882335662841797</v>
      </c>
      <c r="AC2827">
        <v>77.482170104980469</v>
      </c>
      <c r="AD2827">
        <v>99.704376220703125</v>
      </c>
    </row>
    <row r="2828" spans="1:30" x14ac:dyDescent="0.2">
      <c r="A2828" s="53">
        <v>43181</v>
      </c>
      <c r="B2828">
        <v>95.496353149414062</v>
      </c>
      <c r="C2828">
        <v>87.394332885742188</v>
      </c>
      <c r="D2828">
        <v>24.180000305175781</v>
      </c>
      <c r="E2828">
        <v>89.860000610351562</v>
      </c>
      <c r="F2828">
        <v>43.574440002441413</v>
      </c>
      <c r="G2828">
        <v>59.638751983642578</v>
      </c>
      <c r="H2828">
        <v>1326.599975585938</v>
      </c>
      <c r="I2828">
        <v>67.795753479003906</v>
      </c>
      <c r="J2828">
        <v>106.98590087890619</v>
      </c>
      <c r="K2828">
        <v>144.95408630371091</v>
      </c>
      <c r="L2828">
        <v>322.32403564453119</v>
      </c>
      <c r="M2828">
        <v>157.91990661621091</v>
      </c>
      <c r="N2828">
        <v>106.1531448364258</v>
      </c>
      <c r="O2828">
        <v>63.060970306396477</v>
      </c>
      <c r="P2828">
        <v>244.1698303222656</v>
      </c>
      <c r="Q2828">
        <v>96.091049194335938</v>
      </c>
      <c r="R2828">
        <v>103.59999847412109</v>
      </c>
      <c r="S2828">
        <v>62.820697784423828</v>
      </c>
      <c r="T2828">
        <v>52.078933715820312</v>
      </c>
      <c r="V2828">
        <v>53.391197204589837</v>
      </c>
      <c r="W2828">
        <v>25.20656776428223</v>
      </c>
      <c r="X2828">
        <v>68.063980102539062</v>
      </c>
      <c r="Y2828">
        <v>62.733428955078118</v>
      </c>
      <c r="Z2828">
        <v>45.579494476318359</v>
      </c>
      <c r="AA2828">
        <v>26.31906890869141</v>
      </c>
      <c r="AB2828">
        <v>43.072765350341797</v>
      </c>
      <c r="AC2828">
        <v>75.253036499023438</v>
      </c>
      <c r="AD2828">
        <v>97.584434509277344</v>
      </c>
    </row>
    <row r="2829" spans="1:30" x14ac:dyDescent="0.2">
      <c r="A2829" s="53">
        <v>43182</v>
      </c>
      <c r="B2829">
        <v>95.496353149414062</v>
      </c>
      <c r="C2829">
        <v>87.403877258300781</v>
      </c>
      <c r="D2829">
        <v>24.25</v>
      </c>
      <c r="E2829">
        <v>89.44000244140625</v>
      </c>
      <c r="F2829">
        <v>42.691299438476562</v>
      </c>
      <c r="G2829">
        <v>58.979000091552727</v>
      </c>
      <c r="H2829">
        <v>1349.300048828125</v>
      </c>
      <c r="I2829">
        <v>67.62060546875</v>
      </c>
      <c r="J2829">
        <v>104.17596435546881</v>
      </c>
      <c r="K2829">
        <v>141.83473205566409</v>
      </c>
      <c r="L2829">
        <v>315.997802734375</v>
      </c>
      <c r="M2829">
        <v>153.7584533691406</v>
      </c>
      <c r="N2829">
        <v>104.1038818359375</v>
      </c>
      <c r="O2829">
        <v>61.628185272216797</v>
      </c>
      <c r="P2829">
        <v>238.96546936035159</v>
      </c>
      <c r="Q2829">
        <v>96.142311096191406</v>
      </c>
      <c r="R2829">
        <v>106.2399978637695</v>
      </c>
      <c r="S2829">
        <v>61.7012939453125</v>
      </c>
      <c r="T2829">
        <v>51.058135986328118</v>
      </c>
      <c r="V2829">
        <v>53.065334320068359</v>
      </c>
      <c r="W2829">
        <v>24.44107818603516</v>
      </c>
      <c r="X2829">
        <v>67.068199157714844</v>
      </c>
      <c r="Y2829">
        <v>61.061546325683587</v>
      </c>
      <c r="Z2829">
        <v>45.013069152832031</v>
      </c>
      <c r="AA2829">
        <v>25.905548095703121</v>
      </c>
      <c r="AB2829">
        <v>42.466835021972663</v>
      </c>
      <c r="AC2829">
        <v>73.689903259277344</v>
      </c>
      <c r="AD2829">
        <v>95.665023803710938</v>
      </c>
    </row>
    <row r="2830" spans="1:30" x14ac:dyDescent="0.2">
      <c r="A2830" s="53">
        <v>43185</v>
      </c>
      <c r="B2830">
        <v>95.460556030273438</v>
      </c>
      <c r="C2830">
        <v>87.394332885742188</v>
      </c>
      <c r="D2830">
        <v>24.280000686645511</v>
      </c>
      <c r="E2830">
        <v>89.029998779296875</v>
      </c>
      <c r="F2830">
        <v>44.0751953125</v>
      </c>
      <c r="G2830">
        <v>60.038093566894531</v>
      </c>
      <c r="H2830">
        <v>1354.400024414062</v>
      </c>
      <c r="I2830">
        <v>68.058555603027344</v>
      </c>
      <c r="J2830">
        <v>106.9661178588867</v>
      </c>
      <c r="K2830">
        <v>144.93519592285159</v>
      </c>
      <c r="L2830">
        <v>322.92916870117188</v>
      </c>
      <c r="M2830">
        <v>159.471923828125</v>
      </c>
      <c r="N2830">
        <v>106.09620666503911</v>
      </c>
      <c r="O2830">
        <v>62.985801696777337</v>
      </c>
      <c r="P2830">
        <v>245.50331115722659</v>
      </c>
      <c r="Q2830">
        <v>95.971488952636719</v>
      </c>
      <c r="R2830">
        <v>105.6800003051758</v>
      </c>
      <c r="S2830">
        <v>62.403266906738281</v>
      </c>
      <c r="T2830">
        <v>52.106277465820312</v>
      </c>
      <c r="V2830">
        <v>54.019050598144531</v>
      </c>
      <c r="W2830">
        <v>25.233907699584961</v>
      </c>
      <c r="X2830">
        <v>68.690948486328125</v>
      </c>
      <c r="Y2830">
        <v>63.379367828369141</v>
      </c>
      <c r="Z2830">
        <v>45.659149169921882</v>
      </c>
      <c r="AA2830">
        <v>26.25876617431641</v>
      </c>
      <c r="AB2830">
        <v>42.908298492431641</v>
      </c>
      <c r="AC2830">
        <v>75.216056823730469</v>
      </c>
      <c r="AD2830">
        <v>98.491615295410156</v>
      </c>
    </row>
    <row r="2831" spans="1:30" x14ac:dyDescent="0.2">
      <c r="A2831" s="53">
        <v>43186</v>
      </c>
      <c r="B2831">
        <v>95.738212585449219</v>
      </c>
      <c r="C2831">
        <v>87.41339111328125</v>
      </c>
      <c r="D2831">
        <v>24.159999847412109</v>
      </c>
      <c r="E2831">
        <v>89.370002746582031</v>
      </c>
      <c r="F2831">
        <v>43.27398681640625</v>
      </c>
      <c r="G2831">
        <v>59.595355987548828</v>
      </c>
      <c r="H2831">
        <v>1341.300048828125</v>
      </c>
      <c r="I2831">
        <v>67.994842529296875</v>
      </c>
      <c r="J2831">
        <v>104.0077590942383</v>
      </c>
      <c r="K2831">
        <v>142.1278076171875</v>
      </c>
      <c r="L2831">
        <v>318.087646484375</v>
      </c>
      <c r="M2831">
        <v>154.31138610839841</v>
      </c>
      <c r="N2831">
        <v>105.0431289672852</v>
      </c>
      <c r="O2831">
        <v>61.966411590576172</v>
      </c>
      <c r="P2831">
        <v>241.32688903808591</v>
      </c>
      <c r="Q2831">
        <v>96.338706970214844</v>
      </c>
      <c r="R2831">
        <v>104.63999938964839</v>
      </c>
      <c r="S2831">
        <v>62.641204833984382</v>
      </c>
      <c r="T2831">
        <v>51.577651977539062</v>
      </c>
      <c r="V2831">
        <v>53.510402679443359</v>
      </c>
      <c r="W2831">
        <v>24.74180793762207</v>
      </c>
      <c r="X2831">
        <v>67.74127197265625</v>
      </c>
      <c r="Y2831">
        <v>61.346530914306641</v>
      </c>
      <c r="Z2831">
        <v>45.632595062255859</v>
      </c>
      <c r="AA2831">
        <v>26.301837921142582</v>
      </c>
      <c r="AB2831">
        <v>43.522876739501953</v>
      </c>
      <c r="AC2831">
        <v>74.328125</v>
      </c>
      <c r="AD2831">
        <v>96.562652587890625</v>
      </c>
    </row>
    <row r="2832" spans="1:30" x14ac:dyDescent="0.2">
      <c r="A2832" s="53">
        <v>43187</v>
      </c>
      <c r="B2832">
        <v>95.791999816894531</v>
      </c>
      <c r="C2832">
        <v>87.4229736328125</v>
      </c>
      <c r="D2832">
        <v>24.090000152587891</v>
      </c>
      <c r="E2832">
        <v>90.05999755859375</v>
      </c>
      <c r="F2832">
        <v>43.05548095703125</v>
      </c>
      <c r="G2832">
        <v>59.942592620849609</v>
      </c>
      <c r="H2832">
        <v>1324.199951171875</v>
      </c>
      <c r="I2832">
        <v>67.962966918945312</v>
      </c>
      <c r="J2832">
        <v>104.85866546630859</v>
      </c>
      <c r="K2832">
        <v>142.08050537109381</v>
      </c>
      <c r="L2832">
        <v>318.74945068359381</v>
      </c>
      <c r="M2832">
        <v>152.53623962402341</v>
      </c>
      <c r="N2832">
        <v>104.2461853027344</v>
      </c>
      <c r="O2832">
        <v>62.027488708496087</v>
      </c>
      <c r="P2832">
        <v>240.6138000488281</v>
      </c>
      <c r="Q2832">
        <v>96.338706970214844</v>
      </c>
      <c r="R2832">
        <v>104.3199996948242</v>
      </c>
      <c r="S2832">
        <v>64.213401794433594</v>
      </c>
      <c r="T2832">
        <v>50.921413421630859</v>
      </c>
      <c r="V2832">
        <v>52.469284057617188</v>
      </c>
      <c r="W2832">
        <v>24.787370681762699</v>
      </c>
      <c r="X2832">
        <v>67.510749816894531</v>
      </c>
      <c r="Y2832">
        <v>60.938060760498047</v>
      </c>
      <c r="Z2832">
        <v>46.260967254638672</v>
      </c>
      <c r="AA2832">
        <v>26.784286499023441</v>
      </c>
      <c r="AB2832">
        <v>43.505565643310547</v>
      </c>
      <c r="AC2832">
        <v>74.725837707519531</v>
      </c>
      <c r="AD2832">
        <v>95.388092041015625</v>
      </c>
    </row>
    <row r="2833" spans="1:30" x14ac:dyDescent="0.2">
      <c r="A2833" s="53">
        <v>43188</v>
      </c>
      <c r="B2833">
        <v>96.069664001464844</v>
      </c>
      <c r="C2833">
        <v>87.442070007324219</v>
      </c>
      <c r="D2833">
        <v>24.35000038146973</v>
      </c>
      <c r="E2833">
        <v>90.150001525878906</v>
      </c>
      <c r="F2833">
        <v>43.956829071044922</v>
      </c>
      <c r="G2833">
        <v>60.489490509033203</v>
      </c>
      <c r="H2833">
        <v>1322.800048828125</v>
      </c>
      <c r="I2833">
        <v>68.193923950195312</v>
      </c>
      <c r="J2833">
        <v>105.61061096191411</v>
      </c>
      <c r="K2833">
        <v>143.51727294921881</v>
      </c>
      <c r="L2833">
        <v>323.14669799804688</v>
      </c>
      <c r="M2833">
        <v>155.3299255371094</v>
      </c>
      <c r="N2833">
        <v>105.7641525268555</v>
      </c>
      <c r="O2833">
        <v>62.4737548828125</v>
      </c>
      <c r="P2833">
        <v>243.68829345703119</v>
      </c>
      <c r="Q2833">
        <v>96.54364013671875</v>
      </c>
      <c r="R2833">
        <v>104.7200012207031</v>
      </c>
      <c r="S2833">
        <v>64.136917114257812</v>
      </c>
      <c r="T2833">
        <v>51.896648406982422</v>
      </c>
      <c r="V2833">
        <v>53.573989868164062</v>
      </c>
      <c r="W2833">
        <v>25.124551773071289</v>
      </c>
      <c r="X2833">
        <v>68.497337341308594</v>
      </c>
      <c r="Y2833">
        <v>62.144462585449219</v>
      </c>
      <c r="Z2833">
        <v>46.579586029052727</v>
      </c>
      <c r="AA2833">
        <v>26.775663375854489</v>
      </c>
      <c r="AB2833">
        <v>43.739269256591797</v>
      </c>
      <c r="AC2833">
        <v>75.290069580078125</v>
      </c>
      <c r="AD2833">
        <v>96.724983215332031</v>
      </c>
    </row>
    <row r="2834" spans="1:30" x14ac:dyDescent="0.2">
      <c r="A2834" s="53">
        <v>43192</v>
      </c>
      <c r="B2834">
        <v>95.973587036132812</v>
      </c>
      <c r="C2834">
        <v>87.437278747558594</v>
      </c>
      <c r="D2834">
        <v>24.129999160766602</v>
      </c>
      <c r="E2834">
        <v>90.050003051757812</v>
      </c>
      <c r="F2834">
        <v>43.16473388671875</v>
      </c>
      <c r="G2834">
        <v>59.6561279296875</v>
      </c>
      <c r="H2834">
        <v>1342.099975585938</v>
      </c>
      <c r="I2834">
        <v>67.929290771484375</v>
      </c>
      <c r="J2834">
        <v>101.4352569580078</v>
      </c>
      <c r="K2834">
        <v>140.0198974609375</v>
      </c>
      <c r="L2834">
        <v>315.49664306640619</v>
      </c>
      <c r="M2834">
        <v>150.84840393066409</v>
      </c>
      <c r="N2834">
        <v>103.3544006347656</v>
      </c>
      <c r="O2834">
        <v>61.08795166015625</v>
      </c>
      <c r="P2834">
        <v>238.42839050292969</v>
      </c>
      <c r="Q2834">
        <v>96.639541625976562</v>
      </c>
      <c r="R2834">
        <v>101.9199981689453</v>
      </c>
      <c r="S2834">
        <v>63.270107269287109</v>
      </c>
      <c r="T2834">
        <v>50.766483306884773</v>
      </c>
      <c r="V2834">
        <v>52.501075744628913</v>
      </c>
      <c r="W2834">
        <v>24.568656921386719</v>
      </c>
      <c r="X2834">
        <v>67.086624145507812</v>
      </c>
      <c r="Y2834">
        <v>60.662570953369141</v>
      </c>
      <c r="Z2834">
        <v>45.437889099121087</v>
      </c>
      <c r="AA2834">
        <v>26.448293685913089</v>
      </c>
      <c r="AB2834">
        <v>43.401702880859382</v>
      </c>
      <c r="AC2834">
        <v>73.57891845703125</v>
      </c>
      <c r="AD2834">
        <v>93.993881225585938</v>
      </c>
    </row>
    <row r="2835" spans="1:30" x14ac:dyDescent="0.2">
      <c r="A2835" s="53">
        <v>43193</v>
      </c>
      <c r="B2835">
        <v>95.8658447265625</v>
      </c>
      <c r="C2835">
        <v>87.427719116210938</v>
      </c>
      <c r="D2835">
        <v>24.20000076293945</v>
      </c>
      <c r="E2835">
        <v>90.199996948242188</v>
      </c>
      <c r="F2835">
        <v>43.5926513671875</v>
      </c>
      <c r="G2835">
        <v>60.038093566894531</v>
      </c>
      <c r="H2835">
        <v>1332.800048828125</v>
      </c>
      <c r="I2835">
        <v>68.12115478515625</v>
      </c>
      <c r="J2835">
        <v>101.81125640869141</v>
      </c>
      <c r="K2835">
        <v>142.02381896972659</v>
      </c>
      <c r="L2835">
        <v>319.82763671875</v>
      </c>
      <c r="M2835">
        <v>152.54597473144531</v>
      </c>
      <c r="N2835">
        <v>104.4833679199219</v>
      </c>
      <c r="O2835">
        <v>62.116737365722663</v>
      </c>
      <c r="P2835">
        <v>241.48429870605469</v>
      </c>
      <c r="Q2835">
        <v>96.579643249511719</v>
      </c>
      <c r="R2835">
        <v>102.48000335693359</v>
      </c>
      <c r="S2835">
        <v>63.805488586425781</v>
      </c>
      <c r="T2835">
        <v>51.486507415771477</v>
      </c>
      <c r="V2835">
        <v>53.621673583984382</v>
      </c>
      <c r="W2835">
        <v>24.905841827392582</v>
      </c>
      <c r="X2835">
        <v>68.017860412597656</v>
      </c>
      <c r="Y2835">
        <v>61.261016845703118</v>
      </c>
      <c r="Z2835">
        <v>46.039714813232422</v>
      </c>
      <c r="AA2835">
        <v>26.543064117431641</v>
      </c>
      <c r="AB2835">
        <v>43.548843383789062</v>
      </c>
      <c r="AC2835">
        <v>74.698097229003906</v>
      </c>
      <c r="AD2835">
        <v>95.187530517578125</v>
      </c>
    </row>
    <row r="2836" spans="1:30" x14ac:dyDescent="0.2">
      <c r="A2836" s="53">
        <v>43194</v>
      </c>
      <c r="B2836">
        <v>95.90179443359375</v>
      </c>
      <c r="C2836">
        <v>87.446846008300781</v>
      </c>
      <c r="D2836">
        <v>24.10000038146973</v>
      </c>
      <c r="E2836">
        <v>90.139999389648438</v>
      </c>
      <c r="F2836">
        <v>43.610862731933587</v>
      </c>
      <c r="G2836">
        <v>60.246425628662109</v>
      </c>
      <c r="H2836">
        <v>1335.800048828125</v>
      </c>
      <c r="I2836">
        <v>68.2730712890625</v>
      </c>
      <c r="J2836">
        <v>104.7696075439453</v>
      </c>
      <c r="K2836">
        <v>143.8292236328125</v>
      </c>
      <c r="L2836">
        <v>322.57928466796881</v>
      </c>
      <c r="M2836">
        <v>154.9516296386719</v>
      </c>
      <c r="N2836">
        <v>106.1531448364258</v>
      </c>
      <c r="O2836">
        <v>62.915328979492188</v>
      </c>
      <c r="P2836">
        <v>244.0679626464844</v>
      </c>
      <c r="Q2836">
        <v>96.528251647949219</v>
      </c>
      <c r="R2836">
        <v>102.55999755859381</v>
      </c>
      <c r="S2836">
        <v>64.476860046386719</v>
      </c>
      <c r="T2836">
        <v>51.823734283447273</v>
      </c>
      <c r="V2836">
        <v>53.550144195556641</v>
      </c>
      <c r="W2836">
        <v>25.17011642456055</v>
      </c>
      <c r="X2836">
        <v>68.312919616699219</v>
      </c>
      <c r="Y2836">
        <v>62.115962982177727</v>
      </c>
      <c r="Z2836">
        <v>46.756595611572273</v>
      </c>
      <c r="AA2836">
        <v>26.853204727172852</v>
      </c>
      <c r="AB2836">
        <v>43.644062042236328</v>
      </c>
      <c r="AC2836">
        <v>75.761787414550781</v>
      </c>
      <c r="AD2836">
        <v>96.935089111328125</v>
      </c>
    </row>
    <row r="2837" spans="1:30" x14ac:dyDescent="0.2">
      <c r="A2837" s="53">
        <v>43195</v>
      </c>
      <c r="B2837">
        <v>95.767135620117188</v>
      </c>
      <c r="C2837">
        <v>87.456405639648438</v>
      </c>
      <c r="D2837">
        <v>24.219999313354489</v>
      </c>
      <c r="E2837">
        <v>90.459999084472656</v>
      </c>
      <c r="F2837">
        <v>43.720115661621087</v>
      </c>
      <c r="G2837">
        <v>60.645755767822273</v>
      </c>
      <c r="H2837">
        <v>1324.300048828125</v>
      </c>
      <c r="I2837">
        <v>68.32904052734375</v>
      </c>
      <c r="J2837">
        <v>103.06781005859381</v>
      </c>
      <c r="K2837">
        <v>145.0202331542969</v>
      </c>
      <c r="L2837">
        <v>325.056884765625</v>
      </c>
      <c r="M2837">
        <v>155.83430480957031</v>
      </c>
      <c r="N2837">
        <v>107.0923767089844</v>
      </c>
      <c r="O2837">
        <v>63.544837951660163</v>
      </c>
      <c r="P2837">
        <v>245.9941711425781</v>
      </c>
      <c r="Q2837">
        <v>96.254249572753906</v>
      </c>
      <c r="R2837">
        <v>102.63999938964839</v>
      </c>
      <c r="S2837">
        <v>64.451347351074219</v>
      </c>
      <c r="T2837">
        <v>52.789844512939453</v>
      </c>
      <c r="V2837">
        <v>54.51177978515625</v>
      </c>
      <c r="W2837">
        <v>25.37060546875</v>
      </c>
      <c r="X2837">
        <v>69.004432678222656</v>
      </c>
      <c r="Y2837">
        <v>62.372447967529297</v>
      </c>
      <c r="Z2837">
        <v>46.871654510498047</v>
      </c>
      <c r="AA2837">
        <v>26.87905120849609</v>
      </c>
      <c r="AB2837">
        <v>43.990318298339837</v>
      </c>
      <c r="AC2837">
        <v>75.706260681152344</v>
      </c>
      <c r="AD2837">
        <v>98.233795166015625</v>
      </c>
    </row>
    <row r="2838" spans="1:30" x14ac:dyDescent="0.2">
      <c r="A2838" s="53">
        <v>43196</v>
      </c>
      <c r="B2838">
        <v>95.982566833496094</v>
      </c>
      <c r="C2838">
        <v>87.456405639648438</v>
      </c>
      <c r="D2838">
        <v>24.139999389648441</v>
      </c>
      <c r="E2838">
        <v>90.110000610351562</v>
      </c>
      <c r="F2838">
        <v>42.864284515380859</v>
      </c>
      <c r="G2838">
        <v>60.246425628662109</v>
      </c>
      <c r="H2838">
        <v>1331.900024414062</v>
      </c>
      <c r="I2838">
        <v>68.177146911621094</v>
      </c>
      <c r="J2838">
        <v>99.961036682128906</v>
      </c>
      <c r="K2838">
        <v>142.1278076171875</v>
      </c>
      <c r="L2838">
        <v>318.70220947265619</v>
      </c>
      <c r="M2838">
        <v>151.93486022949219</v>
      </c>
      <c r="N2838">
        <v>105.460563659668</v>
      </c>
      <c r="O2838">
        <v>62.407997131347663</v>
      </c>
      <c r="P2838">
        <v>240.51197814941409</v>
      </c>
      <c r="Q2838">
        <v>96.639541625976562</v>
      </c>
      <c r="R2838">
        <v>100.0800018310547</v>
      </c>
      <c r="S2838">
        <v>63.966960906982422</v>
      </c>
      <c r="T2838">
        <v>51.504734039306641</v>
      </c>
      <c r="V2838">
        <v>53.526302337646477</v>
      </c>
      <c r="W2838">
        <v>24.76003456115723</v>
      </c>
      <c r="X2838">
        <v>67.095848083496094</v>
      </c>
      <c r="Y2838">
        <v>60.843059539794922</v>
      </c>
      <c r="Z2838">
        <v>46.393718719482422</v>
      </c>
      <c r="AA2838">
        <v>26.603366851806641</v>
      </c>
      <c r="AB2838">
        <v>43.644062042236328</v>
      </c>
      <c r="AC2838">
        <v>73.884147644042969</v>
      </c>
      <c r="AD2838">
        <v>96.142486572265625</v>
      </c>
    </row>
    <row r="2839" spans="1:30" x14ac:dyDescent="0.2">
      <c r="A2839" s="53">
        <v>43199</v>
      </c>
      <c r="B2839">
        <v>96.063369750976562</v>
      </c>
      <c r="C2839">
        <v>87.465980529785156</v>
      </c>
      <c r="D2839">
        <v>24.469999313354489</v>
      </c>
      <c r="E2839">
        <v>89.839996337890625</v>
      </c>
      <c r="F2839">
        <v>42.909809112548828</v>
      </c>
      <c r="G2839">
        <v>60.741252899169922</v>
      </c>
      <c r="H2839">
        <v>1336.300048828125</v>
      </c>
      <c r="I2839">
        <v>68.432998657226562</v>
      </c>
      <c r="J2839">
        <v>101.7815856933594</v>
      </c>
      <c r="K2839">
        <v>142.29789733886719</v>
      </c>
      <c r="L2839">
        <v>318.87246704101562</v>
      </c>
      <c r="M2839">
        <v>153.0018310546875</v>
      </c>
      <c r="N2839">
        <v>105.7072372436523</v>
      </c>
      <c r="O2839">
        <v>62.243560791015618</v>
      </c>
      <c r="P2839">
        <v>241.6972961425781</v>
      </c>
      <c r="Q2839">
        <v>96.622428894042969</v>
      </c>
      <c r="R2839">
        <v>102.1600036621094</v>
      </c>
      <c r="S2839">
        <v>63.762977600097663</v>
      </c>
      <c r="T2839">
        <v>51.787273406982422</v>
      </c>
      <c r="V2839">
        <v>53.780628204345703</v>
      </c>
      <c r="W2839">
        <v>24.896726608276371</v>
      </c>
      <c r="X2839">
        <v>66.893013000488281</v>
      </c>
      <c r="Y2839">
        <v>61.318023681640618</v>
      </c>
      <c r="Z2839">
        <v>46.367176055908203</v>
      </c>
      <c r="AA2839">
        <v>26.594757080078121</v>
      </c>
      <c r="AB2839">
        <v>43.730632781982422</v>
      </c>
      <c r="AC2839">
        <v>74.614852905273438</v>
      </c>
      <c r="AD2839">
        <v>95.913299560546875</v>
      </c>
    </row>
    <row r="2840" spans="1:30" x14ac:dyDescent="0.2">
      <c r="A2840" s="53">
        <v>43200</v>
      </c>
      <c r="B2840">
        <v>95.991569519042969</v>
      </c>
      <c r="C2840">
        <v>87.456405639648438</v>
      </c>
      <c r="D2840">
        <v>24.780000686645511</v>
      </c>
      <c r="E2840">
        <v>89.589996337890625</v>
      </c>
      <c r="F2840">
        <v>43.747425079345703</v>
      </c>
      <c r="G2840">
        <v>61.392318725585938</v>
      </c>
      <c r="H2840">
        <v>1342</v>
      </c>
      <c r="I2840">
        <v>68.680824279785156</v>
      </c>
      <c r="J2840">
        <v>104.58164215087891</v>
      </c>
      <c r="K2840">
        <v>144.9824523925781</v>
      </c>
      <c r="L2840">
        <v>323.91262817382812</v>
      </c>
      <c r="M2840">
        <v>156.3775329589844</v>
      </c>
      <c r="N2840">
        <v>106.9026260375977</v>
      </c>
      <c r="O2840">
        <v>63.502529144287109</v>
      </c>
      <c r="P2840">
        <v>245.5403747558594</v>
      </c>
      <c r="Q2840">
        <v>96.579643249511719</v>
      </c>
      <c r="R2840">
        <v>106</v>
      </c>
      <c r="S2840">
        <v>63.694988250732422</v>
      </c>
      <c r="T2840">
        <v>52.853656768798828</v>
      </c>
      <c r="V2840">
        <v>55.560871124267578</v>
      </c>
      <c r="W2840">
        <v>25.270359039306641</v>
      </c>
      <c r="X2840">
        <v>67.916465759277344</v>
      </c>
      <c r="Y2840">
        <v>62.828418731689453</v>
      </c>
      <c r="Z2840">
        <v>46.473377227783203</v>
      </c>
      <c r="AA2840">
        <v>26.413833618164059</v>
      </c>
      <c r="AB2840">
        <v>43.393035888671882</v>
      </c>
      <c r="AC2840">
        <v>75.872779846191406</v>
      </c>
      <c r="AD2840">
        <v>97.078315734863281</v>
      </c>
    </row>
    <row r="2841" spans="1:30" x14ac:dyDescent="0.2">
      <c r="A2841" s="53">
        <v>43201</v>
      </c>
      <c r="B2841">
        <v>96.072341918945312</v>
      </c>
      <c r="C2841">
        <v>87.475547790527344</v>
      </c>
      <c r="D2841">
        <v>24.860000610351559</v>
      </c>
      <c r="E2841">
        <v>89.569999694824219</v>
      </c>
      <c r="F2841">
        <v>43.765644073486328</v>
      </c>
      <c r="G2841">
        <v>61.157928466796882</v>
      </c>
      <c r="H2841">
        <v>1356.5</v>
      </c>
      <c r="I2841">
        <v>68.704833984375</v>
      </c>
      <c r="J2841">
        <v>104.2155303955078</v>
      </c>
      <c r="K2841">
        <v>145.29437255859381</v>
      </c>
      <c r="L2841">
        <v>323.54379272460938</v>
      </c>
      <c r="M2841">
        <v>155.47538757324219</v>
      </c>
      <c r="N2841">
        <v>106.5136337280273</v>
      </c>
      <c r="O2841">
        <v>63.441486358642578</v>
      </c>
      <c r="P2841">
        <v>244.2532043457031</v>
      </c>
      <c r="Q2841">
        <v>96.862167358398438</v>
      </c>
      <c r="R2841">
        <v>107.59999847412109</v>
      </c>
      <c r="S2841">
        <v>63.830978393554688</v>
      </c>
      <c r="T2841">
        <v>52.461734771728523</v>
      </c>
      <c r="V2841">
        <v>56.141014099121087</v>
      </c>
      <c r="W2841">
        <v>24.969625473022461</v>
      </c>
      <c r="X2841">
        <v>67.418571472167969</v>
      </c>
      <c r="Y2841">
        <v>62.457950592041023</v>
      </c>
      <c r="Z2841">
        <v>46.384876251220703</v>
      </c>
      <c r="AA2841">
        <v>26.482755661010739</v>
      </c>
      <c r="AB2841">
        <v>43.332439422607422</v>
      </c>
      <c r="AC2841">
        <v>75.253036499023438</v>
      </c>
      <c r="AD2841">
        <v>96.782295227050781</v>
      </c>
    </row>
    <row r="2842" spans="1:30" x14ac:dyDescent="0.2">
      <c r="A2842" s="53">
        <v>43202</v>
      </c>
      <c r="B2842">
        <v>95.85687255859375</v>
      </c>
      <c r="C2842">
        <v>87.475547790527344</v>
      </c>
      <c r="D2842">
        <v>24.809999465942379</v>
      </c>
      <c r="E2842">
        <v>89.75</v>
      </c>
      <c r="F2842">
        <v>43.747425079345703</v>
      </c>
      <c r="G2842">
        <v>61.392318725585938</v>
      </c>
      <c r="H2842">
        <v>1338.400024414062</v>
      </c>
      <c r="I2842">
        <v>68.952690124511719</v>
      </c>
      <c r="J2842">
        <v>105.59084320068359</v>
      </c>
      <c r="K2842">
        <v>146.28688049316409</v>
      </c>
      <c r="L2842">
        <v>324.82980346679688</v>
      </c>
      <c r="M2842">
        <v>157.34759521484381</v>
      </c>
      <c r="N2842">
        <v>107.0449295043945</v>
      </c>
      <c r="O2842">
        <v>63.840778350830078</v>
      </c>
      <c r="P2842">
        <v>246.2626953125</v>
      </c>
      <c r="Q2842">
        <v>96.708038330078125</v>
      </c>
      <c r="R2842">
        <v>108.1600036621094</v>
      </c>
      <c r="S2842">
        <v>63.117115020751953</v>
      </c>
      <c r="T2842">
        <v>53.017715454101562</v>
      </c>
      <c r="V2842">
        <v>56.133075714111328</v>
      </c>
      <c r="W2842">
        <v>25.40705490112305</v>
      </c>
      <c r="X2842">
        <v>68.386688232421875</v>
      </c>
      <c r="Y2842">
        <v>63.208408355712891</v>
      </c>
      <c r="Z2842">
        <v>46.3140869140625</v>
      </c>
      <c r="AA2842">
        <v>26.172615051269531</v>
      </c>
      <c r="AB2842">
        <v>42.761146545410163</v>
      </c>
      <c r="AC2842">
        <v>75.761787414550781</v>
      </c>
      <c r="AD2842">
        <v>97.20245361328125</v>
      </c>
    </row>
    <row r="2843" spans="1:30" x14ac:dyDescent="0.2">
      <c r="A2843" s="53">
        <v>43203</v>
      </c>
      <c r="B2843">
        <v>95.883796691894531</v>
      </c>
      <c r="C2843">
        <v>87.475547790527344</v>
      </c>
      <c r="D2843">
        <v>24.889999389648441</v>
      </c>
      <c r="E2843">
        <v>89.800003051757812</v>
      </c>
      <c r="F2843">
        <v>43.310413360595703</v>
      </c>
      <c r="G2843">
        <v>61.453090667724609</v>
      </c>
      <c r="H2843">
        <v>1344.800048828125</v>
      </c>
      <c r="I2843">
        <v>68.992637634277344</v>
      </c>
      <c r="J2843">
        <v>104.83889007568359</v>
      </c>
      <c r="K2843">
        <v>145.52122497558591</v>
      </c>
      <c r="L2843">
        <v>323.85586547851562</v>
      </c>
      <c r="M2843">
        <v>156.53276062011719</v>
      </c>
      <c r="N2843">
        <v>107.26312255859381</v>
      </c>
      <c r="O2843">
        <v>63.558925628662109</v>
      </c>
      <c r="P2843">
        <v>245.5403747558594</v>
      </c>
      <c r="Q2843">
        <v>96.845062255859375</v>
      </c>
      <c r="R2843">
        <v>108.40000152587891</v>
      </c>
      <c r="S2843">
        <v>63.448554992675781</v>
      </c>
      <c r="T2843">
        <v>52.963027954101562</v>
      </c>
      <c r="V2843">
        <v>56.752975463867188</v>
      </c>
      <c r="W2843">
        <v>25.024307250976559</v>
      </c>
      <c r="X2843">
        <v>68.220718383789062</v>
      </c>
      <c r="Y2843">
        <v>62.9993896484375</v>
      </c>
      <c r="Z2843">
        <v>46.544181823730469</v>
      </c>
      <c r="AA2843">
        <v>26.310453414916989</v>
      </c>
      <c r="AB2843">
        <v>43.098724365234382</v>
      </c>
      <c r="AC2843">
        <v>75.724777221679688</v>
      </c>
      <c r="AD2843">
        <v>96.65814208984375</v>
      </c>
    </row>
    <row r="2844" spans="1:30" x14ac:dyDescent="0.2">
      <c r="A2844" s="53">
        <v>43206</v>
      </c>
      <c r="B2844">
        <v>95.90179443359375</v>
      </c>
      <c r="C2844">
        <v>87.494651794433594</v>
      </c>
      <c r="D2844">
        <v>24.79999923706055</v>
      </c>
      <c r="E2844">
        <v>89.430000305175781</v>
      </c>
      <c r="F2844">
        <v>43.365032196044922</v>
      </c>
      <c r="G2844">
        <v>61.548580169677727</v>
      </c>
      <c r="H2844">
        <v>1347.5</v>
      </c>
      <c r="I2844">
        <v>69.096580505371094</v>
      </c>
      <c r="J2844">
        <v>104.1265029907227</v>
      </c>
      <c r="K2844">
        <v>146.86347961425781</v>
      </c>
      <c r="L2844">
        <v>327.08987426757812</v>
      </c>
      <c r="M2844">
        <v>157.72587585449219</v>
      </c>
      <c r="N2844">
        <v>107.40545654296881</v>
      </c>
      <c r="O2844">
        <v>64.348114013671875</v>
      </c>
      <c r="P2844">
        <v>247.55915832519531</v>
      </c>
      <c r="Q2844">
        <v>96.759422302246094</v>
      </c>
      <c r="R2844">
        <v>107.0400009155273</v>
      </c>
      <c r="S2844">
        <v>63.839504241943359</v>
      </c>
      <c r="T2844">
        <v>53.673934936523438</v>
      </c>
      <c r="V2844">
        <v>57.333137512207031</v>
      </c>
      <c r="W2844">
        <v>25.133665084838871</v>
      </c>
      <c r="X2844">
        <v>68.903030395507812</v>
      </c>
      <c r="Y2844">
        <v>63.483879089355469</v>
      </c>
      <c r="Z2844">
        <v>47.048656463623047</v>
      </c>
      <c r="AA2844">
        <v>26.431064605712891</v>
      </c>
      <c r="AB2844">
        <v>43.687351226806641</v>
      </c>
      <c r="AC2844">
        <v>76.325973510742188</v>
      </c>
      <c r="AD2844">
        <v>97.383895874023438</v>
      </c>
    </row>
    <row r="2845" spans="1:30" x14ac:dyDescent="0.2">
      <c r="A2845" s="53">
        <v>43207</v>
      </c>
      <c r="B2845">
        <v>95.928703308105469</v>
      </c>
      <c r="C2845">
        <v>87.494651794433594</v>
      </c>
      <c r="D2845">
        <v>24.819999694824219</v>
      </c>
      <c r="E2845">
        <v>89.519996643066406</v>
      </c>
      <c r="F2845">
        <v>43.456081390380859</v>
      </c>
      <c r="G2845">
        <v>61.826374053955078</v>
      </c>
      <c r="H2845">
        <v>1347.199951171875</v>
      </c>
      <c r="I2845">
        <v>69.128578186035156</v>
      </c>
      <c r="J2845">
        <v>106.14491271972661</v>
      </c>
      <c r="K2845">
        <v>148.46095275878909</v>
      </c>
      <c r="L2845">
        <v>329.61474609375</v>
      </c>
      <c r="M2845">
        <v>161.12095642089841</v>
      </c>
      <c r="N2845">
        <v>108.7052001953125</v>
      </c>
      <c r="O2845">
        <v>64.958793640136719</v>
      </c>
      <c r="P2845">
        <v>250.2076416015625</v>
      </c>
      <c r="Q2845">
        <v>96.904975891113281</v>
      </c>
      <c r="R2845">
        <v>107.2799987792969</v>
      </c>
      <c r="S2845">
        <v>64.587333679199219</v>
      </c>
      <c r="T2845">
        <v>54.284584045410163</v>
      </c>
      <c r="V2845">
        <v>57.555671691894531</v>
      </c>
      <c r="W2845">
        <v>25.133665084838871</v>
      </c>
      <c r="X2845">
        <v>69.483909606933594</v>
      </c>
      <c r="Y2845">
        <v>64.661773681640625</v>
      </c>
      <c r="Z2845">
        <v>47.154857635498047</v>
      </c>
      <c r="AA2845">
        <v>26.784286499023441</v>
      </c>
      <c r="AB2845">
        <v>44.128803253173828</v>
      </c>
      <c r="AC2845">
        <v>76.917938232421875</v>
      </c>
      <c r="AD2845">
        <v>99.198280334472656</v>
      </c>
    </row>
    <row r="2846" spans="1:30" x14ac:dyDescent="0.2">
      <c r="A2846" s="53">
        <v>43208</v>
      </c>
      <c r="B2846">
        <v>95.659370422363281</v>
      </c>
      <c r="C2846">
        <v>87.485122680664062</v>
      </c>
      <c r="D2846">
        <v>25.29000091552734</v>
      </c>
      <c r="E2846">
        <v>89.620002746582031</v>
      </c>
      <c r="F2846">
        <v>43.829372406005859</v>
      </c>
      <c r="G2846">
        <v>62.147579193115227</v>
      </c>
      <c r="H2846">
        <v>1351.199951171875</v>
      </c>
      <c r="I2846">
        <v>69.056632995605469</v>
      </c>
      <c r="J2846">
        <v>106.2141571044922</v>
      </c>
      <c r="K2846">
        <v>148.8579406738281</v>
      </c>
      <c r="L2846">
        <v>330.73052978515619</v>
      </c>
      <c r="M2846">
        <v>161.4507751464844</v>
      </c>
      <c r="N2846">
        <v>109.25547790527339</v>
      </c>
      <c r="O2846">
        <v>65.245353698730469</v>
      </c>
      <c r="P2846">
        <v>250.3928527832031</v>
      </c>
      <c r="Q2846">
        <v>96.708038330078125</v>
      </c>
      <c r="R2846">
        <v>111.0400009155273</v>
      </c>
      <c r="S2846">
        <v>64.451347351074219</v>
      </c>
      <c r="T2846">
        <v>54.676502227783203</v>
      </c>
      <c r="V2846">
        <v>58.461688995361328</v>
      </c>
      <c r="W2846">
        <v>25.01519775390625</v>
      </c>
      <c r="X2846">
        <v>70.203079223632812</v>
      </c>
      <c r="Y2846">
        <v>64.490776062011719</v>
      </c>
      <c r="Z2846">
        <v>46.800838470458977</v>
      </c>
      <c r="AA2846">
        <v>26.715360641479489</v>
      </c>
      <c r="AB2846">
        <v>43.964340209960938</v>
      </c>
      <c r="AC2846">
        <v>76.982696533203125</v>
      </c>
      <c r="AD2846">
        <v>99.666183471679688</v>
      </c>
    </row>
    <row r="2847" spans="1:30" x14ac:dyDescent="0.2">
      <c r="A2847" s="53">
        <v>43209</v>
      </c>
      <c r="B2847">
        <v>95.425926208496094</v>
      </c>
      <c r="C2847">
        <v>87.5042724609375</v>
      </c>
      <c r="D2847">
        <v>25.139999389648441</v>
      </c>
      <c r="E2847">
        <v>89.94000244140625</v>
      </c>
      <c r="F2847">
        <v>43.574440002441413</v>
      </c>
      <c r="G2847">
        <v>61.913188934326172</v>
      </c>
      <c r="H2847">
        <v>1346.800048828125</v>
      </c>
      <c r="I2847">
        <v>68.840751647949219</v>
      </c>
      <c r="J2847">
        <v>104.7696075439453</v>
      </c>
      <c r="K2847">
        <v>147.8276672363281</v>
      </c>
      <c r="L2847">
        <v>329.00955200195312</v>
      </c>
      <c r="M2847">
        <v>159.9666442871094</v>
      </c>
      <c r="N2847">
        <v>108.54392242431641</v>
      </c>
      <c r="O2847">
        <v>64.597084045410156</v>
      </c>
      <c r="P2847">
        <v>249.00379943847659</v>
      </c>
      <c r="Q2847">
        <v>96.553947448730469</v>
      </c>
      <c r="R2847">
        <v>110.1600036621094</v>
      </c>
      <c r="S2847">
        <v>63.516529083251953</v>
      </c>
      <c r="T2847">
        <v>54.065845489501953</v>
      </c>
      <c r="V2847">
        <v>58.533210754394531</v>
      </c>
      <c r="W2847">
        <v>25.397947311401371</v>
      </c>
      <c r="X2847">
        <v>70.009445190429688</v>
      </c>
      <c r="Y2847">
        <v>63.778350830078118</v>
      </c>
      <c r="Z2847">
        <v>45.446731567382812</v>
      </c>
      <c r="AA2847">
        <v>26.26738166809082</v>
      </c>
      <c r="AB2847">
        <v>43.938377380371087</v>
      </c>
      <c r="AC2847">
        <v>76.335243225097656</v>
      </c>
      <c r="AD2847">
        <v>99.351051330566406</v>
      </c>
    </row>
    <row r="2848" spans="1:30" x14ac:dyDescent="0.2">
      <c r="A2848" s="53">
        <v>43210</v>
      </c>
      <c r="B2848">
        <v>95.165580749511719</v>
      </c>
      <c r="C2848">
        <v>87.5042724609375</v>
      </c>
      <c r="D2848">
        <v>25.090000152587891</v>
      </c>
      <c r="E2848">
        <v>90.319999694824219</v>
      </c>
      <c r="F2848">
        <v>43.028167724609382</v>
      </c>
      <c r="G2848">
        <v>61.678794860839837</v>
      </c>
      <c r="H2848">
        <v>1336.699951171875</v>
      </c>
      <c r="I2848">
        <v>68.672836303710938</v>
      </c>
      <c r="J2848">
        <v>103.8494415283203</v>
      </c>
      <c r="K2848">
        <v>147.03361511230469</v>
      </c>
      <c r="L2848">
        <v>327.02374267578119</v>
      </c>
      <c r="M2848">
        <v>157.43482971191409</v>
      </c>
      <c r="N2848">
        <v>107.832389831543</v>
      </c>
      <c r="O2848">
        <v>64.183700561523438</v>
      </c>
      <c r="P2848">
        <v>246.89239501953119</v>
      </c>
      <c r="Q2848">
        <v>96.220016479492188</v>
      </c>
      <c r="R2848">
        <v>110</v>
      </c>
      <c r="S2848">
        <v>62.930156707763672</v>
      </c>
      <c r="T2848">
        <v>53.774196624755859</v>
      </c>
      <c r="V2848">
        <v>58.255054473876953</v>
      </c>
      <c r="W2848">
        <v>25.40705490112305</v>
      </c>
      <c r="X2848">
        <v>69.705184936523438</v>
      </c>
      <c r="Y2848">
        <v>62.894908905029297</v>
      </c>
      <c r="Z2848">
        <v>44.685600280761719</v>
      </c>
      <c r="AA2848">
        <v>26.034772872924801</v>
      </c>
      <c r="AB2848">
        <v>43.540187835693359</v>
      </c>
      <c r="AC2848">
        <v>75.928245544433594</v>
      </c>
      <c r="AD2848">
        <v>98.338829040527344</v>
      </c>
    </row>
    <row r="2849" spans="1:30" x14ac:dyDescent="0.2">
      <c r="A2849" s="53">
        <v>43213</v>
      </c>
      <c r="B2849">
        <v>95.120689392089844</v>
      </c>
      <c r="C2849">
        <v>87.5042724609375</v>
      </c>
      <c r="D2849">
        <v>24.879999160766602</v>
      </c>
      <c r="E2849">
        <v>90.94000244140625</v>
      </c>
      <c r="F2849">
        <v>42.682193756103523</v>
      </c>
      <c r="G2849">
        <v>61.600662231445312</v>
      </c>
      <c r="H2849">
        <v>1322.5</v>
      </c>
      <c r="I2849">
        <v>68.488945007324219</v>
      </c>
      <c r="J2849">
        <v>103.6812438964844</v>
      </c>
      <c r="K2849">
        <v>146.81622314453119</v>
      </c>
      <c r="L2849">
        <v>326.995361328125</v>
      </c>
      <c r="M2849">
        <v>157.03715515136719</v>
      </c>
      <c r="N2849">
        <v>107.7090530395508</v>
      </c>
      <c r="O2849">
        <v>64.258842468261719</v>
      </c>
      <c r="P2849">
        <v>246.8553771972656</v>
      </c>
      <c r="Q2849">
        <v>96.194328308105469</v>
      </c>
      <c r="R2849">
        <v>111.36000061035161</v>
      </c>
      <c r="S2849">
        <v>62.879173278808587</v>
      </c>
      <c r="T2849">
        <v>53.619243621826172</v>
      </c>
      <c r="V2849">
        <v>58.612689971923828</v>
      </c>
      <c r="W2849">
        <v>25.379716873168949</v>
      </c>
      <c r="X2849">
        <v>69.622200012207031</v>
      </c>
      <c r="Y2849">
        <v>62.66693115234375</v>
      </c>
      <c r="Z2849">
        <v>44.632503509521477</v>
      </c>
      <c r="AA2849">
        <v>26.086465835571289</v>
      </c>
      <c r="AB2849">
        <v>43.566158294677727</v>
      </c>
      <c r="AC2849">
        <v>76.224258422851562</v>
      </c>
      <c r="AD2849">
        <v>98.548896789550781</v>
      </c>
    </row>
    <row r="2850" spans="1:30" x14ac:dyDescent="0.2">
      <c r="A2850" s="53">
        <v>43214</v>
      </c>
      <c r="B2850">
        <v>94.994972229003906</v>
      </c>
      <c r="C2850">
        <v>87.513778686523438</v>
      </c>
      <c r="D2850">
        <v>24.85000038146973</v>
      </c>
      <c r="E2850">
        <v>90.769996643066406</v>
      </c>
      <c r="F2850">
        <v>42.481895446777337</v>
      </c>
      <c r="G2850">
        <v>61.348915100097663</v>
      </c>
      <c r="H2850">
        <v>1331.400024414062</v>
      </c>
      <c r="I2850">
        <v>68.353042602539062</v>
      </c>
      <c r="J2850">
        <v>102.1773376464844</v>
      </c>
      <c r="K2850">
        <v>145.9749450683594</v>
      </c>
      <c r="L2850">
        <v>324.54623413085938</v>
      </c>
      <c r="M2850">
        <v>153.70997619628909</v>
      </c>
      <c r="N2850">
        <v>106.4472351074219</v>
      </c>
      <c r="O2850">
        <v>63.953517913818359</v>
      </c>
      <c r="P2850">
        <v>243.53086853027341</v>
      </c>
      <c r="Q2850">
        <v>95.928916931152344</v>
      </c>
      <c r="R2850">
        <v>109.44000244140619</v>
      </c>
      <c r="S2850">
        <v>63.117115020751953</v>
      </c>
      <c r="T2850">
        <v>52.170082092285163</v>
      </c>
      <c r="V2850">
        <v>57.984832763671882</v>
      </c>
      <c r="W2850">
        <v>25.215682983398441</v>
      </c>
      <c r="X2850">
        <v>67.676727294921875</v>
      </c>
      <c r="Y2850">
        <v>61.574508666992188</v>
      </c>
      <c r="Z2850">
        <v>44.349285125732422</v>
      </c>
      <c r="AA2850">
        <v>26.112306594848629</v>
      </c>
      <c r="AB2850">
        <v>43.860462188720703</v>
      </c>
      <c r="AC2850">
        <v>75.650787353515625</v>
      </c>
      <c r="AD2850">
        <v>96.992378234863281</v>
      </c>
    </row>
    <row r="2851" spans="1:30" x14ac:dyDescent="0.2">
      <c r="A2851" s="53">
        <v>43215</v>
      </c>
      <c r="B2851">
        <v>94.869338989257812</v>
      </c>
      <c r="C2851">
        <v>87.523338317871094</v>
      </c>
      <c r="D2851">
        <v>24.909999847412109</v>
      </c>
      <c r="E2851">
        <v>91.169998168945312</v>
      </c>
      <c r="F2851">
        <v>42.154125213623047</v>
      </c>
      <c r="G2851">
        <v>61.244747161865227</v>
      </c>
      <c r="H2851">
        <v>1321.199951171875</v>
      </c>
      <c r="I2851">
        <v>68.361015319824219</v>
      </c>
      <c r="J2851">
        <v>102.1674423217773</v>
      </c>
      <c r="K2851">
        <v>145.7575378417969</v>
      </c>
      <c r="L2851">
        <v>324.66915893554688</v>
      </c>
      <c r="M2851">
        <v>153.89430236816409</v>
      </c>
      <c r="N2851">
        <v>107.2062301635742</v>
      </c>
      <c r="O2851">
        <v>63.807891845703118</v>
      </c>
      <c r="P2851">
        <v>244.13279724121091</v>
      </c>
      <c r="Q2851">
        <v>95.783363342285156</v>
      </c>
      <c r="R2851">
        <v>109.7600021362305</v>
      </c>
      <c r="S2851">
        <v>62.998134613037109</v>
      </c>
      <c r="T2851">
        <v>52.452621459960938</v>
      </c>
      <c r="V2851">
        <v>58.445785522460938</v>
      </c>
      <c r="W2851">
        <v>25.197454452514648</v>
      </c>
      <c r="X2851">
        <v>67.870346069335938</v>
      </c>
      <c r="Y2851">
        <v>61.584011077880859</v>
      </c>
      <c r="Z2851">
        <v>44.428939819335938</v>
      </c>
      <c r="AA2851">
        <v>26.026153564453121</v>
      </c>
      <c r="AB2851">
        <v>43.869117736816413</v>
      </c>
      <c r="AC2851">
        <v>75.992996215820312</v>
      </c>
      <c r="AD2851">
        <v>97.393447875976562</v>
      </c>
    </row>
    <row r="2852" spans="1:30" x14ac:dyDescent="0.2">
      <c r="A2852" s="53">
        <v>43216</v>
      </c>
      <c r="B2852">
        <v>95.030899047851562</v>
      </c>
      <c r="C2852">
        <v>87.532905578613281</v>
      </c>
      <c r="D2852">
        <v>24.969999313354489</v>
      </c>
      <c r="E2852">
        <v>91.55999755859375</v>
      </c>
      <c r="F2852">
        <v>42.764137268066413</v>
      </c>
      <c r="G2852">
        <v>61.548580169677727</v>
      </c>
      <c r="H2852">
        <v>1316.300048828125</v>
      </c>
      <c r="I2852">
        <v>68.600875854492188</v>
      </c>
      <c r="J2852">
        <v>104.18585205078119</v>
      </c>
      <c r="K2852">
        <v>146.42863464355469</v>
      </c>
      <c r="L2852">
        <v>325.90792846679688</v>
      </c>
      <c r="M2852">
        <v>157.1341857910156</v>
      </c>
      <c r="N2852">
        <v>108.18341064453119</v>
      </c>
      <c r="O2852">
        <v>64.094444274902344</v>
      </c>
      <c r="P2852">
        <v>246.6145935058594</v>
      </c>
      <c r="Q2852">
        <v>96.031669616699219</v>
      </c>
      <c r="R2852">
        <v>110.1600036621094</v>
      </c>
      <c r="S2852">
        <v>63.822479248046882</v>
      </c>
      <c r="T2852">
        <v>52.780735015869141</v>
      </c>
      <c r="V2852">
        <v>59.296165466308587</v>
      </c>
      <c r="W2852">
        <v>25.20656776428223</v>
      </c>
      <c r="X2852">
        <v>67.62139892578125</v>
      </c>
      <c r="Y2852">
        <v>62.704925537109382</v>
      </c>
      <c r="Z2852">
        <v>44.694450378417969</v>
      </c>
      <c r="AA2852">
        <v>26.36214637756348</v>
      </c>
      <c r="AB2852">
        <v>44.310585021972663</v>
      </c>
      <c r="AC2852">
        <v>76.954925537109375</v>
      </c>
      <c r="AD2852">
        <v>98.969085693359375</v>
      </c>
    </row>
    <row r="2853" spans="1:30" x14ac:dyDescent="0.2">
      <c r="A2853" s="53">
        <v>43217</v>
      </c>
      <c r="B2853">
        <v>95.147613525390625</v>
      </c>
      <c r="C2853">
        <v>87.542488098144531</v>
      </c>
      <c r="D2853">
        <v>24.969999313354489</v>
      </c>
      <c r="E2853">
        <v>91.540000915527344</v>
      </c>
      <c r="F2853">
        <v>43.028167724609382</v>
      </c>
      <c r="G2853">
        <v>61.609352111816413</v>
      </c>
      <c r="H2853">
        <v>1320.300048828125</v>
      </c>
      <c r="I2853">
        <v>68.568923950195312</v>
      </c>
      <c r="J2853">
        <v>104.492561340332</v>
      </c>
      <c r="K2853">
        <v>146.22071838378909</v>
      </c>
      <c r="L2853">
        <v>325.38772583007812</v>
      </c>
      <c r="M2853">
        <v>157.23114013671881</v>
      </c>
      <c r="N2853">
        <v>108.6293106079102</v>
      </c>
      <c r="O2853">
        <v>63.962902069091797</v>
      </c>
      <c r="P2853">
        <v>246.84614562988281</v>
      </c>
      <c r="Q2853">
        <v>96.339881896972656</v>
      </c>
      <c r="R2853">
        <v>109.8399963378906</v>
      </c>
      <c r="S2853">
        <v>64.918769836425781</v>
      </c>
      <c r="T2853">
        <v>52.644020080566413</v>
      </c>
      <c r="V2853">
        <v>58.668327331542969</v>
      </c>
      <c r="W2853">
        <v>25.243021011352539</v>
      </c>
      <c r="X2853">
        <v>67.483100891113281</v>
      </c>
      <c r="Y2853">
        <v>62.590923309326172</v>
      </c>
      <c r="Z2853">
        <v>44.93341064453125</v>
      </c>
      <c r="AA2853">
        <v>26.715360641479489</v>
      </c>
      <c r="AB2853">
        <v>44.760696411132812</v>
      </c>
      <c r="AC2853">
        <v>77.269424438476562</v>
      </c>
      <c r="AD2853">
        <v>99.41790771484375</v>
      </c>
    </row>
    <row r="2854" spans="1:30" x14ac:dyDescent="0.2">
      <c r="A2854" s="53">
        <v>43220</v>
      </c>
      <c r="B2854">
        <v>95.165580749511719</v>
      </c>
      <c r="C2854">
        <v>87.532905578613281</v>
      </c>
      <c r="D2854">
        <v>24.989999771118161</v>
      </c>
      <c r="E2854">
        <v>91.839996337890625</v>
      </c>
      <c r="F2854">
        <v>42.718608856201172</v>
      </c>
      <c r="G2854">
        <v>61.409690856933587</v>
      </c>
      <c r="H2854">
        <v>1316.199951171875</v>
      </c>
      <c r="I2854">
        <v>68.520927429199219</v>
      </c>
      <c r="J2854">
        <v>102.5533142089844</v>
      </c>
      <c r="K2854">
        <v>144.92572021484381</v>
      </c>
      <c r="L2854">
        <v>321.99301147460938</v>
      </c>
      <c r="M2854">
        <v>156.11564636230469</v>
      </c>
      <c r="N2854">
        <v>108.40163421630859</v>
      </c>
      <c r="O2854">
        <v>63.248870849609382</v>
      </c>
      <c r="P2854">
        <v>244.94769287109381</v>
      </c>
      <c r="Q2854">
        <v>96.416938781738281</v>
      </c>
      <c r="R2854">
        <v>110.40000152587891</v>
      </c>
      <c r="S2854">
        <v>64.663818359375</v>
      </c>
      <c r="T2854">
        <v>51.960445404052727</v>
      </c>
      <c r="V2854">
        <v>58.660381317138672</v>
      </c>
      <c r="W2854">
        <v>25.01519775390625</v>
      </c>
      <c r="X2854">
        <v>66.588737487792969</v>
      </c>
      <c r="Y2854">
        <v>62.182464599609382</v>
      </c>
      <c r="Z2854">
        <v>44.650211334228523</v>
      </c>
      <c r="AA2854">
        <v>26.611984252929691</v>
      </c>
      <c r="AB2854">
        <v>44.630863189697273</v>
      </c>
      <c r="AC2854">
        <v>76.085502624511719</v>
      </c>
      <c r="AD2854">
        <v>99.026374816894531</v>
      </c>
    </row>
    <row r="2855" spans="1:30" x14ac:dyDescent="0.2">
      <c r="A2855" s="53">
        <v>43221</v>
      </c>
      <c r="B2855">
        <v>95.084617614746094</v>
      </c>
      <c r="C2855">
        <v>87.539627075195312</v>
      </c>
      <c r="D2855">
        <v>24.979999542236332</v>
      </c>
      <c r="E2855">
        <v>92.449996948242188</v>
      </c>
      <c r="F2855">
        <v>42.509204864501953</v>
      </c>
      <c r="G2855">
        <v>61.192657470703118</v>
      </c>
      <c r="H2855">
        <v>1303.800048828125</v>
      </c>
      <c r="I2855">
        <v>68.571510314941406</v>
      </c>
      <c r="J2855">
        <v>102.949089050293</v>
      </c>
      <c r="K2855">
        <v>145.63468933105469</v>
      </c>
      <c r="L2855">
        <v>323.127685546875</v>
      </c>
      <c r="M2855">
        <v>157.90046691894531</v>
      </c>
      <c r="N2855">
        <v>108.3541793823242</v>
      </c>
      <c r="O2855">
        <v>63.540111541748047</v>
      </c>
      <c r="P2855">
        <v>245.3829650878906</v>
      </c>
      <c r="Q2855">
        <v>96.140869140625</v>
      </c>
      <c r="R2855">
        <v>108.879997253418</v>
      </c>
      <c r="S2855">
        <v>65.250205993652344</v>
      </c>
      <c r="T2855">
        <v>51.914878845214837</v>
      </c>
      <c r="V2855">
        <v>58.302749633789062</v>
      </c>
      <c r="W2855">
        <v>25.024307250976559</v>
      </c>
      <c r="X2855">
        <v>66.284469604492188</v>
      </c>
      <c r="Y2855">
        <v>62.961414337158203</v>
      </c>
      <c r="Z2855">
        <v>44.260780334472663</v>
      </c>
      <c r="AA2855">
        <v>26.801515579223629</v>
      </c>
      <c r="AB2855">
        <v>44.492362976074219</v>
      </c>
      <c r="AC2855">
        <v>76.048500061035156</v>
      </c>
      <c r="AD2855">
        <v>99.160087585449219</v>
      </c>
    </row>
    <row r="2856" spans="1:30" x14ac:dyDescent="0.2">
      <c r="A2856" s="53">
        <v>43222</v>
      </c>
      <c r="B2856">
        <v>95.084617614746094</v>
      </c>
      <c r="C2856">
        <v>87.549171447753906</v>
      </c>
      <c r="D2856">
        <v>24.969999313354489</v>
      </c>
      <c r="E2856">
        <v>92.510002136230469</v>
      </c>
      <c r="F2856">
        <v>42.172340393066413</v>
      </c>
      <c r="G2856">
        <v>61.166622161865227</v>
      </c>
      <c r="H2856">
        <v>1302.599975585938</v>
      </c>
      <c r="I2856">
        <v>68.54742431640625</v>
      </c>
      <c r="J2856">
        <v>101.5935897827148</v>
      </c>
      <c r="K2856">
        <v>146.18290710449219</v>
      </c>
      <c r="L2856">
        <v>322.53201293945312</v>
      </c>
      <c r="M2856">
        <v>156.96925354003909</v>
      </c>
      <c r="N2856">
        <v>107.96519470214839</v>
      </c>
      <c r="O2856">
        <v>63.709220886230469</v>
      </c>
      <c r="P2856">
        <v>243.73460388183591</v>
      </c>
      <c r="Q2856">
        <v>96.261283874511719</v>
      </c>
      <c r="R2856">
        <v>109.36000061035161</v>
      </c>
      <c r="S2856">
        <v>65.012252807617188</v>
      </c>
      <c r="T2856">
        <v>51.79638671875</v>
      </c>
      <c r="V2856">
        <v>58.541164398193359</v>
      </c>
      <c r="W2856">
        <v>24.74180793762207</v>
      </c>
      <c r="X2856">
        <v>65.70361328125</v>
      </c>
      <c r="Y2856">
        <v>62.894908905029297</v>
      </c>
      <c r="Z2856">
        <v>43.393444061279297</v>
      </c>
      <c r="AA2856">
        <v>26.680902481079102</v>
      </c>
      <c r="AB2856">
        <v>44.449081420898438</v>
      </c>
      <c r="AC2856">
        <v>75.003326416015625</v>
      </c>
      <c r="AD2856">
        <v>98.482040405273438</v>
      </c>
    </row>
    <row r="2857" spans="1:30" x14ac:dyDescent="0.2">
      <c r="A2857" s="53">
        <v>43223</v>
      </c>
      <c r="B2857">
        <v>95.192588806152344</v>
      </c>
      <c r="C2857">
        <v>87.549171447753906</v>
      </c>
      <c r="D2857">
        <v>25.10000038146973</v>
      </c>
      <c r="E2857">
        <v>92.410003662109375</v>
      </c>
      <c r="F2857">
        <v>42.081295013427727</v>
      </c>
      <c r="G2857">
        <v>61.357601165771477</v>
      </c>
      <c r="H2857">
        <v>1310.699951171875</v>
      </c>
      <c r="I2857">
        <v>68.539390563964844</v>
      </c>
      <c r="J2857">
        <v>100.20838928222661</v>
      </c>
      <c r="K2857">
        <v>145.38890075683591</v>
      </c>
      <c r="L2857">
        <v>322.06866455078119</v>
      </c>
      <c r="M2857">
        <v>156.94984436035159</v>
      </c>
      <c r="N2857">
        <v>107.5382766723633</v>
      </c>
      <c r="O2857">
        <v>63.342823028564453</v>
      </c>
      <c r="P2857">
        <v>243.19749450683591</v>
      </c>
      <c r="Q2857">
        <v>96.381698608398438</v>
      </c>
      <c r="R2857">
        <v>110.55999755859381</v>
      </c>
      <c r="S2857">
        <v>64.969749450683594</v>
      </c>
      <c r="T2857">
        <v>52.033370971679688</v>
      </c>
      <c r="V2857">
        <v>58.406059265136719</v>
      </c>
      <c r="W2857">
        <v>24.532211303710941</v>
      </c>
      <c r="X2857">
        <v>65.860328674316406</v>
      </c>
      <c r="Y2857">
        <v>63.037399291992188</v>
      </c>
      <c r="Z2857">
        <v>43.349193572998047</v>
      </c>
      <c r="AA2857">
        <v>26.672285079956051</v>
      </c>
      <c r="AB2857">
        <v>44.388484954833977</v>
      </c>
      <c r="AC2857">
        <v>74.328125</v>
      </c>
      <c r="AD2857">
        <v>98.042816162109375</v>
      </c>
    </row>
    <row r="2858" spans="1:30" x14ac:dyDescent="0.2">
      <c r="A2858" s="53">
        <v>43224</v>
      </c>
      <c r="B2858">
        <v>95.255577087402344</v>
      </c>
      <c r="C2858">
        <v>87.568336486816406</v>
      </c>
      <c r="D2858">
        <v>25.159999847412109</v>
      </c>
      <c r="E2858">
        <v>92.569999694824219</v>
      </c>
      <c r="F2858">
        <v>42.272483825683587</v>
      </c>
      <c r="G2858">
        <v>61.574630737304688</v>
      </c>
      <c r="H2858">
        <v>1312.699951171875</v>
      </c>
      <c r="I2858">
        <v>68.587554931640625</v>
      </c>
      <c r="J2858">
        <v>101.2670516967773</v>
      </c>
      <c r="K2858">
        <v>147.2037658691406</v>
      </c>
      <c r="L2858">
        <v>326.41851806640619</v>
      </c>
      <c r="M2858">
        <v>159.9278259277344</v>
      </c>
      <c r="N2858">
        <v>108.6767654418945</v>
      </c>
      <c r="O2858">
        <v>63.981697082519531</v>
      </c>
      <c r="P2858">
        <v>246.34605407714841</v>
      </c>
      <c r="Q2858">
        <v>96.407478332519531</v>
      </c>
      <c r="R2858">
        <v>112.7200012207031</v>
      </c>
      <c r="S2858">
        <v>65.683609008789062</v>
      </c>
      <c r="T2858">
        <v>52.680477142333977</v>
      </c>
      <c r="V2858">
        <v>58.692176818847663</v>
      </c>
      <c r="W2858">
        <v>24.851161956787109</v>
      </c>
      <c r="X2858">
        <v>66.625633239746094</v>
      </c>
      <c r="Y2858">
        <v>64.23431396484375</v>
      </c>
      <c r="Z2858">
        <v>43.977565765380859</v>
      </c>
      <c r="AA2858">
        <v>26.973817825317379</v>
      </c>
      <c r="AB2858">
        <v>44.587581634521477</v>
      </c>
      <c r="AC2858">
        <v>74.920074462890625</v>
      </c>
      <c r="AD2858">
        <v>99.331947326660156</v>
      </c>
    </row>
    <row r="2859" spans="1:30" x14ac:dyDescent="0.2">
      <c r="A2859" s="53">
        <v>43227</v>
      </c>
      <c r="B2859">
        <v>95.210556030273438</v>
      </c>
      <c r="C2859">
        <v>87.568336486816406</v>
      </c>
      <c r="D2859">
        <v>25.010000228881839</v>
      </c>
      <c r="E2859">
        <v>92.75</v>
      </c>
      <c r="F2859">
        <v>42.026657104492188</v>
      </c>
      <c r="G2859">
        <v>61.583301544189453</v>
      </c>
      <c r="H2859">
        <v>1312.199951171875</v>
      </c>
      <c r="I2859">
        <v>68.651832580566406</v>
      </c>
      <c r="J2859">
        <v>101.9101943969727</v>
      </c>
      <c r="K2859">
        <v>148.4515075683594</v>
      </c>
      <c r="L2859">
        <v>328.19631958007812</v>
      </c>
      <c r="M2859">
        <v>161.25677490234381</v>
      </c>
      <c r="N2859">
        <v>108.7621383666992</v>
      </c>
      <c r="O2859">
        <v>64.611175537109375</v>
      </c>
      <c r="P2859">
        <v>247.17950439453119</v>
      </c>
      <c r="Q2859">
        <v>96.4246826171875</v>
      </c>
      <c r="R2859">
        <v>112.8000030517578</v>
      </c>
      <c r="S2859">
        <v>66.125526428222656</v>
      </c>
      <c r="T2859">
        <v>52.662250518798828</v>
      </c>
      <c r="V2859">
        <v>58.771633148193359</v>
      </c>
      <c r="W2859">
        <v>25.01519775390625</v>
      </c>
      <c r="X2859">
        <v>67.068199157714844</v>
      </c>
      <c r="Y2859">
        <v>64.680778503417969</v>
      </c>
      <c r="Z2859">
        <v>43.703208923339837</v>
      </c>
      <c r="AA2859">
        <v>27.025506973266602</v>
      </c>
      <c r="AB2859">
        <v>44.353870391845703</v>
      </c>
      <c r="AC2859">
        <v>74.809089660644531</v>
      </c>
      <c r="AD2859">
        <v>99.666183471679688</v>
      </c>
    </row>
    <row r="2860" spans="1:30" x14ac:dyDescent="0.2">
      <c r="A2860" s="53">
        <v>43228</v>
      </c>
      <c r="B2860">
        <v>95.10260009765625</v>
      </c>
      <c r="C2860">
        <v>87.577903747558594</v>
      </c>
      <c r="D2860">
        <v>25.110000610351559</v>
      </c>
      <c r="E2860">
        <v>93.120002746582031</v>
      </c>
      <c r="F2860">
        <v>42.263381958007812</v>
      </c>
      <c r="G2860">
        <v>61.59197998046875</v>
      </c>
      <c r="H2860">
        <v>1312</v>
      </c>
      <c r="I2860">
        <v>68.54742431640625</v>
      </c>
      <c r="J2860">
        <v>101.32643890380859</v>
      </c>
      <c r="K2860">
        <v>149.18878173828119</v>
      </c>
      <c r="L2860">
        <v>329.29318237304688</v>
      </c>
      <c r="M2860">
        <v>161.09184265136719</v>
      </c>
      <c r="N2860">
        <v>108.4964904785156</v>
      </c>
      <c r="O2860">
        <v>65.179588317871094</v>
      </c>
      <c r="P2860">
        <v>247.17950439453119</v>
      </c>
      <c r="Q2860">
        <v>96.252693176269531</v>
      </c>
      <c r="R2860">
        <v>112.48000335693359</v>
      </c>
      <c r="S2860">
        <v>65.794105529785156</v>
      </c>
      <c r="T2860">
        <v>52.552879333496087</v>
      </c>
      <c r="V2860">
        <v>59.232593536376953</v>
      </c>
      <c r="W2860">
        <v>25.188344955444339</v>
      </c>
      <c r="X2860">
        <v>67.547645568847656</v>
      </c>
      <c r="Y2860">
        <v>64.823280334472656</v>
      </c>
      <c r="Z2860">
        <v>43.526195526123047</v>
      </c>
      <c r="AA2860">
        <v>26.83597373962402</v>
      </c>
      <c r="AB2860">
        <v>43.245883941650391</v>
      </c>
      <c r="AC2860">
        <v>74.244888305664062</v>
      </c>
      <c r="AD2860">
        <v>99.246017456054688</v>
      </c>
    </row>
    <row r="2861" spans="1:30" x14ac:dyDescent="0.2">
      <c r="A2861" s="53">
        <v>43229</v>
      </c>
      <c r="B2861">
        <v>94.994613647460938</v>
      </c>
      <c r="C2861">
        <v>87.577903747558594</v>
      </c>
      <c r="D2861">
        <v>25.20000076293945</v>
      </c>
      <c r="E2861">
        <v>93.040000915527344</v>
      </c>
      <c r="F2861">
        <v>42.345329284667969</v>
      </c>
      <c r="G2861">
        <v>61.739570617675781</v>
      </c>
      <c r="H2861">
        <v>1311.300048828125</v>
      </c>
      <c r="I2861">
        <v>68.659843444824219</v>
      </c>
      <c r="J2861">
        <v>102.69183349609381</v>
      </c>
      <c r="K2861">
        <v>149.99226379394531</v>
      </c>
      <c r="L2861">
        <v>330.91976928710938</v>
      </c>
      <c r="M2861">
        <v>162.84759521484381</v>
      </c>
      <c r="N2861">
        <v>108.5913543701172</v>
      </c>
      <c r="O2861">
        <v>65.489646911621094</v>
      </c>
      <c r="P2861">
        <v>249.56871032714841</v>
      </c>
      <c r="Q2861">
        <v>96.192489624023438</v>
      </c>
      <c r="R2861">
        <v>114.9599990844727</v>
      </c>
      <c r="S2861">
        <v>66.236000061035156</v>
      </c>
      <c r="T2861">
        <v>53.309360504150391</v>
      </c>
      <c r="V2861">
        <v>60.440628051757812</v>
      </c>
      <c r="W2861">
        <v>25.561979293823239</v>
      </c>
      <c r="X2861">
        <v>68.276039123535156</v>
      </c>
      <c r="Y2861">
        <v>65.621200561523438</v>
      </c>
      <c r="Z2861">
        <v>43.588146209716797</v>
      </c>
      <c r="AA2861">
        <v>27.0427360534668</v>
      </c>
      <c r="AB2861">
        <v>42.942924499511719</v>
      </c>
      <c r="AC2861">
        <v>74.670356750488281</v>
      </c>
      <c r="AD2861">
        <v>99.589797973632812</v>
      </c>
    </row>
    <row r="2862" spans="1:30" x14ac:dyDescent="0.2">
      <c r="A2862" s="53">
        <v>43230</v>
      </c>
      <c r="B2862">
        <v>95.210556030273438</v>
      </c>
      <c r="C2862">
        <v>87.577903747558594</v>
      </c>
      <c r="D2862">
        <v>25.29999923706055</v>
      </c>
      <c r="E2862">
        <v>92.650001525878906</v>
      </c>
      <c r="F2862">
        <v>43.228466033935547</v>
      </c>
      <c r="G2862">
        <v>62.138908386230469</v>
      </c>
      <c r="H2862">
        <v>1320.800048828125</v>
      </c>
      <c r="I2862">
        <v>68.860588073730469</v>
      </c>
      <c r="J2862">
        <v>102.63246154785161</v>
      </c>
      <c r="K2862">
        <v>150.7957458496094</v>
      </c>
      <c r="L2862">
        <v>333.37823486328119</v>
      </c>
      <c r="M2862">
        <v>164.5354309082031</v>
      </c>
      <c r="N2862">
        <v>109.3693161010742</v>
      </c>
      <c r="O2862">
        <v>65.9453125</v>
      </c>
      <c r="P2862">
        <v>251.9022521972656</v>
      </c>
      <c r="Q2862">
        <v>96.381698608398438</v>
      </c>
      <c r="R2862">
        <v>115.2799987792969</v>
      </c>
      <c r="S2862">
        <v>66.754417419433594</v>
      </c>
      <c r="T2862">
        <v>53.692153930664062</v>
      </c>
      <c r="V2862">
        <v>60.893627166748047</v>
      </c>
      <c r="W2862">
        <v>25.771575927734379</v>
      </c>
      <c r="X2862">
        <v>68.737068176269531</v>
      </c>
      <c r="Y2862">
        <v>66.476158142089844</v>
      </c>
      <c r="Z2862">
        <v>43.844814300537109</v>
      </c>
      <c r="AA2862">
        <v>27.292575836181641</v>
      </c>
      <c r="AB2862">
        <v>43.548843383789062</v>
      </c>
      <c r="AC2862">
        <v>75.669281005859375</v>
      </c>
      <c r="AD2862">
        <v>99.952667236328125</v>
      </c>
    </row>
    <row r="2863" spans="1:30" x14ac:dyDescent="0.2">
      <c r="A2863" s="53">
        <v>43231</v>
      </c>
      <c r="B2863">
        <v>95.255577087402344</v>
      </c>
      <c r="C2863">
        <v>87.577903747558594</v>
      </c>
      <c r="D2863">
        <v>25.139999389648441</v>
      </c>
      <c r="E2863">
        <v>92.540000915527344</v>
      </c>
      <c r="F2863">
        <v>43.155628204345703</v>
      </c>
      <c r="G2863">
        <v>62.303840637207031</v>
      </c>
      <c r="H2863">
        <v>1319</v>
      </c>
      <c r="I2863">
        <v>68.836494445800781</v>
      </c>
      <c r="J2863">
        <v>105.4523162841797</v>
      </c>
      <c r="K2863">
        <v>151.0887756347656</v>
      </c>
      <c r="L2863">
        <v>333.67141723632812</v>
      </c>
      <c r="M2863">
        <v>164.3802490234375</v>
      </c>
      <c r="N2863">
        <v>109.5875244140625</v>
      </c>
      <c r="O2863">
        <v>66.039268493652344</v>
      </c>
      <c r="P2863">
        <v>252.67091369628909</v>
      </c>
      <c r="Q2863">
        <v>96.381698608398438</v>
      </c>
      <c r="R2863">
        <v>114</v>
      </c>
      <c r="S2863">
        <v>66.524940490722656</v>
      </c>
      <c r="T2863">
        <v>53.673934936523438</v>
      </c>
      <c r="V2863">
        <v>60.981044769287109</v>
      </c>
      <c r="W2863">
        <v>25.753351211547852</v>
      </c>
      <c r="X2863">
        <v>68.884574890136719</v>
      </c>
      <c r="Y2863">
        <v>66.381156921386719</v>
      </c>
      <c r="Z2863">
        <v>43.844814300537109</v>
      </c>
      <c r="AA2863">
        <v>27.163347244262699</v>
      </c>
      <c r="AB2863">
        <v>43.609439849853523</v>
      </c>
      <c r="AC2863">
        <v>76.797721862792969</v>
      </c>
      <c r="AD2863">
        <v>100.1627655029297</v>
      </c>
    </row>
    <row r="2864" spans="1:30" x14ac:dyDescent="0.2">
      <c r="A2864" s="53">
        <v>43234</v>
      </c>
      <c r="B2864">
        <v>95.16558837890625</v>
      </c>
      <c r="C2864">
        <v>87.577903747558594</v>
      </c>
      <c r="D2864">
        <v>25.270000457763668</v>
      </c>
      <c r="E2864">
        <v>92.589996337890625</v>
      </c>
      <c r="F2864">
        <v>43.210258483886719</v>
      </c>
      <c r="G2864">
        <v>62.41668701171875</v>
      </c>
      <c r="H2864">
        <v>1316.5</v>
      </c>
      <c r="I2864">
        <v>68.8525390625</v>
      </c>
      <c r="J2864">
        <v>106.5406875610352</v>
      </c>
      <c r="K2864">
        <v>150.51213073730469</v>
      </c>
      <c r="L2864">
        <v>333.10403442382812</v>
      </c>
      <c r="M2864">
        <v>164.66154479980469</v>
      </c>
      <c r="N2864">
        <v>109.62547302246089</v>
      </c>
      <c r="O2864">
        <v>65.672843933105469</v>
      </c>
      <c r="P2864">
        <v>252.7913818359375</v>
      </c>
      <c r="Q2864">
        <v>96.140869140625</v>
      </c>
      <c r="R2864">
        <v>115.0400009155273</v>
      </c>
      <c r="S2864">
        <v>65.95556640625</v>
      </c>
      <c r="T2864">
        <v>53.883571624755859</v>
      </c>
      <c r="V2864">
        <v>61.402267456054688</v>
      </c>
      <c r="W2864">
        <v>25.735124588012699</v>
      </c>
      <c r="X2864">
        <v>68.764717102050781</v>
      </c>
      <c r="Y2864">
        <v>66.371650695800781</v>
      </c>
      <c r="Z2864">
        <v>43.827114105224609</v>
      </c>
      <c r="AA2864">
        <v>26.973817825317379</v>
      </c>
      <c r="AB2864">
        <v>43.444972991943359</v>
      </c>
      <c r="AC2864">
        <v>77.306434631347656</v>
      </c>
      <c r="AD2864">
        <v>100.35374450683589</v>
      </c>
    </row>
    <row r="2865" spans="1:30" x14ac:dyDescent="0.2">
      <c r="A2865" s="53">
        <v>43235</v>
      </c>
      <c r="B2865">
        <v>94.74267578125</v>
      </c>
      <c r="C2865">
        <v>87.597038269042969</v>
      </c>
      <c r="D2865">
        <v>25.190000534057621</v>
      </c>
      <c r="E2865">
        <v>93.220001220703125</v>
      </c>
      <c r="F2865">
        <v>42.318012237548828</v>
      </c>
      <c r="G2865">
        <v>61.96527099609375</v>
      </c>
      <c r="H2865">
        <v>1288.900024414062</v>
      </c>
      <c r="I2865">
        <v>68.51531982421875</v>
      </c>
      <c r="J2865">
        <v>105.4523162841797</v>
      </c>
      <c r="K2865">
        <v>150.5404968261719</v>
      </c>
      <c r="L2865">
        <v>332.30029296875</v>
      </c>
      <c r="M2865">
        <v>162.83790588378909</v>
      </c>
      <c r="N2865">
        <v>109.217529296875</v>
      </c>
      <c r="O2865">
        <v>65.691627502441406</v>
      </c>
      <c r="P2865">
        <v>251.05033874511719</v>
      </c>
      <c r="Q2865">
        <v>95.831253051757812</v>
      </c>
      <c r="R2865">
        <v>115.1999969482422</v>
      </c>
      <c r="S2865">
        <v>64.884780883789062</v>
      </c>
      <c r="T2865">
        <v>53.719497680664062</v>
      </c>
      <c r="V2865">
        <v>61.41815185546875</v>
      </c>
      <c r="W2865">
        <v>25.689554214477539</v>
      </c>
      <c r="X2865">
        <v>68.534210205078125</v>
      </c>
      <c r="Y2865">
        <v>65.74468994140625</v>
      </c>
      <c r="Z2865">
        <v>43.658954620361328</v>
      </c>
      <c r="AA2865">
        <v>26.517213821411129</v>
      </c>
      <c r="AB2865">
        <v>43.081424713134773</v>
      </c>
      <c r="AC2865">
        <v>76.3074951171875</v>
      </c>
      <c r="AD2865">
        <v>99.771232604980469</v>
      </c>
    </row>
    <row r="2866" spans="1:30" x14ac:dyDescent="0.2">
      <c r="A2866" s="53">
        <v>43236</v>
      </c>
      <c r="B2866">
        <v>94.634696960449219</v>
      </c>
      <c r="C2866">
        <v>87.606636047363281</v>
      </c>
      <c r="D2866">
        <v>25.20000076293945</v>
      </c>
      <c r="E2866">
        <v>93.389999389648438</v>
      </c>
      <c r="F2866">
        <v>42.955333709716797</v>
      </c>
      <c r="G2866">
        <v>62.052082061767578</v>
      </c>
      <c r="H2866">
        <v>1290.199951171875</v>
      </c>
      <c r="I2866">
        <v>68.603614807128906</v>
      </c>
      <c r="J2866">
        <v>106.3922576904297</v>
      </c>
      <c r="K2866">
        <v>152.10963439941409</v>
      </c>
      <c r="L2866">
        <v>334.60757446289062</v>
      </c>
      <c r="M2866">
        <v>163.91461181640619</v>
      </c>
      <c r="N2866">
        <v>109.9290771484375</v>
      </c>
      <c r="O2866">
        <v>66.527786254882812</v>
      </c>
      <c r="P2866">
        <v>252.10603332519531</v>
      </c>
      <c r="Q2866">
        <v>95.693672180175781</v>
      </c>
      <c r="R2866">
        <v>115.6800003051758</v>
      </c>
      <c r="S2866">
        <v>64.689315795898438</v>
      </c>
      <c r="T2866">
        <v>54.357505798339837</v>
      </c>
      <c r="V2866">
        <v>61.632736206054688</v>
      </c>
      <c r="W2866">
        <v>25.735124588012699</v>
      </c>
      <c r="X2866">
        <v>68.783157348632812</v>
      </c>
      <c r="Y2866">
        <v>66.039169311523438</v>
      </c>
      <c r="Z2866">
        <v>43.968711853027337</v>
      </c>
      <c r="AA2866">
        <v>26.448293685913089</v>
      </c>
      <c r="AB2866">
        <v>42.743827819824219</v>
      </c>
      <c r="AC2866">
        <v>76.732948303222656</v>
      </c>
      <c r="AD2866">
        <v>100.60202789306641</v>
      </c>
    </row>
    <row r="2867" spans="1:30" x14ac:dyDescent="0.2">
      <c r="A2867" s="53">
        <v>43237</v>
      </c>
      <c r="B2867">
        <v>94.508712768554688</v>
      </c>
      <c r="C2867">
        <v>87.606636047363281</v>
      </c>
      <c r="D2867">
        <v>25.270000457763668</v>
      </c>
      <c r="E2867">
        <v>93.470001220703125</v>
      </c>
      <c r="F2867">
        <v>42.2998046875</v>
      </c>
      <c r="G2867">
        <v>62.147579193115227</v>
      </c>
      <c r="H2867">
        <v>1288.199951171875</v>
      </c>
      <c r="I2867">
        <v>68.643760681152344</v>
      </c>
      <c r="J2867">
        <v>106.4516143798828</v>
      </c>
      <c r="K2867">
        <v>152.8091125488281</v>
      </c>
      <c r="L2867">
        <v>335.2978515625</v>
      </c>
      <c r="M2867">
        <v>163.28413391113281</v>
      </c>
      <c r="N2867">
        <v>109.69189453125</v>
      </c>
      <c r="O2867">
        <v>66.983482360839844</v>
      </c>
      <c r="P2867">
        <v>251.89305114746091</v>
      </c>
      <c r="Q2867">
        <v>95.513053894042969</v>
      </c>
      <c r="R2867">
        <v>115.9199981689453</v>
      </c>
      <c r="S2867">
        <v>64.366378784179688</v>
      </c>
      <c r="T2867">
        <v>54.485103607177727</v>
      </c>
      <c r="V2867">
        <v>62.562595367431641</v>
      </c>
      <c r="W2867">
        <v>25.680446624755859</v>
      </c>
      <c r="X2867">
        <v>69.050567626953125</v>
      </c>
      <c r="Y2867">
        <v>65.697219848632812</v>
      </c>
      <c r="Z2867">
        <v>44.119174957275391</v>
      </c>
      <c r="AA2867">
        <v>26.310453414916989</v>
      </c>
      <c r="AB2867">
        <v>42.397579193115227</v>
      </c>
      <c r="AC2867">
        <v>76.760719299316406</v>
      </c>
      <c r="AD2867">
        <v>100.2677841186523</v>
      </c>
    </row>
    <row r="2868" spans="1:30" x14ac:dyDescent="0.2">
      <c r="A2868" s="53">
        <v>43238</v>
      </c>
      <c r="B2868">
        <v>94.751678466796875</v>
      </c>
      <c r="C2868">
        <v>87.6162109375</v>
      </c>
      <c r="D2868">
        <v>25.280000686645511</v>
      </c>
      <c r="E2868">
        <v>93.639999389648438</v>
      </c>
      <c r="F2868">
        <v>41.944728851318359</v>
      </c>
      <c r="G2868">
        <v>61.921867370605469</v>
      </c>
      <c r="H2868">
        <v>1290.199951171875</v>
      </c>
      <c r="I2868">
        <v>68.571510314941406</v>
      </c>
      <c r="J2868">
        <v>106.659423828125</v>
      </c>
      <c r="K2868">
        <v>153.0075988769531</v>
      </c>
      <c r="L2868">
        <v>334.62646484375</v>
      </c>
      <c r="M2868">
        <v>162.440185546875</v>
      </c>
      <c r="N2868">
        <v>109.45469665527339</v>
      </c>
      <c r="O2868">
        <v>67.124412536621094</v>
      </c>
      <c r="P2868">
        <v>251.26329040527341</v>
      </c>
      <c r="Q2868">
        <v>95.77105712890625</v>
      </c>
      <c r="R2868">
        <v>115.44000244140619</v>
      </c>
      <c r="S2868">
        <v>64.451347351074219</v>
      </c>
      <c r="T2868">
        <v>54.558021545410163</v>
      </c>
      <c r="V2868">
        <v>62.077796936035163</v>
      </c>
      <c r="W2868">
        <v>25.47084808349609</v>
      </c>
      <c r="X2868">
        <v>69.45623779296875</v>
      </c>
      <c r="Y2868">
        <v>65.421722412109375</v>
      </c>
      <c r="Z2868">
        <v>43.844814300537109</v>
      </c>
      <c r="AA2868">
        <v>26.327682495117191</v>
      </c>
      <c r="AB2868">
        <v>42.406246185302727</v>
      </c>
      <c r="AC2868">
        <v>76.954925537109375</v>
      </c>
      <c r="AD2868">
        <v>100.14366149902339</v>
      </c>
    </row>
    <row r="2869" spans="1:30" x14ac:dyDescent="0.2">
      <c r="A2869" s="53">
        <v>43241</v>
      </c>
      <c r="B2869">
        <v>94.760696411132812</v>
      </c>
      <c r="C2869">
        <v>87.6162109375</v>
      </c>
      <c r="D2869">
        <v>25.489999771118161</v>
      </c>
      <c r="E2869">
        <v>93.680000305175781</v>
      </c>
      <c r="F2869">
        <v>42.199653625488281</v>
      </c>
      <c r="G2869">
        <v>62.312522888183587</v>
      </c>
      <c r="H2869">
        <v>1290.199951171875</v>
      </c>
      <c r="I2869">
        <v>68.667861938476562</v>
      </c>
      <c r="J2869">
        <v>105.25441741943359</v>
      </c>
      <c r="K2869">
        <v>154.01902770996091</v>
      </c>
      <c r="L2869">
        <v>337.9078369140625</v>
      </c>
      <c r="M2869">
        <v>163.35200500488281</v>
      </c>
      <c r="N2869">
        <v>109.9859924316406</v>
      </c>
      <c r="O2869">
        <v>67.786788940429688</v>
      </c>
      <c r="P2869">
        <v>253.1524963378906</v>
      </c>
      <c r="Q2869">
        <v>95.805473327636719</v>
      </c>
      <c r="R2869">
        <v>117.36000061035161</v>
      </c>
      <c r="S2869">
        <v>65.216224670410156</v>
      </c>
      <c r="T2869">
        <v>54.849681854248047</v>
      </c>
      <c r="V2869">
        <v>62.713596343994141</v>
      </c>
      <c r="W2869">
        <v>25.653104782104489</v>
      </c>
      <c r="X2869">
        <v>70.507362365722656</v>
      </c>
      <c r="Y2869">
        <v>65.991683959960938</v>
      </c>
      <c r="Z2869">
        <v>44.030670166015618</v>
      </c>
      <c r="AA2869">
        <v>26.594757080078121</v>
      </c>
      <c r="AB2869">
        <v>42.622646331787109</v>
      </c>
      <c r="AC2869">
        <v>77.028953552246094</v>
      </c>
      <c r="AD2869">
        <v>100.697509765625</v>
      </c>
    </row>
    <row r="2870" spans="1:30" x14ac:dyDescent="0.2">
      <c r="A2870" s="53">
        <v>43242</v>
      </c>
      <c r="B2870">
        <v>94.760696411132812</v>
      </c>
      <c r="C2870">
        <v>87.6162109375</v>
      </c>
      <c r="D2870">
        <v>25.569999694824219</v>
      </c>
      <c r="E2870">
        <v>93.610000610351562</v>
      </c>
      <c r="F2870">
        <v>42.345329284667969</v>
      </c>
      <c r="G2870">
        <v>62.234390258789062</v>
      </c>
      <c r="H2870">
        <v>1291.699951171875</v>
      </c>
      <c r="I2870">
        <v>68.716041564941406</v>
      </c>
      <c r="J2870">
        <v>105.59084320068359</v>
      </c>
      <c r="K2870">
        <v>152.9035949707031</v>
      </c>
      <c r="L2870">
        <v>335.58154296875</v>
      </c>
      <c r="M2870">
        <v>163.1385803222656</v>
      </c>
      <c r="N2870">
        <v>109.6349639892578</v>
      </c>
      <c r="O2870">
        <v>67.199577331542969</v>
      </c>
      <c r="P2870">
        <v>252.44866943359381</v>
      </c>
      <c r="Q2870">
        <v>95.762481689453125</v>
      </c>
      <c r="R2870">
        <v>116.48000335693359</v>
      </c>
      <c r="S2870">
        <v>65.309684753417969</v>
      </c>
      <c r="T2870">
        <v>54.393959045410163</v>
      </c>
      <c r="V2870">
        <v>61.879112243652337</v>
      </c>
      <c r="W2870">
        <v>25.82625579833984</v>
      </c>
      <c r="X2870">
        <v>69.640640258789062</v>
      </c>
      <c r="Y2870">
        <v>65.896697998046875</v>
      </c>
      <c r="Z2870">
        <v>43.951023101806641</v>
      </c>
      <c r="AA2870">
        <v>26.629213333129879</v>
      </c>
      <c r="AB2870">
        <v>42.778461456298828</v>
      </c>
      <c r="AC2870">
        <v>76.880943298339844</v>
      </c>
      <c r="AD2870">
        <v>100.2487030029297</v>
      </c>
    </row>
    <row r="2871" spans="1:30" x14ac:dyDescent="0.2">
      <c r="A2871" s="53">
        <v>43243</v>
      </c>
      <c r="B2871">
        <v>95.021598815917969</v>
      </c>
      <c r="C2871">
        <v>87.625747680664062</v>
      </c>
      <c r="D2871">
        <v>25.680000305175781</v>
      </c>
      <c r="E2871">
        <v>94.010002136230469</v>
      </c>
      <c r="F2871">
        <v>42.327117919921882</v>
      </c>
      <c r="G2871">
        <v>61.548580169677727</v>
      </c>
      <c r="H2871">
        <v>1289.300048828125</v>
      </c>
      <c r="I2871">
        <v>68.772216796875</v>
      </c>
      <c r="J2871">
        <v>106.115234375</v>
      </c>
      <c r="K2871">
        <v>153.10212707519531</v>
      </c>
      <c r="L2871">
        <v>335.83685302734381</v>
      </c>
      <c r="M2871">
        <v>164.5160217285156</v>
      </c>
      <c r="N2871">
        <v>109.5116348266602</v>
      </c>
      <c r="O2871">
        <v>67.218360900878906</v>
      </c>
      <c r="P2871">
        <v>253.14320373535159</v>
      </c>
      <c r="Q2871">
        <v>96.037666320800781</v>
      </c>
      <c r="R2871">
        <v>116.0800018310547</v>
      </c>
      <c r="S2871">
        <v>65.96405029296875</v>
      </c>
      <c r="T2871">
        <v>54.266361236572273</v>
      </c>
      <c r="V2871">
        <v>61.871162414550781</v>
      </c>
      <c r="W2871">
        <v>25.662221908569339</v>
      </c>
      <c r="X2871">
        <v>69.576118469238281</v>
      </c>
      <c r="Y2871">
        <v>66.381156921386719</v>
      </c>
      <c r="Z2871">
        <v>44.110321044921882</v>
      </c>
      <c r="AA2871">
        <v>26.844589233398441</v>
      </c>
      <c r="AB2871">
        <v>43.167987823486328</v>
      </c>
      <c r="AC2871">
        <v>77.13067626953125</v>
      </c>
      <c r="AD2871">
        <v>100.9744491577148</v>
      </c>
    </row>
    <row r="2872" spans="1:30" x14ac:dyDescent="0.2">
      <c r="A2872" s="53">
        <v>43244</v>
      </c>
      <c r="B2872">
        <v>95.282615661621094</v>
      </c>
      <c r="C2872">
        <v>87.644927978515625</v>
      </c>
      <c r="D2872">
        <v>25.670000076293949</v>
      </c>
      <c r="E2872">
        <v>93.779998779296875</v>
      </c>
      <c r="F2872">
        <v>42.099502563476562</v>
      </c>
      <c r="G2872">
        <v>61.357601165771477</v>
      </c>
      <c r="H2872">
        <v>1303.699951171875</v>
      </c>
      <c r="I2872">
        <v>68.812408447265625</v>
      </c>
      <c r="J2872">
        <v>106.2042770385742</v>
      </c>
      <c r="K2872">
        <v>153.1588439941406</v>
      </c>
      <c r="L2872">
        <v>336.044921875</v>
      </c>
      <c r="M2872">
        <v>164.46751403808591</v>
      </c>
      <c r="N2872">
        <v>109.5685501098633</v>
      </c>
      <c r="O2872">
        <v>67.265350341796875</v>
      </c>
      <c r="P2872">
        <v>252.6246032714844</v>
      </c>
      <c r="Q2872">
        <v>96.149467468261719</v>
      </c>
      <c r="R2872">
        <v>114.3199996948242</v>
      </c>
      <c r="S2872">
        <v>65.828109741210938</v>
      </c>
      <c r="T2872">
        <v>54.074966430664062</v>
      </c>
      <c r="V2872">
        <v>60.853878021240227</v>
      </c>
      <c r="W2872">
        <v>25.461738586425781</v>
      </c>
      <c r="X2872">
        <v>69.917259216308594</v>
      </c>
      <c r="Y2872">
        <v>66.305152893066406</v>
      </c>
      <c r="Z2872">
        <v>44.074920654296882</v>
      </c>
      <c r="AA2872">
        <v>26.741207122802731</v>
      </c>
      <c r="AB2872">
        <v>43.522876739501953</v>
      </c>
      <c r="AC2872">
        <v>76.825454711914062</v>
      </c>
      <c r="AD2872">
        <v>101.19406890869141</v>
      </c>
    </row>
    <row r="2873" spans="1:30" x14ac:dyDescent="0.2">
      <c r="A2873" s="53">
        <v>43245</v>
      </c>
      <c r="B2873">
        <v>95.489540100097656</v>
      </c>
      <c r="C2873">
        <v>87.65447998046875</v>
      </c>
      <c r="D2873">
        <v>25.469999313354489</v>
      </c>
      <c r="E2873">
        <v>94.19000244140625</v>
      </c>
      <c r="F2873">
        <v>42.272483825683587</v>
      </c>
      <c r="G2873">
        <v>60.958271026611328</v>
      </c>
      <c r="H2873">
        <v>1303.300048828125</v>
      </c>
      <c r="I2873">
        <v>68.70001220703125</v>
      </c>
      <c r="J2873">
        <v>106.4219131469727</v>
      </c>
      <c r="K2873">
        <v>152.88471984863281</v>
      </c>
      <c r="L2873">
        <v>335.14657592773438</v>
      </c>
      <c r="M2873">
        <v>164.63243103027341</v>
      </c>
      <c r="N2873">
        <v>109.48317718505859</v>
      </c>
      <c r="O2873">
        <v>67.265350341796875</v>
      </c>
      <c r="P2873">
        <v>252.02265930175781</v>
      </c>
      <c r="Q2873">
        <v>96.287094116210938</v>
      </c>
      <c r="R2873">
        <v>109.44000244140619</v>
      </c>
      <c r="S2873">
        <v>66.057533264160156</v>
      </c>
      <c r="T2873">
        <v>53.783306121826172</v>
      </c>
      <c r="V2873">
        <v>59.2723388671875</v>
      </c>
      <c r="W2873">
        <v>25.379716873168949</v>
      </c>
      <c r="X2873">
        <v>69.788177490234375</v>
      </c>
      <c r="Y2873">
        <v>66.257667541503906</v>
      </c>
      <c r="Z2873">
        <v>44.145732879638672</v>
      </c>
      <c r="AA2873">
        <v>26.870437622070309</v>
      </c>
      <c r="AB2873">
        <v>43.713302612304688</v>
      </c>
      <c r="AC2873">
        <v>76.714469909667969</v>
      </c>
      <c r="AD2873">
        <v>101.34686279296881</v>
      </c>
    </row>
    <row r="2874" spans="1:30" x14ac:dyDescent="0.2">
      <c r="A2874" s="53">
        <v>43249</v>
      </c>
      <c r="B2874">
        <v>96.119422912597656</v>
      </c>
      <c r="C2874">
        <v>87.65447998046875</v>
      </c>
      <c r="D2874">
        <v>25.25</v>
      </c>
      <c r="E2874">
        <v>94.830001831054688</v>
      </c>
      <c r="F2874">
        <v>41.289192199707031</v>
      </c>
      <c r="G2874">
        <v>59.716884613037109</v>
      </c>
      <c r="H2874">
        <v>1298.699951171875</v>
      </c>
      <c r="I2874">
        <v>68.410911560058594</v>
      </c>
      <c r="J2874">
        <v>105.94704437255859</v>
      </c>
      <c r="K2874">
        <v>152.6767578125</v>
      </c>
      <c r="L2874">
        <v>333.9739990234375</v>
      </c>
      <c r="M2874">
        <v>163.9049377441406</v>
      </c>
      <c r="N2874">
        <v>107.96519470214839</v>
      </c>
      <c r="O2874">
        <v>67.265350341796875</v>
      </c>
      <c r="P2874">
        <v>249.1241455078125</v>
      </c>
      <c r="Q2874">
        <v>96.854713439941406</v>
      </c>
      <c r="R2874">
        <v>108.0800018310547</v>
      </c>
      <c r="S2874">
        <v>66.371986389160156</v>
      </c>
      <c r="T2874">
        <v>52.853656768798828</v>
      </c>
      <c r="V2874">
        <v>59.089546203613281</v>
      </c>
      <c r="W2874">
        <v>24.532211303710941</v>
      </c>
      <c r="X2874">
        <v>68.672523498535156</v>
      </c>
      <c r="Y2874">
        <v>65.896697998046875</v>
      </c>
      <c r="Z2874">
        <v>44.048377990722663</v>
      </c>
      <c r="AA2874">
        <v>26.939352035522461</v>
      </c>
      <c r="AB2874">
        <v>43.713302612304688</v>
      </c>
      <c r="AC2874">
        <v>75.928245544433594</v>
      </c>
      <c r="AD2874">
        <v>100.5638122558594</v>
      </c>
    </row>
    <row r="2875" spans="1:30" x14ac:dyDescent="0.2">
      <c r="A2875" s="53">
        <v>43250</v>
      </c>
      <c r="B2875">
        <v>95.876457214355469</v>
      </c>
      <c r="C2875">
        <v>87.644927978515625</v>
      </c>
      <c r="D2875">
        <v>25.45000076293945</v>
      </c>
      <c r="E2875">
        <v>94.150001525878906</v>
      </c>
      <c r="F2875">
        <v>41.616962432861328</v>
      </c>
      <c r="G2875">
        <v>60.628395080566413</v>
      </c>
      <c r="H2875">
        <v>1301.5</v>
      </c>
      <c r="I2875">
        <v>68.619674682617188</v>
      </c>
      <c r="J2875">
        <v>107.3619003295898</v>
      </c>
      <c r="K2875">
        <v>155.0966491699219</v>
      </c>
      <c r="L2875">
        <v>339.08984375</v>
      </c>
      <c r="M2875">
        <v>165.0786437988281</v>
      </c>
      <c r="N2875">
        <v>109.1890487670898</v>
      </c>
      <c r="O2875">
        <v>68.096809387207031</v>
      </c>
      <c r="P2875">
        <v>252.44866943359381</v>
      </c>
      <c r="Q2875">
        <v>96.674102783203125</v>
      </c>
      <c r="R2875">
        <v>110.63999938964839</v>
      </c>
      <c r="S2875">
        <v>67.272804260253906</v>
      </c>
      <c r="T2875">
        <v>53.473419189453118</v>
      </c>
      <c r="V2875">
        <v>60.877712249755859</v>
      </c>
      <c r="W2875">
        <v>24.978744506835941</v>
      </c>
      <c r="X2875">
        <v>69.640640258789062</v>
      </c>
      <c r="Y2875">
        <v>66.381156921386719</v>
      </c>
      <c r="Z2875">
        <v>44.667900085449219</v>
      </c>
      <c r="AA2875">
        <v>27.292575836181641</v>
      </c>
      <c r="AB2875">
        <v>44.068214416503913</v>
      </c>
      <c r="AC2875">
        <v>77.06591796875</v>
      </c>
      <c r="AD2875">
        <v>101.4805450439453</v>
      </c>
    </row>
    <row r="2876" spans="1:30" x14ac:dyDescent="0.2">
      <c r="A2876" s="53">
        <v>43251</v>
      </c>
      <c r="B2876">
        <v>95.795478820800781</v>
      </c>
      <c r="C2876">
        <v>87.664054870605469</v>
      </c>
      <c r="D2876">
        <v>25.430000305175781</v>
      </c>
      <c r="E2876">
        <v>93.989997863769531</v>
      </c>
      <c r="F2876">
        <v>41.598747253417969</v>
      </c>
      <c r="G2876">
        <v>60.246425628662109</v>
      </c>
      <c r="H2876">
        <v>1300.099975585938</v>
      </c>
      <c r="I2876">
        <v>68.555473327636719</v>
      </c>
      <c r="J2876">
        <v>107.3025207519531</v>
      </c>
      <c r="K2876">
        <v>153.85832214355469</v>
      </c>
      <c r="L2876">
        <v>335.26007080078119</v>
      </c>
      <c r="M2876">
        <v>164.9719543457031</v>
      </c>
      <c r="N2876">
        <v>108.4964904785156</v>
      </c>
      <c r="O2876">
        <v>67.4720458984375</v>
      </c>
      <c r="P2876">
        <v>250.9021911621094</v>
      </c>
      <c r="Q2876">
        <v>96.734260559082031</v>
      </c>
      <c r="R2876">
        <v>108.40000152587891</v>
      </c>
      <c r="S2876">
        <v>67.043342590332031</v>
      </c>
      <c r="T2876">
        <v>53.026817321777337</v>
      </c>
      <c r="V2876">
        <v>60.416767120361328</v>
      </c>
      <c r="W2876">
        <v>24.769144058227539</v>
      </c>
      <c r="X2876">
        <v>68.635627746582031</v>
      </c>
      <c r="Y2876">
        <v>66.400161743164062</v>
      </c>
      <c r="Z2876">
        <v>43.951023101806641</v>
      </c>
      <c r="AA2876">
        <v>27.2064208984375</v>
      </c>
      <c r="AB2876">
        <v>44.137462615966797</v>
      </c>
      <c r="AC2876">
        <v>76.224258422851562</v>
      </c>
      <c r="AD2876">
        <v>100.99354553222661</v>
      </c>
    </row>
    <row r="2877" spans="1:30" x14ac:dyDescent="0.2">
      <c r="A2877" s="53">
        <v>43252</v>
      </c>
      <c r="B2877">
        <v>95.677291870117188</v>
      </c>
      <c r="C2877">
        <v>87.669815063476562</v>
      </c>
      <c r="D2877">
        <v>25.29999923706055</v>
      </c>
      <c r="E2877">
        <v>94.19000244140625</v>
      </c>
      <c r="F2877">
        <v>42.181446075439453</v>
      </c>
      <c r="G2877">
        <v>60.767292022705078</v>
      </c>
      <c r="H2877">
        <v>1294.800048828125</v>
      </c>
      <c r="I2877">
        <v>68.711936950683594</v>
      </c>
      <c r="J2877">
        <v>108.67783355712891</v>
      </c>
      <c r="K2877">
        <v>154.8697814941406</v>
      </c>
      <c r="L2877">
        <v>337.15130615234381</v>
      </c>
      <c r="M2877">
        <v>167.56193542480469</v>
      </c>
      <c r="N2877">
        <v>109.245979309082</v>
      </c>
      <c r="O2877">
        <v>67.805572509765625</v>
      </c>
      <c r="P2877">
        <v>253.36543273925781</v>
      </c>
      <c r="Q2877">
        <v>96.592803955078125</v>
      </c>
      <c r="R2877">
        <v>106</v>
      </c>
      <c r="S2877">
        <v>67.340782165527344</v>
      </c>
      <c r="T2877">
        <v>53.837989807128913</v>
      </c>
      <c r="V2877">
        <v>60.702873229980469</v>
      </c>
      <c r="W2877">
        <v>25.042533874511719</v>
      </c>
      <c r="X2877">
        <v>69.391693115234375</v>
      </c>
      <c r="Y2877">
        <v>67.530570983886719</v>
      </c>
      <c r="Z2877">
        <v>43.951023101806641</v>
      </c>
      <c r="AA2877">
        <v>27.31842041015625</v>
      </c>
      <c r="AB2877">
        <v>43.462295532226562</v>
      </c>
      <c r="AC2877">
        <v>77.102935791015625</v>
      </c>
      <c r="AD2877">
        <v>101.73838043212891</v>
      </c>
    </row>
    <row r="2878" spans="1:30" x14ac:dyDescent="0.2">
      <c r="A2878" s="53">
        <v>43255</v>
      </c>
      <c r="B2878">
        <v>95.451866149902344</v>
      </c>
      <c r="C2878">
        <v>87.679405212402344</v>
      </c>
      <c r="D2878">
        <v>25.030000686645511</v>
      </c>
      <c r="E2878">
        <v>94.019996643066406</v>
      </c>
      <c r="F2878">
        <v>42.609355926513672</v>
      </c>
      <c r="G2878">
        <v>60.949596405029297</v>
      </c>
      <c r="H2878">
        <v>1293.099975585938</v>
      </c>
      <c r="I2878">
        <v>68.85711669921875</v>
      </c>
      <c r="J2878">
        <v>107.9753341674805</v>
      </c>
      <c r="K2878">
        <v>155.69212341308591</v>
      </c>
      <c r="L2878">
        <v>339.15597534179688</v>
      </c>
      <c r="M2878">
        <v>169.0751647949219</v>
      </c>
      <c r="N2878">
        <v>110.431884765625</v>
      </c>
      <c r="O2878">
        <v>68.608871459960938</v>
      </c>
      <c r="P2878">
        <v>254.56932067871091</v>
      </c>
      <c r="Q2878">
        <v>96.394432067871094</v>
      </c>
      <c r="R2878">
        <v>104.9599990844727</v>
      </c>
      <c r="S2878">
        <v>67.92718505859375</v>
      </c>
      <c r="T2878">
        <v>54.147872924804688</v>
      </c>
      <c r="V2878">
        <v>60.178348541259773</v>
      </c>
      <c r="W2878">
        <v>25.124551773071289</v>
      </c>
      <c r="X2878">
        <v>69.290275573730469</v>
      </c>
      <c r="Y2878">
        <v>68.072036743164062</v>
      </c>
      <c r="Z2878">
        <v>44.313884735107422</v>
      </c>
      <c r="AA2878">
        <v>27.585489273071289</v>
      </c>
      <c r="AB2878">
        <v>43.116039276123047</v>
      </c>
      <c r="AC2878">
        <v>77.389671325683594</v>
      </c>
      <c r="AD2878">
        <v>102.8747634887695</v>
      </c>
    </row>
    <row r="2879" spans="1:30" x14ac:dyDescent="0.2">
      <c r="A2879" s="53">
        <v>43256</v>
      </c>
      <c r="B2879">
        <v>95.523979187011719</v>
      </c>
      <c r="C2879">
        <v>87.679405212402344</v>
      </c>
      <c r="D2879">
        <v>25.04999923706055</v>
      </c>
      <c r="E2879">
        <v>93.889999389648438</v>
      </c>
      <c r="F2879">
        <v>42.281589508056641</v>
      </c>
      <c r="G2879">
        <v>60.854103088378913</v>
      </c>
      <c r="H2879">
        <v>1297.5</v>
      </c>
      <c r="I2879">
        <v>68.937797546386719</v>
      </c>
      <c r="J2879">
        <v>108.005012512207</v>
      </c>
      <c r="K2879">
        <v>156.65632629394531</v>
      </c>
      <c r="L2879">
        <v>339.94085693359381</v>
      </c>
      <c r="M2879">
        <v>169.59898376464841</v>
      </c>
      <c r="N2879">
        <v>111.0960006713867</v>
      </c>
      <c r="O2879">
        <v>69.139678955078125</v>
      </c>
      <c r="P2879">
        <v>254.75450134277341</v>
      </c>
      <c r="Q2879">
        <v>96.610092163085938</v>
      </c>
      <c r="R2879">
        <v>105.7600021362305</v>
      </c>
      <c r="S2879">
        <v>67.748710632324219</v>
      </c>
      <c r="T2879">
        <v>54.558021545410163</v>
      </c>
      <c r="V2879">
        <v>60.035285949707031</v>
      </c>
      <c r="W2879">
        <v>25.01519775390625</v>
      </c>
      <c r="X2879">
        <v>69.373237609863281</v>
      </c>
      <c r="Y2879">
        <v>68.30950927734375</v>
      </c>
      <c r="Z2879">
        <v>44.110321044921882</v>
      </c>
      <c r="AA2879">
        <v>27.4476432800293</v>
      </c>
      <c r="AB2879">
        <v>42.890983581542969</v>
      </c>
      <c r="AC2879">
        <v>77.232429504394531</v>
      </c>
      <c r="AD2879">
        <v>103.4763565063477</v>
      </c>
    </row>
    <row r="2880" spans="1:30" x14ac:dyDescent="0.2">
      <c r="A2880" s="53">
        <v>43257</v>
      </c>
      <c r="B2880">
        <v>95.307533264160156</v>
      </c>
      <c r="C2880">
        <v>87.669815063476562</v>
      </c>
      <c r="D2880">
        <v>25.180000305175781</v>
      </c>
      <c r="E2880">
        <v>93.660003662109375</v>
      </c>
      <c r="F2880">
        <v>42.918914794921882</v>
      </c>
      <c r="G2880">
        <v>61.401020050048828</v>
      </c>
      <c r="H2880">
        <v>1297.099975585938</v>
      </c>
      <c r="I2880">
        <v>69.107147216796875</v>
      </c>
      <c r="J2880">
        <v>109.3506240844727</v>
      </c>
      <c r="K2880">
        <v>157.79054260253909</v>
      </c>
      <c r="L2880">
        <v>342.7587890625</v>
      </c>
      <c r="M2880">
        <v>170.58839416503909</v>
      </c>
      <c r="N2880">
        <v>112.0067825317383</v>
      </c>
      <c r="O2880">
        <v>69.426239013671875</v>
      </c>
      <c r="P2880">
        <v>256.8843994140625</v>
      </c>
      <c r="Q2880">
        <v>96.403068542480469</v>
      </c>
      <c r="R2880">
        <v>105.2799987792969</v>
      </c>
      <c r="S2880">
        <v>67.910194396972656</v>
      </c>
      <c r="T2880">
        <v>55.569698333740227</v>
      </c>
      <c r="V2880">
        <v>60.321395874023438</v>
      </c>
      <c r="W2880">
        <v>25.47084808349609</v>
      </c>
      <c r="X2880">
        <v>69.954132080078125</v>
      </c>
      <c r="Y2880">
        <v>68.755973815917969</v>
      </c>
      <c r="Z2880">
        <v>44.163433074951172</v>
      </c>
      <c r="AA2880">
        <v>27.525180816650391</v>
      </c>
      <c r="AB2880">
        <v>41.869560241699219</v>
      </c>
      <c r="AC2880">
        <v>78.101875305175781</v>
      </c>
      <c r="AD2880">
        <v>104.44085693359381</v>
      </c>
    </row>
    <row r="2881" spans="1:30" x14ac:dyDescent="0.2">
      <c r="A2881" s="53">
        <v>43258</v>
      </c>
      <c r="B2881">
        <v>95.514984130859375</v>
      </c>
      <c r="C2881">
        <v>87.679405212402344</v>
      </c>
      <c r="D2881">
        <v>25.180000305175781</v>
      </c>
      <c r="E2881">
        <v>93.400001525878906</v>
      </c>
      <c r="F2881">
        <v>42.263381958007812</v>
      </c>
      <c r="G2881">
        <v>61.053756713867188</v>
      </c>
      <c r="H2881">
        <v>1298.699951171875</v>
      </c>
      <c r="I2881">
        <v>69.131340026855469</v>
      </c>
      <c r="J2881">
        <v>108.5986709594727</v>
      </c>
      <c r="K2881">
        <v>156.930419921875</v>
      </c>
      <c r="L2881">
        <v>342.89120483398438</v>
      </c>
      <c r="M2881">
        <v>169.2012634277344</v>
      </c>
      <c r="N2881">
        <v>111.892936706543</v>
      </c>
      <c r="O2881">
        <v>69.313507080078125</v>
      </c>
      <c r="P2881">
        <v>256.85662841796881</v>
      </c>
      <c r="Q2881">
        <v>96.696327209472656</v>
      </c>
      <c r="R2881">
        <v>106.8000030517578</v>
      </c>
      <c r="S2881">
        <v>67.910194396972656</v>
      </c>
      <c r="T2881">
        <v>55.287158966064453</v>
      </c>
      <c r="V2881">
        <v>61.235363006591797</v>
      </c>
      <c r="W2881">
        <v>25.552860260009769</v>
      </c>
      <c r="X2881">
        <v>70.249183654785156</v>
      </c>
      <c r="Y2881">
        <v>68.205024719238281</v>
      </c>
      <c r="Z2881">
        <v>44.437786102294922</v>
      </c>
      <c r="AA2881">
        <v>27.525180816650391</v>
      </c>
      <c r="AB2881">
        <v>42.163871765136719</v>
      </c>
      <c r="AC2881">
        <v>78.203628540039062</v>
      </c>
      <c r="AD2881">
        <v>104.7464218139648</v>
      </c>
    </row>
    <row r="2882" spans="1:30" x14ac:dyDescent="0.2">
      <c r="A2882" s="53">
        <v>43259</v>
      </c>
      <c r="B2882">
        <v>95.379684448242188</v>
      </c>
      <c r="C2882">
        <v>87.698585510253906</v>
      </c>
      <c r="D2882">
        <v>25.20999908447266</v>
      </c>
      <c r="E2882">
        <v>93.550003051757812</v>
      </c>
      <c r="F2882">
        <v>42.181446075439453</v>
      </c>
      <c r="G2882">
        <v>61.123222351074219</v>
      </c>
      <c r="H2882">
        <v>1298.099975585938</v>
      </c>
      <c r="I2882">
        <v>69.09100341796875</v>
      </c>
      <c r="J2882">
        <v>108.9449768066406</v>
      </c>
      <c r="K2882">
        <v>157.40301513671881</v>
      </c>
      <c r="L2882">
        <v>344.83920288085938</v>
      </c>
      <c r="M2882">
        <v>169.2109680175781</v>
      </c>
      <c r="N2882">
        <v>112.0352401733398</v>
      </c>
      <c r="O2882">
        <v>69.477920532226562</v>
      </c>
      <c r="P2882">
        <v>257.615966796875</v>
      </c>
      <c r="Q2882">
        <v>96.532463073730469</v>
      </c>
      <c r="R2882">
        <v>106.1600036621094</v>
      </c>
      <c r="S2882">
        <v>68.156623840332031</v>
      </c>
      <c r="T2882">
        <v>55.442100524902337</v>
      </c>
      <c r="V2882">
        <v>61.116157531738281</v>
      </c>
      <c r="W2882">
        <v>25.58931922912598</v>
      </c>
      <c r="X2882">
        <v>70.479682922363281</v>
      </c>
      <c r="Y2882">
        <v>68.091033935546875</v>
      </c>
      <c r="Z2882">
        <v>44.986515045166023</v>
      </c>
      <c r="AA2882">
        <v>27.61994743347168</v>
      </c>
      <c r="AB2882">
        <v>42.146568298339837</v>
      </c>
      <c r="AC2882">
        <v>78.656845092773438</v>
      </c>
      <c r="AD2882">
        <v>104.96604919433589</v>
      </c>
    </row>
    <row r="2883" spans="1:30" x14ac:dyDescent="0.2">
      <c r="A2883" s="53">
        <v>43262</v>
      </c>
      <c r="B2883">
        <v>95.280464172363281</v>
      </c>
      <c r="C2883">
        <v>87.708145141601562</v>
      </c>
      <c r="D2883">
        <v>25.090000152587891</v>
      </c>
      <c r="E2883">
        <v>93.580001831054688</v>
      </c>
      <c r="F2883">
        <v>42.181446075439453</v>
      </c>
      <c r="G2883">
        <v>61.513862609863281</v>
      </c>
      <c r="H2883">
        <v>1298.900024414062</v>
      </c>
      <c r="I2883">
        <v>69.2200927734375</v>
      </c>
      <c r="J2883">
        <v>108.8163528442383</v>
      </c>
      <c r="K2883">
        <v>157.63934326171881</v>
      </c>
      <c r="L2883">
        <v>344.79196166992188</v>
      </c>
      <c r="M2883">
        <v>169.66685485839841</v>
      </c>
      <c r="N2883">
        <v>112.5001220703125</v>
      </c>
      <c r="O2883">
        <v>69.783256530761719</v>
      </c>
      <c r="P2883">
        <v>257.95858764648438</v>
      </c>
      <c r="Q2883">
        <v>96.532463073730469</v>
      </c>
      <c r="R2883">
        <v>106.879997253418</v>
      </c>
      <c r="S2883">
        <v>68.054664611816406</v>
      </c>
      <c r="T2883">
        <v>55.524131774902337</v>
      </c>
      <c r="V2883">
        <v>61.434051513671882</v>
      </c>
      <c r="W2883">
        <v>25.534633636474609</v>
      </c>
      <c r="X2883">
        <v>70.617988586425781</v>
      </c>
      <c r="Y2883">
        <v>68.167037963867188</v>
      </c>
      <c r="Z2883">
        <v>45.358230590820312</v>
      </c>
      <c r="AA2883">
        <v>27.611331939697269</v>
      </c>
      <c r="AB2883">
        <v>42.060001373291023</v>
      </c>
      <c r="AC2883">
        <v>78.804824829101562</v>
      </c>
      <c r="AD2883">
        <v>105.3862228393555</v>
      </c>
    </row>
    <row r="2884" spans="1:30" x14ac:dyDescent="0.2">
      <c r="A2884" s="53">
        <v>43263</v>
      </c>
      <c r="B2884">
        <v>95.307533264160156</v>
      </c>
      <c r="C2884">
        <v>87.708145141601562</v>
      </c>
      <c r="D2884">
        <v>25.170000076293949</v>
      </c>
      <c r="E2884">
        <v>93.800003051757812</v>
      </c>
      <c r="F2884">
        <v>42.072185516357422</v>
      </c>
      <c r="G2884">
        <v>61.123222351074219</v>
      </c>
      <c r="H2884">
        <v>1295.099975585938</v>
      </c>
      <c r="I2884">
        <v>69.276542663574219</v>
      </c>
      <c r="J2884">
        <v>109.7364959716797</v>
      </c>
      <c r="K2884">
        <v>158.35772705078119</v>
      </c>
      <c r="L2884">
        <v>345.28363037109381</v>
      </c>
      <c r="M2884">
        <v>170.55924987792969</v>
      </c>
      <c r="N2884">
        <v>112.5475616455078</v>
      </c>
      <c r="O2884">
        <v>69.773872375488281</v>
      </c>
      <c r="P2884">
        <v>258.29196166992188</v>
      </c>
      <c r="Q2884">
        <v>96.454833984375</v>
      </c>
      <c r="R2884">
        <v>107.1999969482422</v>
      </c>
      <c r="S2884">
        <v>68.462562561035156</v>
      </c>
      <c r="T2884">
        <v>55.597042083740227</v>
      </c>
      <c r="V2884">
        <v>60.965145111083977</v>
      </c>
      <c r="W2884">
        <v>25.47084808349609</v>
      </c>
      <c r="X2884">
        <v>70.544219970703125</v>
      </c>
      <c r="Y2884">
        <v>68.49951171875</v>
      </c>
      <c r="Z2884">
        <v>45.446731567382812</v>
      </c>
      <c r="AA2884">
        <v>27.766399383544918</v>
      </c>
      <c r="AB2884">
        <v>42.544734954833977</v>
      </c>
      <c r="AC2884">
        <v>78.758560180664062</v>
      </c>
      <c r="AD2884">
        <v>105.89231872558589</v>
      </c>
    </row>
    <row r="2885" spans="1:30" x14ac:dyDescent="0.2">
      <c r="A2885" s="53">
        <v>43264</v>
      </c>
      <c r="B2885">
        <v>95.217308044433594</v>
      </c>
      <c r="C2885">
        <v>87.698585510253906</v>
      </c>
      <c r="D2885">
        <v>25.20999908447266</v>
      </c>
      <c r="E2885">
        <v>93.709999084472656</v>
      </c>
      <c r="F2885">
        <v>41.789943695068359</v>
      </c>
      <c r="G2885">
        <v>61.210033416748047</v>
      </c>
      <c r="H2885">
        <v>1296.900024414062</v>
      </c>
      <c r="I2885">
        <v>69.300727844238281</v>
      </c>
      <c r="J2885">
        <v>109.32093811035161</v>
      </c>
      <c r="K2885">
        <v>157.7338562011719</v>
      </c>
      <c r="L2885">
        <v>343.15606689453119</v>
      </c>
      <c r="M2885">
        <v>170.54957580566409</v>
      </c>
      <c r="N2885">
        <v>113.0883255004883</v>
      </c>
      <c r="O2885">
        <v>69.290008544921875</v>
      </c>
      <c r="P2885">
        <v>257.46783447265619</v>
      </c>
      <c r="Q2885">
        <v>96.394432067871094</v>
      </c>
      <c r="R2885">
        <v>107.7600021362305</v>
      </c>
      <c r="S2885">
        <v>67.128341674804688</v>
      </c>
      <c r="T2885">
        <v>54.995510101318359</v>
      </c>
      <c r="V2885">
        <v>60.734664916992188</v>
      </c>
      <c r="W2885">
        <v>25.379716873168949</v>
      </c>
      <c r="X2885">
        <v>69.981788635253906</v>
      </c>
      <c r="Y2885">
        <v>68.148033142089844</v>
      </c>
      <c r="Z2885">
        <v>45.305130004882812</v>
      </c>
      <c r="AA2885">
        <v>27.1461181640625</v>
      </c>
      <c r="AB2885">
        <v>42.432216644287109</v>
      </c>
      <c r="AC2885">
        <v>78.777061462402344</v>
      </c>
      <c r="AD2885">
        <v>106.05467224121089</v>
      </c>
    </row>
    <row r="2886" spans="1:30" x14ac:dyDescent="0.2">
      <c r="A2886" s="53">
        <v>43265</v>
      </c>
      <c r="B2886">
        <v>95.460853576660156</v>
      </c>
      <c r="C2886">
        <v>87.727333068847656</v>
      </c>
      <c r="D2886">
        <v>24.930000305175781</v>
      </c>
      <c r="E2886">
        <v>94.769996643066406</v>
      </c>
      <c r="F2886">
        <v>41.507701873779297</v>
      </c>
      <c r="G2886">
        <v>61.079807281494141</v>
      </c>
      <c r="H2886">
        <v>1304</v>
      </c>
      <c r="I2886">
        <v>69.502365112304688</v>
      </c>
      <c r="J2886">
        <v>110.2015380859375</v>
      </c>
      <c r="K2886">
        <v>158.57511901855469</v>
      </c>
      <c r="L2886">
        <v>344.06387329101562</v>
      </c>
      <c r="M2886">
        <v>172.27622985839841</v>
      </c>
      <c r="N2886">
        <v>113.448844909668</v>
      </c>
      <c r="O2886">
        <v>69.581283569335938</v>
      </c>
      <c r="P2886">
        <v>258.1160888671875</v>
      </c>
      <c r="Q2886">
        <v>96.644569396972656</v>
      </c>
      <c r="R2886">
        <v>108.1600036621094</v>
      </c>
      <c r="S2886">
        <v>67.765708923339844</v>
      </c>
      <c r="T2886">
        <v>55.077529907226562</v>
      </c>
      <c r="V2886">
        <v>60.647254943847663</v>
      </c>
      <c r="W2886">
        <v>25.14277267456055</v>
      </c>
      <c r="X2886">
        <v>69.71441650390625</v>
      </c>
      <c r="Y2886">
        <v>68.63250732421875</v>
      </c>
      <c r="Z2886">
        <v>45.384777069091797</v>
      </c>
      <c r="AA2886">
        <v>27.404573440551761</v>
      </c>
      <c r="AB2886">
        <v>42.960227966308587</v>
      </c>
      <c r="AC2886">
        <v>79.184043884277344</v>
      </c>
      <c r="AD2886">
        <v>107.16241455078119</v>
      </c>
    </row>
    <row r="2887" spans="1:30" x14ac:dyDescent="0.2">
      <c r="A2887" s="53">
        <v>43266</v>
      </c>
      <c r="B2887">
        <v>95.496955871582031</v>
      </c>
      <c r="C2887">
        <v>87.727333068847656</v>
      </c>
      <c r="D2887">
        <v>24.469999313354489</v>
      </c>
      <c r="E2887">
        <v>94.790000915527344</v>
      </c>
      <c r="F2887">
        <v>41.179939270019531</v>
      </c>
      <c r="G2887">
        <v>60.767292022705078</v>
      </c>
      <c r="H2887">
        <v>1274.599975585938</v>
      </c>
      <c r="I2887">
        <v>69.462081909179688</v>
      </c>
      <c r="J2887">
        <v>110.08278656005859</v>
      </c>
      <c r="K2887">
        <v>158.62237548828119</v>
      </c>
      <c r="L2887">
        <v>343.25778198242188</v>
      </c>
      <c r="M2887">
        <v>171.6748046875</v>
      </c>
      <c r="N2887">
        <v>113.5057754516602</v>
      </c>
      <c r="O2887">
        <v>69.618858337402344</v>
      </c>
      <c r="P2887">
        <v>257.78668212890619</v>
      </c>
      <c r="Q2887">
        <v>96.679115295410156</v>
      </c>
      <c r="R2887">
        <v>104.40000152587891</v>
      </c>
      <c r="S2887">
        <v>67.723228454589844</v>
      </c>
      <c r="T2887">
        <v>54.692951202392578</v>
      </c>
      <c r="V2887">
        <v>59.344661712646477</v>
      </c>
      <c r="W2887">
        <v>25.141866683959961</v>
      </c>
      <c r="X2887">
        <v>69.540374755859375</v>
      </c>
      <c r="Y2887">
        <v>68.370323181152344</v>
      </c>
      <c r="Z2887">
        <v>45.968074798583977</v>
      </c>
      <c r="AA2887">
        <v>27.360258102416989</v>
      </c>
      <c r="AB2887">
        <v>43.265907287597663</v>
      </c>
      <c r="AC2887">
        <v>79.338165283203125</v>
      </c>
      <c r="AD2887">
        <v>107.3385696411133</v>
      </c>
    </row>
    <row r="2888" spans="1:30" x14ac:dyDescent="0.2">
      <c r="A2888" s="53">
        <v>43269</v>
      </c>
      <c r="B2888">
        <v>95.514984130859375</v>
      </c>
      <c r="C2888">
        <v>87.717742919921875</v>
      </c>
      <c r="D2888">
        <v>24.45999908447266</v>
      </c>
      <c r="E2888">
        <v>94.75</v>
      </c>
      <c r="F2888">
        <v>40.679191589355469</v>
      </c>
      <c r="G2888">
        <v>60.333248138427727</v>
      </c>
      <c r="H2888">
        <v>1276.199951171875</v>
      </c>
      <c r="I2888">
        <v>69.453971862792969</v>
      </c>
      <c r="J2888">
        <v>109.26157379150391</v>
      </c>
      <c r="K2888">
        <v>159.36915588378909</v>
      </c>
      <c r="L2888">
        <v>343.89309692382812</v>
      </c>
      <c r="M2888">
        <v>171.57566833496091</v>
      </c>
      <c r="N2888">
        <v>112.9649963378906</v>
      </c>
      <c r="O2888">
        <v>69.926063537597656</v>
      </c>
      <c r="P2888">
        <v>257.25653076171881</v>
      </c>
      <c r="Q2888">
        <v>96.7567138671875</v>
      </c>
      <c r="R2888">
        <v>106.3199996948242</v>
      </c>
      <c r="S2888">
        <v>67.742088317871094</v>
      </c>
      <c r="T2888">
        <v>54.555595397949219</v>
      </c>
      <c r="V2888">
        <v>59.936748504638672</v>
      </c>
      <c r="W2888">
        <v>25.096101760864261</v>
      </c>
      <c r="X2888">
        <v>69.253395080566406</v>
      </c>
      <c r="Y2888">
        <v>68.446601867675781</v>
      </c>
      <c r="Z2888">
        <v>45.299160003662109</v>
      </c>
      <c r="AA2888">
        <v>27.33419227600098</v>
      </c>
      <c r="AB2888">
        <v>43.4056396484375</v>
      </c>
      <c r="AC2888">
        <v>78.576904296875</v>
      </c>
      <c r="AD2888">
        <v>107.15663909912109</v>
      </c>
    </row>
    <row r="2889" spans="1:30" x14ac:dyDescent="0.2">
      <c r="A2889" s="53">
        <v>43270</v>
      </c>
      <c r="B2889">
        <v>95.614173889160156</v>
      </c>
      <c r="C2889">
        <v>87.7369384765625</v>
      </c>
      <c r="D2889">
        <v>24.14999961853027</v>
      </c>
      <c r="E2889">
        <v>95.089996337890625</v>
      </c>
      <c r="F2889">
        <v>40.230152130126953</v>
      </c>
      <c r="G2889">
        <v>59.779006958007812</v>
      </c>
      <c r="H2889">
        <v>1275.599975585938</v>
      </c>
      <c r="I2889">
        <v>69.357177734375</v>
      </c>
      <c r="J2889">
        <v>110.8545379638672</v>
      </c>
      <c r="K2889">
        <v>159.37858581542969</v>
      </c>
      <c r="L2889">
        <v>343.39999389648438</v>
      </c>
      <c r="M2889">
        <v>171.089599609375</v>
      </c>
      <c r="N2889">
        <v>112.3363876342773</v>
      </c>
      <c r="O2889">
        <v>70.039146423339844</v>
      </c>
      <c r="P2889">
        <v>256.27056884765619</v>
      </c>
      <c r="Q2889">
        <v>96.911994934082031</v>
      </c>
      <c r="R2889">
        <v>105.120002746582</v>
      </c>
      <c r="S2889">
        <v>67.673469543457031</v>
      </c>
      <c r="T2889">
        <v>53.557521820068359</v>
      </c>
      <c r="U2889">
        <v>48.118782043457031</v>
      </c>
      <c r="V2889">
        <v>59.800735473632812</v>
      </c>
      <c r="W2889">
        <v>25.032035827636719</v>
      </c>
      <c r="X2889">
        <v>67.790756225585938</v>
      </c>
      <c r="Y2889">
        <v>68.093879699707031</v>
      </c>
      <c r="Z2889">
        <v>45.539970397949219</v>
      </c>
      <c r="AA2889">
        <v>27.36894607543945</v>
      </c>
      <c r="AB2889">
        <v>43.833583831787109</v>
      </c>
      <c r="AC2889">
        <v>78.781150817871094</v>
      </c>
      <c r="AD2889">
        <v>107.022590637207</v>
      </c>
    </row>
    <row r="2890" spans="1:30" x14ac:dyDescent="0.2">
      <c r="A2890" s="53">
        <v>43271</v>
      </c>
      <c r="B2890">
        <v>95.433784484863281</v>
      </c>
      <c r="C2890">
        <v>87.727333068847656</v>
      </c>
      <c r="D2890">
        <v>24.14999961853027</v>
      </c>
      <c r="E2890">
        <v>95.05999755859375</v>
      </c>
      <c r="F2890">
        <v>40.404270172119141</v>
      </c>
      <c r="G2890">
        <v>59.823272705078118</v>
      </c>
      <c r="H2890">
        <v>1271.199951171875</v>
      </c>
      <c r="I2890">
        <v>69.429824829101562</v>
      </c>
      <c r="J2890">
        <v>112.6948547363281</v>
      </c>
      <c r="K2890">
        <v>160.66410827636719</v>
      </c>
      <c r="L2890">
        <v>345.087890625</v>
      </c>
      <c r="M2890">
        <v>172.30473327636719</v>
      </c>
      <c r="N2890">
        <v>112.7573928833008</v>
      </c>
      <c r="O2890">
        <v>70.500930786132812</v>
      </c>
      <c r="P2890">
        <v>256.70770263671881</v>
      </c>
      <c r="Q2890">
        <v>96.644569396972656</v>
      </c>
      <c r="R2890">
        <v>106.2399978637695</v>
      </c>
      <c r="S2890">
        <v>68.428260803222656</v>
      </c>
      <c r="T2890">
        <v>53.383541107177727</v>
      </c>
      <c r="U2890">
        <v>48.715934753417969</v>
      </c>
      <c r="V2890">
        <v>60.064754486083977</v>
      </c>
      <c r="W2890">
        <v>24.967966079711911</v>
      </c>
      <c r="X2890">
        <v>67.8370361328125</v>
      </c>
      <c r="Y2890">
        <v>68.236869812011719</v>
      </c>
      <c r="Z2890">
        <v>45.584571838378913</v>
      </c>
      <c r="AA2890">
        <v>27.664360046386719</v>
      </c>
      <c r="AB2890">
        <v>43.868522644042969</v>
      </c>
      <c r="AC2890">
        <v>78.948257446289062</v>
      </c>
      <c r="AD2890">
        <v>107.5300674438477</v>
      </c>
    </row>
    <row r="2891" spans="1:30" x14ac:dyDescent="0.2">
      <c r="A2891" s="53">
        <v>43272</v>
      </c>
      <c r="B2891">
        <v>95.460853576660156</v>
      </c>
      <c r="C2891">
        <v>87.7369384765625</v>
      </c>
      <c r="D2891">
        <v>24.079999923706051</v>
      </c>
      <c r="E2891">
        <v>94.870002746582031</v>
      </c>
      <c r="F2891">
        <v>39.836097717285163</v>
      </c>
      <c r="G2891">
        <v>59.398307800292969</v>
      </c>
      <c r="H2891">
        <v>1267.199951171875</v>
      </c>
      <c r="I2891">
        <v>69.284591674804688</v>
      </c>
      <c r="J2891">
        <v>111.4185028076172</v>
      </c>
      <c r="K2891">
        <v>159.16120910644531</v>
      </c>
      <c r="L2891">
        <v>342.66983032226562</v>
      </c>
      <c r="M2891">
        <v>170.80772399902341</v>
      </c>
      <c r="N2891">
        <v>111.89626312255859</v>
      </c>
      <c r="O2891">
        <v>69.822402954101562</v>
      </c>
      <c r="P2891">
        <v>255.09852600097659</v>
      </c>
      <c r="Q2891">
        <v>96.817108154296875</v>
      </c>
      <c r="R2891">
        <v>106.48000335693359</v>
      </c>
      <c r="S2891">
        <v>68.754180908203125</v>
      </c>
      <c r="T2891">
        <v>52.815826416015618</v>
      </c>
      <c r="U2891">
        <v>48.417350769042969</v>
      </c>
      <c r="V2891">
        <v>58.952610015869141</v>
      </c>
      <c r="W2891">
        <v>24.894746780395511</v>
      </c>
      <c r="X2891">
        <v>66.985382080078125</v>
      </c>
      <c r="Y2891">
        <v>67.712547302246094</v>
      </c>
      <c r="Z2891">
        <v>45.673748016357422</v>
      </c>
      <c r="AA2891">
        <v>27.829439163208011</v>
      </c>
      <c r="AB2891">
        <v>44.016983032226562</v>
      </c>
      <c r="AC2891">
        <v>78.493354797363281</v>
      </c>
      <c r="AD2891">
        <v>106.7641143798828</v>
      </c>
    </row>
    <row r="2892" spans="1:30" x14ac:dyDescent="0.2">
      <c r="A2892" s="53">
        <v>43273</v>
      </c>
      <c r="B2892">
        <v>95.551055908203125</v>
      </c>
      <c r="C2892">
        <v>87.746490478515625</v>
      </c>
      <c r="D2892">
        <v>24.389999389648441</v>
      </c>
      <c r="E2892">
        <v>94.519996643066406</v>
      </c>
      <c r="F2892">
        <v>40.248477935791023</v>
      </c>
      <c r="G2892">
        <v>60.026905059814453</v>
      </c>
      <c r="H2892">
        <v>1267.400024414062</v>
      </c>
      <c r="I2892">
        <v>69.292633056640625</v>
      </c>
      <c r="J2892">
        <v>111.0425262451172</v>
      </c>
      <c r="K2892">
        <v>158.6318664550781</v>
      </c>
      <c r="L2892">
        <v>342.96383666992188</v>
      </c>
      <c r="M2892">
        <v>170.4285888671875</v>
      </c>
      <c r="N2892">
        <v>112.08762359619141</v>
      </c>
      <c r="O2892">
        <v>69.973197937011719</v>
      </c>
      <c r="P2892">
        <v>255.56358337402341</v>
      </c>
      <c r="Q2892">
        <v>96.955108642578125</v>
      </c>
      <c r="R2892">
        <v>112.1600036621094</v>
      </c>
      <c r="S2892">
        <v>69.294540405273438</v>
      </c>
      <c r="T2892">
        <v>53.584995269775391</v>
      </c>
      <c r="U2892">
        <v>48.629241943359382</v>
      </c>
      <c r="V2892">
        <v>60.128765106201172</v>
      </c>
      <c r="W2892">
        <v>24.775762557983398</v>
      </c>
      <c r="X2892">
        <v>67.216812133789062</v>
      </c>
      <c r="Y2892">
        <v>67.493309020996094</v>
      </c>
      <c r="Z2892">
        <v>46.048351287841797</v>
      </c>
      <c r="AA2892">
        <v>28.072721481323239</v>
      </c>
      <c r="AB2892">
        <v>44.322666168212891</v>
      </c>
      <c r="AC2892">
        <v>78.846138000488281</v>
      </c>
      <c r="AD2892">
        <v>106.5822067260742</v>
      </c>
    </row>
    <row r="2893" spans="1:30" x14ac:dyDescent="0.2">
      <c r="A2893" s="53">
        <v>43276</v>
      </c>
      <c r="B2893">
        <v>95.496955871582031</v>
      </c>
      <c r="C2893">
        <v>87.765701293945312</v>
      </c>
      <c r="D2893">
        <v>23.989999771118161</v>
      </c>
      <c r="E2893">
        <v>94.279998779296875</v>
      </c>
      <c r="F2893">
        <v>39.707805633544922</v>
      </c>
      <c r="G2893">
        <v>59.194675445556641</v>
      </c>
      <c r="H2893">
        <v>1265.599975585938</v>
      </c>
      <c r="I2893">
        <v>69.131340026855469</v>
      </c>
      <c r="J2893">
        <v>109.0340118408203</v>
      </c>
      <c r="K2893">
        <v>156.04185485839841</v>
      </c>
      <c r="L2893">
        <v>338.07077026367188</v>
      </c>
      <c r="M2893">
        <v>166.58879089355469</v>
      </c>
      <c r="N2893">
        <v>109.5425643920898</v>
      </c>
      <c r="O2893">
        <v>68.710380554199219</v>
      </c>
      <c r="P2893">
        <v>252.0846252441406</v>
      </c>
      <c r="Q2893">
        <v>96.998260498046875</v>
      </c>
      <c r="R2893">
        <v>110.1600036621094</v>
      </c>
      <c r="S2893">
        <v>69.114425659179688</v>
      </c>
      <c r="T2893">
        <v>52.751724243164062</v>
      </c>
      <c r="U2893">
        <v>47.627574920654297</v>
      </c>
      <c r="V2893">
        <v>58.920597076416023</v>
      </c>
      <c r="W2893">
        <v>24.51033973693848</v>
      </c>
      <c r="X2893">
        <v>66.365135192871094</v>
      </c>
      <c r="Y2893">
        <v>66.091949462890625</v>
      </c>
      <c r="Z2893">
        <v>46.280239105224609</v>
      </c>
      <c r="AA2893">
        <v>28.003208160400391</v>
      </c>
      <c r="AB2893">
        <v>45.056278228759773</v>
      </c>
      <c r="AC2893">
        <v>78.121994018554688</v>
      </c>
      <c r="AD2893">
        <v>104.2651824951172</v>
      </c>
    </row>
    <row r="2894" spans="1:30" x14ac:dyDescent="0.2">
      <c r="A2894" s="53">
        <v>43277</v>
      </c>
      <c r="B2894">
        <v>95.650245666503906</v>
      </c>
      <c r="C2894">
        <v>87.756095886230469</v>
      </c>
      <c r="D2894">
        <v>24.14999961853027</v>
      </c>
      <c r="E2894">
        <v>94.680000305175781</v>
      </c>
      <c r="F2894">
        <v>39.552013397216797</v>
      </c>
      <c r="G2894">
        <v>59.300907135009773</v>
      </c>
      <c r="H2894">
        <v>1256.599975585938</v>
      </c>
      <c r="I2894">
        <v>69.123275756835938</v>
      </c>
      <c r="J2894">
        <v>108.5643692016602</v>
      </c>
      <c r="K2894">
        <v>156.94926452636719</v>
      </c>
      <c r="L2894">
        <v>338.59234619140619</v>
      </c>
      <c r="M2894">
        <v>167.2692565917969</v>
      </c>
      <c r="N2894">
        <v>110.2888641357422</v>
      </c>
      <c r="O2894">
        <v>69.228706359863281</v>
      </c>
      <c r="P2894">
        <v>252.64276123046881</v>
      </c>
      <c r="Q2894">
        <v>97.136260986328125</v>
      </c>
      <c r="R2894">
        <v>114.1600036621094</v>
      </c>
      <c r="S2894">
        <v>69.337425231933594</v>
      </c>
      <c r="T2894">
        <v>52.953182220458977</v>
      </c>
      <c r="U2894">
        <v>47.706558227539062</v>
      </c>
      <c r="V2894">
        <v>59.664695739746087</v>
      </c>
      <c r="W2894">
        <v>24.4279670715332</v>
      </c>
      <c r="X2894">
        <v>66.615089416503906</v>
      </c>
      <c r="Y2894">
        <v>66.358879089355469</v>
      </c>
      <c r="Z2894">
        <v>46.084030151367188</v>
      </c>
      <c r="AA2894">
        <v>28.150918960571289</v>
      </c>
      <c r="AB2894">
        <v>45.108684539794922</v>
      </c>
      <c r="AC2894">
        <v>77.880630493164062</v>
      </c>
      <c r="AD2894">
        <v>105.0119934082031</v>
      </c>
    </row>
    <row r="2895" spans="1:30" x14ac:dyDescent="0.2">
      <c r="A2895" s="53">
        <v>43278</v>
      </c>
      <c r="B2895">
        <v>95.821632385253906</v>
      </c>
      <c r="C2895">
        <v>87.775260925292969</v>
      </c>
      <c r="D2895">
        <v>24.229999542236332</v>
      </c>
      <c r="E2895">
        <v>95.290000915527344</v>
      </c>
      <c r="F2895">
        <v>38.791397094726562</v>
      </c>
      <c r="G2895">
        <v>58.743141174316413</v>
      </c>
      <c r="H2895">
        <v>1252.800048828125</v>
      </c>
      <c r="I2895">
        <v>68.978096008300781</v>
      </c>
      <c r="J2895">
        <v>106.3548278808594</v>
      </c>
      <c r="K2895">
        <v>154.43492126464841</v>
      </c>
      <c r="L2895">
        <v>334.89419555664062</v>
      </c>
      <c r="M2895">
        <v>164.99455261230469</v>
      </c>
      <c r="N2895">
        <v>108.9876403808594</v>
      </c>
      <c r="O2895">
        <v>68.144943237304688</v>
      </c>
      <c r="P2895">
        <v>250.54978942871091</v>
      </c>
      <c r="Q2895">
        <v>97.455413818359375</v>
      </c>
      <c r="R2895">
        <v>117.1999969482422</v>
      </c>
      <c r="S2895">
        <v>69.071540832519531</v>
      </c>
      <c r="T2895">
        <v>52.788364410400391</v>
      </c>
      <c r="U2895">
        <v>47.290470123291023</v>
      </c>
      <c r="V2895">
        <v>60.464836120605469</v>
      </c>
      <c r="W2895">
        <v>24.12593841552734</v>
      </c>
      <c r="X2895">
        <v>66.078147888183594</v>
      </c>
      <c r="Y2895">
        <v>65.453262329101562</v>
      </c>
      <c r="Z2895">
        <v>45.985923767089837</v>
      </c>
      <c r="AA2895">
        <v>28.072721481323239</v>
      </c>
      <c r="AB2895">
        <v>45.327018737792969</v>
      </c>
      <c r="AC2895">
        <v>77.221488952636719</v>
      </c>
      <c r="AD2895">
        <v>103.6524200439453</v>
      </c>
    </row>
    <row r="2896" spans="1:30" x14ac:dyDescent="0.2">
      <c r="A2896" s="53">
        <v>43279</v>
      </c>
      <c r="B2896">
        <v>95.812606811523438</v>
      </c>
      <c r="C2896">
        <v>87.775260925292969</v>
      </c>
      <c r="D2896">
        <v>24.180000305175781</v>
      </c>
      <c r="E2896">
        <v>95.389999389648438</v>
      </c>
      <c r="F2896">
        <v>39.121299743652337</v>
      </c>
      <c r="G2896">
        <v>58.9644775390625</v>
      </c>
      <c r="H2896">
        <v>1247.800048828125</v>
      </c>
      <c r="I2896">
        <v>68.784523010253906</v>
      </c>
      <c r="J2896">
        <v>106.9592208862305</v>
      </c>
      <c r="K2896">
        <v>154.9075927734375</v>
      </c>
      <c r="L2896">
        <v>336.25018310546881</v>
      </c>
      <c r="M2896">
        <v>166.41380310058591</v>
      </c>
      <c r="N2896">
        <v>109.3894958496094</v>
      </c>
      <c r="O2896">
        <v>68.305145263671875</v>
      </c>
      <c r="P2896">
        <v>251.98234558105469</v>
      </c>
      <c r="Q2896">
        <v>97.3260498046875</v>
      </c>
      <c r="R2896">
        <v>118.879997253418</v>
      </c>
      <c r="S2896">
        <v>69.689094543457031</v>
      </c>
      <c r="T2896">
        <v>52.989803314208977</v>
      </c>
      <c r="U2896">
        <v>47.762424468994141</v>
      </c>
      <c r="V2896">
        <v>60.384803771972663</v>
      </c>
      <c r="W2896">
        <v>24.336446762084961</v>
      </c>
      <c r="X2896">
        <v>66.170745849609375</v>
      </c>
      <c r="Y2896">
        <v>66.254020690917969</v>
      </c>
      <c r="Z2896">
        <v>45.985923767089837</v>
      </c>
      <c r="AA2896">
        <v>28.350751876831051</v>
      </c>
      <c r="AB2896">
        <v>45.309551239013672</v>
      </c>
      <c r="AC2896">
        <v>77.3236083984375</v>
      </c>
      <c r="AD2896">
        <v>104.4662322998047</v>
      </c>
    </row>
    <row r="2897" spans="1:30" x14ac:dyDescent="0.2">
      <c r="A2897" s="53">
        <v>43280</v>
      </c>
      <c r="B2897">
        <v>95.893791198730469</v>
      </c>
      <c r="C2897">
        <v>87.794441223144531</v>
      </c>
      <c r="D2897">
        <v>24.35000038146973</v>
      </c>
      <c r="E2897">
        <v>94.629997253417969</v>
      </c>
      <c r="F2897">
        <v>39.707805633544922</v>
      </c>
      <c r="G2897">
        <v>59.292064666748047</v>
      </c>
      <c r="H2897">
        <v>1251.300048828125</v>
      </c>
      <c r="I2897">
        <v>68.623199462890625</v>
      </c>
      <c r="J2897">
        <v>108.8120803833008</v>
      </c>
      <c r="K2897">
        <v>154.80360412597659</v>
      </c>
      <c r="L2897">
        <v>336.64849853515619</v>
      </c>
      <c r="M2897">
        <v>166.8609619140625</v>
      </c>
      <c r="N2897">
        <v>109.9061584472656</v>
      </c>
      <c r="O2897">
        <v>68.135528564453125</v>
      </c>
      <c r="P2897">
        <v>252.34510803222659</v>
      </c>
      <c r="Q2897">
        <v>97.360542297363281</v>
      </c>
      <c r="R2897">
        <v>120.48000335693359</v>
      </c>
      <c r="S2897">
        <v>69.860633850097656</v>
      </c>
      <c r="T2897">
        <v>53.172931671142578</v>
      </c>
      <c r="U2897">
        <v>47.704627990722663</v>
      </c>
      <c r="V2897">
        <v>60.7608642578125</v>
      </c>
      <c r="W2897">
        <v>24.336446762084961</v>
      </c>
      <c r="X2897">
        <v>66.309585571289062</v>
      </c>
      <c r="Y2897">
        <v>66.225425720214844</v>
      </c>
      <c r="Z2897">
        <v>45.959156036376953</v>
      </c>
      <c r="AA2897">
        <v>28.420261383056641</v>
      </c>
      <c r="AB2897">
        <v>45.379409790039062</v>
      </c>
      <c r="AC2897">
        <v>77.481422424316406</v>
      </c>
      <c r="AD2897">
        <v>104.64817047119141</v>
      </c>
    </row>
    <row r="2898" spans="1:30" x14ac:dyDescent="0.2">
      <c r="A2898" s="53">
        <v>43283</v>
      </c>
      <c r="B2898">
        <v>95.802474975585938</v>
      </c>
      <c r="C2898">
        <v>87.781990051269531</v>
      </c>
      <c r="D2898">
        <v>23.879999160766602</v>
      </c>
      <c r="E2898">
        <v>94.870002746582031</v>
      </c>
      <c r="F2898">
        <v>39.313751220703118</v>
      </c>
      <c r="G2898">
        <v>58.751998901367188</v>
      </c>
      <c r="H2898">
        <v>1239.800048828125</v>
      </c>
      <c r="I2898">
        <v>68.688850402832031</v>
      </c>
      <c r="J2898">
        <v>109.67408752441411</v>
      </c>
      <c r="K2898">
        <v>155.87168884277341</v>
      </c>
      <c r="L2898">
        <v>336.68643188476562</v>
      </c>
      <c r="M2898">
        <v>167.9789123535156</v>
      </c>
      <c r="N2898">
        <v>109.5330123901367</v>
      </c>
      <c r="O2898">
        <v>68.851730346679688</v>
      </c>
      <c r="P2898">
        <v>252.88459777832031</v>
      </c>
      <c r="Q2898">
        <v>97.396034240722656</v>
      </c>
      <c r="R2898">
        <v>119.6800003051758</v>
      </c>
      <c r="S2898">
        <v>69.474647521972656</v>
      </c>
      <c r="T2898">
        <v>52.889076232910163</v>
      </c>
      <c r="U2898">
        <v>48.003204345703118</v>
      </c>
      <c r="V2898">
        <v>59.864742279052727</v>
      </c>
      <c r="W2898">
        <v>24.455429077148441</v>
      </c>
      <c r="X2898">
        <v>66.457710266113281</v>
      </c>
      <c r="Y2898">
        <v>66.81646728515625</v>
      </c>
      <c r="Z2898">
        <v>45.691600799560547</v>
      </c>
      <c r="AA2898">
        <v>28.255182266235352</v>
      </c>
      <c r="AB2898">
        <v>45.702568054199219</v>
      </c>
      <c r="AC2898">
        <v>77.722816467285156</v>
      </c>
      <c r="AD2898">
        <v>104.79176330566411</v>
      </c>
    </row>
    <row r="2899" spans="1:30" x14ac:dyDescent="0.2">
      <c r="A2899" s="53">
        <v>43284</v>
      </c>
      <c r="B2899">
        <v>96.0013427734375</v>
      </c>
      <c r="C2899">
        <v>87.801162719726562</v>
      </c>
      <c r="D2899">
        <v>23.889999389648441</v>
      </c>
      <c r="E2899">
        <v>94.589996337890625</v>
      </c>
      <c r="F2899">
        <v>39.341236114501953</v>
      </c>
      <c r="G2899">
        <v>58.929073333740227</v>
      </c>
      <c r="H2899">
        <v>1251.599975585938</v>
      </c>
      <c r="I2899">
        <v>68.696952819824219</v>
      </c>
      <c r="J2899">
        <v>109.5749893188477</v>
      </c>
      <c r="K2899">
        <v>156.49310302734381</v>
      </c>
      <c r="L2899">
        <v>337.56826782226562</v>
      </c>
      <c r="M2899">
        <v>166.03466796875</v>
      </c>
      <c r="N2899">
        <v>109.6191101074219</v>
      </c>
      <c r="O2899">
        <v>68.9271240234375</v>
      </c>
      <c r="P2899">
        <v>251.99163818359381</v>
      </c>
      <c r="Q2899">
        <v>97.603866577148438</v>
      </c>
      <c r="R2899">
        <v>119.36000061035161</v>
      </c>
      <c r="S2899">
        <v>69.997856140136719</v>
      </c>
      <c r="T2899">
        <v>52.797515869140618</v>
      </c>
      <c r="U2899">
        <v>47.415683746337891</v>
      </c>
      <c r="V2899">
        <v>60.240791320800781</v>
      </c>
      <c r="W2899">
        <v>24.23576545715332</v>
      </c>
      <c r="X2899">
        <v>66.244789123535156</v>
      </c>
      <c r="Y2899">
        <v>66.025238037109375</v>
      </c>
      <c r="Z2899">
        <v>45.798629760742188</v>
      </c>
      <c r="AA2899">
        <v>28.420261383056641</v>
      </c>
      <c r="AB2899">
        <v>45.833560943603523</v>
      </c>
      <c r="AC2899">
        <v>77.908462524414062</v>
      </c>
      <c r="AD2899">
        <v>104.2651824951172</v>
      </c>
    </row>
    <row r="2900" spans="1:30" x14ac:dyDescent="0.2">
      <c r="A2900" s="53">
        <v>43286</v>
      </c>
      <c r="B2900">
        <v>96.091720581054688</v>
      </c>
      <c r="C2900">
        <v>87.801162719726562</v>
      </c>
      <c r="D2900">
        <v>23.79999923706055</v>
      </c>
      <c r="E2900">
        <v>94.470001220703125</v>
      </c>
      <c r="F2900">
        <v>39.240428924560547</v>
      </c>
      <c r="G2900">
        <v>59.513397216796882</v>
      </c>
      <c r="H2900">
        <v>1257.300048828125</v>
      </c>
      <c r="I2900">
        <v>68.956207275390625</v>
      </c>
      <c r="J2900">
        <v>110.9522399902344</v>
      </c>
      <c r="K2900">
        <v>158.27662658691409</v>
      </c>
      <c r="L2900">
        <v>340.58370971679688</v>
      </c>
      <c r="M2900">
        <v>168.09552001953119</v>
      </c>
      <c r="N2900">
        <v>109.84873962402339</v>
      </c>
      <c r="O2900">
        <v>69.737594604492188</v>
      </c>
      <c r="P2900">
        <v>254.04734802246091</v>
      </c>
      <c r="Q2900">
        <v>97.716423034667969</v>
      </c>
      <c r="R2900">
        <v>118.2399978637695</v>
      </c>
      <c r="S2900">
        <v>70.829856872558594</v>
      </c>
      <c r="T2900">
        <v>53.255352020263672</v>
      </c>
      <c r="U2900">
        <v>48.138042449951172</v>
      </c>
      <c r="V2900">
        <v>60.176776885986328</v>
      </c>
      <c r="W2900">
        <v>24.290681838989261</v>
      </c>
      <c r="X2900">
        <v>66.568809509277344</v>
      </c>
      <c r="Y2900">
        <v>66.959465026855469</v>
      </c>
      <c r="Z2900">
        <v>46.431869506835938</v>
      </c>
      <c r="AA2900">
        <v>28.79387092590332</v>
      </c>
      <c r="AB2900">
        <v>46.078102111816413</v>
      </c>
      <c r="AC2900">
        <v>78.716140747070312</v>
      </c>
      <c r="AD2900">
        <v>104.78220367431641</v>
      </c>
    </row>
    <row r="2901" spans="1:30" x14ac:dyDescent="0.2">
      <c r="A2901" s="53">
        <v>43287</v>
      </c>
      <c r="B2901">
        <v>96.191162109375</v>
      </c>
      <c r="C2901">
        <v>87.82037353515625</v>
      </c>
      <c r="D2901">
        <v>23.979999542236332</v>
      </c>
      <c r="E2901">
        <v>94.040000915527344</v>
      </c>
      <c r="F2901">
        <v>39.781112670898438</v>
      </c>
      <c r="G2901">
        <v>59.832134246826172</v>
      </c>
      <c r="H2901">
        <v>1254.300048828125</v>
      </c>
      <c r="I2901">
        <v>69.134445190429688</v>
      </c>
      <c r="J2901">
        <v>115.1434326171875</v>
      </c>
      <c r="K2901">
        <v>159.61419677734381</v>
      </c>
      <c r="L2901">
        <v>343.049072265625</v>
      </c>
      <c r="M2901">
        <v>170.71049499511719</v>
      </c>
      <c r="N2901">
        <v>110.508918762207</v>
      </c>
      <c r="O2901">
        <v>70.274749755859375</v>
      </c>
      <c r="P2901">
        <v>256.19610595703119</v>
      </c>
      <c r="Q2901">
        <v>97.854965209960938</v>
      </c>
      <c r="R2901">
        <v>119.6800003051758</v>
      </c>
      <c r="S2901">
        <v>71.207229614257812</v>
      </c>
      <c r="T2901">
        <v>53.520900726318359</v>
      </c>
      <c r="U2901">
        <v>48.898933410644531</v>
      </c>
      <c r="V2901">
        <v>60.544834136962891</v>
      </c>
      <c r="W2901">
        <v>24.409660339355469</v>
      </c>
      <c r="X2901">
        <v>66.800224304199219</v>
      </c>
      <c r="Y2901">
        <v>67.741142272949219</v>
      </c>
      <c r="Z2901">
        <v>46.574573516845703</v>
      </c>
      <c r="AA2901">
        <v>28.91550445556641</v>
      </c>
      <c r="AB2901">
        <v>46.436172485351562</v>
      </c>
      <c r="AC2901">
        <v>79.848770141601562</v>
      </c>
      <c r="AD2901">
        <v>105.605598449707</v>
      </c>
    </row>
    <row r="2902" spans="1:30" x14ac:dyDescent="0.2">
      <c r="A2902" s="53">
        <v>43290</v>
      </c>
      <c r="B2902">
        <v>96.100784301757812</v>
      </c>
      <c r="C2902">
        <v>87.82037353515625</v>
      </c>
      <c r="D2902">
        <v>23.969999313354489</v>
      </c>
      <c r="E2902">
        <v>94.080001831054688</v>
      </c>
      <c r="F2902">
        <v>40.495906829833977</v>
      </c>
      <c r="G2902">
        <v>60.407615661621087</v>
      </c>
      <c r="H2902">
        <v>1258.099975585938</v>
      </c>
      <c r="I2902">
        <v>69.239768981933594</v>
      </c>
      <c r="J2902">
        <v>115.737907409668</v>
      </c>
      <c r="K2902">
        <v>160.61979675292969</v>
      </c>
      <c r="L2902">
        <v>346.48184204101562</v>
      </c>
      <c r="M2902">
        <v>172.24639892578119</v>
      </c>
      <c r="N2902">
        <v>111.59967041015619</v>
      </c>
      <c r="O2902">
        <v>70.802497863769531</v>
      </c>
      <c r="P2902">
        <v>258.50299072265619</v>
      </c>
      <c r="Q2902">
        <v>97.655792236328125</v>
      </c>
      <c r="R2902">
        <v>120.2399978637695</v>
      </c>
      <c r="S2902">
        <v>70.641166687011719</v>
      </c>
      <c r="T2902">
        <v>53.997043609619141</v>
      </c>
      <c r="U2902">
        <v>49.178234100341797</v>
      </c>
      <c r="V2902">
        <v>61.448963165283203</v>
      </c>
      <c r="W2902">
        <v>24.967966079711911</v>
      </c>
      <c r="X2902">
        <v>68.04071044921875</v>
      </c>
      <c r="Y2902">
        <v>68.255935668945312</v>
      </c>
      <c r="Z2902">
        <v>46.396190643310547</v>
      </c>
      <c r="AA2902">
        <v>28.64616775512695</v>
      </c>
      <c r="AB2902">
        <v>45.003875732421882</v>
      </c>
      <c r="AC2902">
        <v>80.433616638183594</v>
      </c>
      <c r="AD2902">
        <v>106.8694152832031</v>
      </c>
    </row>
    <row r="2903" spans="1:30" x14ac:dyDescent="0.2">
      <c r="A2903" s="53">
        <v>43291</v>
      </c>
      <c r="B2903">
        <v>96.028457641601562</v>
      </c>
      <c r="C2903">
        <v>87.829948425292969</v>
      </c>
      <c r="D2903">
        <v>23.819999694824219</v>
      </c>
      <c r="E2903">
        <v>94.110000610351562</v>
      </c>
      <c r="F2903">
        <v>40.404270172119141</v>
      </c>
      <c r="G2903">
        <v>60.381053924560547</v>
      </c>
      <c r="H2903">
        <v>1253.800048828125</v>
      </c>
      <c r="I2903">
        <v>69.247886657714844</v>
      </c>
      <c r="J2903">
        <v>115.5397567749023</v>
      </c>
      <c r="K2903">
        <v>159.88935852050781</v>
      </c>
      <c r="L2903">
        <v>346.4344482421875</v>
      </c>
      <c r="M2903">
        <v>172.37278747558591</v>
      </c>
      <c r="N2903">
        <v>111.96323394775391</v>
      </c>
      <c r="O2903">
        <v>70.529205322265625</v>
      </c>
      <c r="P2903">
        <v>259.43319702148438</v>
      </c>
      <c r="Q2903">
        <v>97.508590698242188</v>
      </c>
      <c r="R2903">
        <v>120.55999755859381</v>
      </c>
      <c r="S2903">
        <v>70.786956787109375</v>
      </c>
      <c r="T2903">
        <v>54.454875946044922</v>
      </c>
      <c r="U2903">
        <v>49.158016204833977</v>
      </c>
      <c r="V2903">
        <v>61.905025482177727</v>
      </c>
      <c r="W2903">
        <v>24.87644004821777</v>
      </c>
      <c r="X2903">
        <v>68.253616333007812</v>
      </c>
      <c r="Y2903">
        <v>68.417991638183594</v>
      </c>
      <c r="Z2903">
        <v>46.949161529541023</v>
      </c>
      <c r="AA2903">
        <v>28.78518104553223</v>
      </c>
      <c r="AB2903">
        <v>45.431819915771477</v>
      </c>
      <c r="AC2903">
        <v>80.739990234375</v>
      </c>
      <c r="AD2903">
        <v>107.0992126464844</v>
      </c>
    </row>
    <row r="2904" spans="1:30" x14ac:dyDescent="0.2">
      <c r="A2904" s="53">
        <v>43292</v>
      </c>
      <c r="B2904">
        <v>96.064613342285156</v>
      </c>
      <c r="C2904">
        <v>87.829948425292969</v>
      </c>
      <c r="D2904">
        <v>23.170000076293949</v>
      </c>
      <c r="E2904">
        <v>94.720001220703125</v>
      </c>
      <c r="F2904">
        <v>39.616161346435547</v>
      </c>
      <c r="G2904">
        <v>59.371746063232422</v>
      </c>
      <c r="H2904">
        <v>1242.800048828125</v>
      </c>
      <c r="I2904">
        <v>69.142524719238281</v>
      </c>
      <c r="J2904">
        <v>115.2028732299805</v>
      </c>
      <c r="K2904">
        <v>158.5327453613281</v>
      </c>
      <c r="L2904">
        <v>343.37152099609381</v>
      </c>
      <c r="M2904">
        <v>171.4979248046875</v>
      </c>
      <c r="N2904">
        <v>111.111701965332</v>
      </c>
      <c r="O2904">
        <v>69.916656494140625</v>
      </c>
      <c r="P2904">
        <v>257.53558349609381</v>
      </c>
      <c r="Q2904">
        <v>97.612525939941406</v>
      </c>
      <c r="R2904">
        <v>114.48000335693359</v>
      </c>
      <c r="S2904">
        <v>70.555389404296875</v>
      </c>
      <c r="T2904">
        <v>53.539215087890618</v>
      </c>
      <c r="U2904">
        <v>49.091567993164062</v>
      </c>
      <c r="V2904">
        <v>60.592845916748047</v>
      </c>
      <c r="W2904">
        <v>24.7574577331543</v>
      </c>
      <c r="X2904">
        <v>67.13348388671875</v>
      </c>
      <c r="Y2904">
        <v>68.151069641113281</v>
      </c>
      <c r="Z2904">
        <v>46.797534942626953</v>
      </c>
      <c r="AA2904">
        <v>28.698297500610352</v>
      </c>
      <c r="AB2904">
        <v>45.842300415039062</v>
      </c>
      <c r="AC2904">
        <v>80.099411010742188</v>
      </c>
      <c r="AD2904">
        <v>106.8502655029297</v>
      </c>
    </row>
    <row r="2905" spans="1:30" x14ac:dyDescent="0.2">
      <c r="A2905" s="53">
        <v>43293</v>
      </c>
      <c r="B2905">
        <v>96.182144165039062</v>
      </c>
      <c r="C2905">
        <v>87.829948425292969</v>
      </c>
      <c r="D2905">
        <v>23.270000457763668</v>
      </c>
      <c r="E2905">
        <v>94.80999755859375</v>
      </c>
      <c r="F2905">
        <v>40.156841278076172</v>
      </c>
      <c r="G2905">
        <v>59.832134246826172</v>
      </c>
      <c r="H2905">
        <v>1245</v>
      </c>
      <c r="I2905">
        <v>69.361297607421875</v>
      </c>
      <c r="J2905">
        <v>117.06561279296881</v>
      </c>
      <c r="K2905">
        <v>159.30116271972659</v>
      </c>
      <c r="L2905">
        <v>344.41461181640619</v>
      </c>
      <c r="M2905">
        <v>174.45306396484381</v>
      </c>
      <c r="N2905">
        <v>111.9345321655273</v>
      </c>
      <c r="O2905">
        <v>70.095710754394531</v>
      </c>
      <c r="P2905">
        <v>259.8704833984375</v>
      </c>
      <c r="Q2905">
        <v>97.534553527832031</v>
      </c>
      <c r="R2905">
        <v>115.120002746582</v>
      </c>
      <c r="S2905">
        <v>70.769805908203125</v>
      </c>
      <c r="T2905">
        <v>53.667400360107422</v>
      </c>
      <c r="U2905">
        <v>49.862075805664062</v>
      </c>
      <c r="V2905">
        <v>60.696853637695312</v>
      </c>
      <c r="W2905">
        <v>24.803220748901371</v>
      </c>
      <c r="X2905">
        <v>67.920372009277344</v>
      </c>
      <c r="Y2905">
        <v>69.228302001953125</v>
      </c>
      <c r="Z2905">
        <v>46.735118865966797</v>
      </c>
      <c r="AA2905">
        <v>28.767805099487301</v>
      </c>
      <c r="AB2905">
        <v>45.877227783203118</v>
      </c>
      <c r="AC2905">
        <v>80.990653991699219</v>
      </c>
      <c r="AD2905">
        <v>107.55877685546881</v>
      </c>
    </row>
    <row r="2906" spans="1:30" x14ac:dyDescent="0.2">
      <c r="A2906" s="53">
        <v>43294</v>
      </c>
      <c r="B2906">
        <v>96.2724609375</v>
      </c>
      <c r="C2906">
        <v>87.839553833007812</v>
      </c>
      <c r="D2906">
        <v>23.20000076293945</v>
      </c>
      <c r="E2906">
        <v>94.75</v>
      </c>
      <c r="F2906">
        <v>40.184326171875</v>
      </c>
      <c r="G2906">
        <v>60.018054962158203</v>
      </c>
      <c r="H2906">
        <v>1239.599975585938</v>
      </c>
      <c r="I2906">
        <v>69.361297607421875</v>
      </c>
      <c r="J2906">
        <v>117.26377105712891</v>
      </c>
      <c r="K2906">
        <v>158.82682800292969</v>
      </c>
      <c r="L2906">
        <v>344.29135131835938</v>
      </c>
      <c r="M2906">
        <v>174.598876953125</v>
      </c>
      <c r="N2906">
        <v>112.3842315673828</v>
      </c>
      <c r="O2906">
        <v>70.020317077636719</v>
      </c>
      <c r="P2906">
        <v>260.07501220703119</v>
      </c>
      <c r="Q2906">
        <v>97.725105285644531</v>
      </c>
      <c r="R2906">
        <v>115.7600021362305</v>
      </c>
      <c r="S2906">
        <v>70.555389404296875</v>
      </c>
      <c r="T2906">
        <v>53.639934539794922</v>
      </c>
      <c r="U2906">
        <v>49.785026550292969</v>
      </c>
      <c r="V2906">
        <v>61.01690673828125</v>
      </c>
      <c r="W2906">
        <v>24.693389892578121</v>
      </c>
      <c r="X2906">
        <v>68.272125244140625</v>
      </c>
      <c r="Y2906">
        <v>69.152030944824219</v>
      </c>
      <c r="Z2906">
        <v>47.038360595703118</v>
      </c>
      <c r="AA2906">
        <v>28.672233581542969</v>
      </c>
      <c r="AB2906">
        <v>45.885971069335938</v>
      </c>
      <c r="AC2906">
        <v>81.139183044433594</v>
      </c>
      <c r="AD2906">
        <v>107.7981262207031</v>
      </c>
    </row>
    <row r="2907" spans="1:30" x14ac:dyDescent="0.2">
      <c r="A2907" s="53">
        <v>43297</v>
      </c>
      <c r="B2907">
        <v>96.164024353027344</v>
      </c>
      <c r="C2907">
        <v>87.849159240722656</v>
      </c>
      <c r="D2907">
        <v>22.95999908447266</v>
      </c>
      <c r="E2907">
        <v>94.510002136230469</v>
      </c>
      <c r="F2907">
        <v>39.964393615722663</v>
      </c>
      <c r="G2907">
        <v>59.991489410400391</v>
      </c>
      <c r="H2907">
        <v>1238.099975585938</v>
      </c>
      <c r="I2907">
        <v>69.31268310546875</v>
      </c>
      <c r="J2907">
        <v>116.4116516113281</v>
      </c>
      <c r="K2907">
        <v>158.21018981933591</v>
      </c>
      <c r="L2907">
        <v>342.48019409179688</v>
      </c>
      <c r="M2907">
        <v>174.18089294433591</v>
      </c>
      <c r="N2907">
        <v>112.64256286621089</v>
      </c>
      <c r="O2907">
        <v>69.775291442871094</v>
      </c>
      <c r="P2907">
        <v>259.842529296875</v>
      </c>
      <c r="Q2907">
        <v>97.465293884277344</v>
      </c>
      <c r="R2907">
        <v>111.51999664306641</v>
      </c>
      <c r="S2907">
        <v>70.177993774414062</v>
      </c>
      <c r="T2907">
        <v>53.209564208984382</v>
      </c>
      <c r="U2907">
        <v>49.640556335449219</v>
      </c>
      <c r="V2907">
        <v>60.312789916992188</v>
      </c>
      <c r="W2907">
        <v>25.132709503173832</v>
      </c>
      <c r="X2907">
        <v>67.994407653808594</v>
      </c>
      <c r="Y2907">
        <v>68.989967346191406</v>
      </c>
      <c r="Z2907">
        <v>46.815380096435547</v>
      </c>
      <c r="AA2907">
        <v>28.515836715698239</v>
      </c>
      <c r="AB2907">
        <v>45.842300415039062</v>
      </c>
      <c r="AC2907">
        <v>80.647163391113281</v>
      </c>
      <c r="AD2907">
        <v>108.06622314453119</v>
      </c>
    </row>
    <row r="2908" spans="1:30" x14ac:dyDescent="0.2">
      <c r="A2908" s="53">
        <v>43298</v>
      </c>
      <c r="B2908">
        <v>96.127853393554688</v>
      </c>
      <c r="C2908">
        <v>87.849159240722656</v>
      </c>
      <c r="D2908">
        <v>22.909999847412109</v>
      </c>
      <c r="E2908">
        <v>94.970001220703125</v>
      </c>
      <c r="F2908">
        <v>40.257640838623047</v>
      </c>
      <c r="G2908">
        <v>60.097728729248047</v>
      </c>
      <c r="H2908">
        <v>1225.699951171875</v>
      </c>
      <c r="I2908">
        <v>69.337013244628906</v>
      </c>
      <c r="J2908">
        <v>117.2836074829102</v>
      </c>
      <c r="K2908">
        <v>158.91221618652341</v>
      </c>
      <c r="L2908">
        <v>344.04486083984381</v>
      </c>
      <c r="M2908">
        <v>175.240478515625</v>
      </c>
      <c r="N2908">
        <v>112.85305023193359</v>
      </c>
      <c r="O2908">
        <v>70.180519104003906</v>
      </c>
      <c r="P2908">
        <v>260.8936767578125</v>
      </c>
      <c r="Q2908">
        <v>97.335441589355469</v>
      </c>
      <c r="R2908">
        <v>111.59999847412109</v>
      </c>
      <c r="S2908">
        <v>69.714813232421875</v>
      </c>
      <c r="T2908">
        <v>53.905467987060547</v>
      </c>
      <c r="U2908">
        <v>49.650177001953118</v>
      </c>
      <c r="V2908">
        <v>60.072769165039062</v>
      </c>
      <c r="W2908">
        <v>25.160165786743161</v>
      </c>
      <c r="X2908">
        <v>68.262870788574219</v>
      </c>
      <c r="Y2908">
        <v>69.504753112792969</v>
      </c>
      <c r="Z2908">
        <v>47.216728210449219</v>
      </c>
      <c r="AA2908">
        <v>28.32468414306641</v>
      </c>
      <c r="AB2908">
        <v>45.807357788085938</v>
      </c>
      <c r="AC2908">
        <v>81.092765808105469</v>
      </c>
      <c r="AD2908">
        <v>108.1715393066406</v>
      </c>
    </row>
    <row r="2909" spans="1:30" x14ac:dyDescent="0.2">
      <c r="A2909" s="53">
        <v>43299</v>
      </c>
      <c r="B2909">
        <v>96.100784301757812</v>
      </c>
      <c r="C2909">
        <v>87.858779907226562</v>
      </c>
      <c r="D2909">
        <v>23.020000457763668</v>
      </c>
      <c r="E2909">
        <v>95.080001831054688</v>
      </c>
      <c r="F2909">
        <v>40.211822509765618</v>
      </c>
      <c r="G2909">
        <v>60.106590270996087</v>
      </c>
      <c r="H2909">
        <v>1226.300048828125</v>
      </c>
      <c r="I2909">
        <v>69.369430541992188</v>
      </c>
      <c r="J2909">
        <v>117.14488220214839</v>
      </c>
      <c r="K2909">
        <v>159.35807800292969</v>
      </c>
      <c r="L2909">
        <v>345.21115112304688</v>
      </c>
      <c r="M2909">
        <v>174.90995788574219</v>
      </c>
      <c r="N2909">
        <v>112.85305023193359</v>
      </c>
      <c r="O2909">
        <v>70.510368347167969</v>
      </c>
      <c r="P2909">
        <v>261.44247436523438</v>
      </c>
      <c r="Q2909">
        <v>97.179580688476562</v>
      </c>
      <c r="R2909">
        <v>112.8000030517578</v>
      </c>
      <c r="S2909">
        <v>69.406051635742188</v>
      </c>
      <c r="T2909">
        <v>53.40185546875</v>
      </c>
      <c r="U2909">
        <v>49.505714416503913</v>
      </c>
      <c r="V2909">
        <v>60.112785339355469</v>
      </c>
      <c r="W2909">
        <v>25.5628776550293</v>
      </c>
      <c r="X2909">
        <v>69.012718200683594</v>
      </c>
      <c r="Y2909">
        <v>69.390350341796875</v>
      </c>
      <c r="Z2909">
        <v>46.833221435546882</v>
      </c>
      <c r="AA2909">
        <v>28.220426559448239</v>
      </c>
      <c r="AB2909">
        <v>45.571559906005859</v>
      </c>
      <c r="AC2909">
        <v>81.157760620117188</v>
      </c>
      <c r="AD2909">
        <v>108.1045227050781</v>
      </c>
    </row>
    <row r="2910" spans="1:30" x14ac:dyDescent="0.2">
      <c r="A2910" s="53">
        <v>43300</v>
      </c>
      <c r="B2910">
        <v>96.245384216308594</v>
      </c>
      <c r="C2910">
        <v>87.86834716796875</v>
      </c>
      <c r="D2910">
        <v>23.010000228881839</v>
      </c>
      <c r="E2910">
        <v>95.169998168945312</v>
      </c>
      <c r="F2910">
        <v>39.716960906982422</v>
      </c>
      <c r="G2910">
        <v>59.982631683349609</v>
      </c>
      <c r="H2910">
        <v>1222.400024414062</v>
      </c>
      <c r="I2910">
        <v>69.337013244628906</v>
      </c>
      <c r="J2910">
        <v>117.26377105712891</v>
      </c>
      <c r="K2910">
        <v>160.4870300292969</v>
      </c>
      <c r="L2910">
        <v>346.69992065429688</v>
      </c>
      <c r="M2910">
        <v>174.03504943847659</v>
      </c>
      <c r="N2910">
        <v>112.79563903808589</v>
      </c>
      <c r="O2910">
        <v>70.990997314453125</v>
      </c>
      <c r="P2910">
        <v>260.45639038085938</v>
      </c>
      <c r="Q2910">
        <v>97.318092346191406</v>
      </c>
      <c r="R2910">
        <v>113.0400009155273</v>
      </c>
      <c r="S2910">
        <v>70.220870971679688</v>
      </c>
      <c r="T2910">
        <v>53.594146728515618</v>
      </c>
      <c r="U2910">
        <v>49.158977508544922</v>
      </c>
      <c r="V2910">
        <v>60.128765106201172</v>
      </c>
      <c r="W2910">
        <v>25.178470611572269</v>
      </c>
      <c r="X2910">
        <v>68.98492431640625</v>
      </c>
      <c r="Y2910">
        <v>69.142524719238281</v>
      </c>
      <c r="Z2910">
        <v>46.859977722167969</v>
      </c>
      <c r="AA2910">
        <v>28.48977088928223</v>
      </c>
      <c r="AB2910">
        <v>45.990764617919922</v>
      </c>
      <c r="AC2910">
        <v>80.702850341796875</v>
      </c>
      <c r="AD2910">
        <v>107.8555908203125</v>
      </c>
    </row>
    <row r="2911" spans="1:30" x14ac:dyDescent="0.2">
      <c r="A2911" s="53">
        <v>43301</v>
      </c>
      <c r="B2911">
        <v>96.055580139160156</v>
      </c>
      <c r="C2911">
        <v>87.877960205078125</v>
      </c>
      <c r="D2911">
        <v>23.190000534057621</v>
      </c>
      <c r="E2911">
        <v>94.459999084472656</v>
      </c>
      <c r="F2911">
        <v>40.285137176513672</v>
      </c>
      <c r="G2911">
        <v>60.265945434570312</v>
      </c>
      <c r="H2911">
        <v>1229.5</v>
      </c>
      <c r="I2911">
        <v>69.369430541992188</v>
      </c>
      <c r="J2911">
        <v>117.1745986938477</v>
      </c>
      <c r="K2911">
        <v>159.8323974609375</v>
      </c>
      <c r="L2911">
        <v>344.59475708007812</v>
      </c>
      <c r="M2911">
        <v>173.9961853027344</v>
      </c>
      <c r="N2911">
        <v>112.22158050537109</v>
      </c>
      <c r="O2911">
        <v>70.717689514160156</v>
      </c>
      <c r="P2911">
        <v>260.15875244140619</v>
      </c>
      <c r="Q2911">
        <v>97.084312438964844</v>
      </c>
      <c r="R2911">
        <v>113.1999969482422</v>
      </c>
      <c r="S2911">
        <v>69.543289184570312</v>
      </c>
      <c r="T2911">
        <v>53.3743896484375</v>
      </c>
      <c r="U2911">
        <v>48.995243072509773</v>
      </c>
      <c r="V2911">
        <v>59.920738220214837</v>
      </c>
      <c r="W2911">
        <v>25.224237442016602</v>
      </c>
      <c r="X2911">
        <v>68.910865783691406</v>
      </c>
      <c r="Y2911">
        <v>69.161575317382812</v>
      </c>
      <c r="Z2911">
        <v>47.145378112792969</v>
      </c>
      <c r="AA2911">
        <v>28.237802505493161</v>
      </c>
      <c r="AB2911">
        <v>45.667629241943359</v>
      </c>
      <c r="AC2911">
        <v>80.545028686523438</v>
      </c>
      <c r="AD2911">
        <v>107.3768692016602</v>
      </c>
    </row>
    <row r="2912" spans="1:30" x14ac:dyDescent="0.2">
      <c r="A2912" s="53">
        <v>43304</v>
      </c>
      <c r="B2912">
        <v>95.721138000488281</v>
      </c>
      <c r="C2912">
        <v>87.86834716796875</v>
      </c>
      <c r="D2912">
        <v>23.180000305175781</v>
      </c>
      <c r="E2912">
        <v>94.669998168945312</v>
      </c>
      <c r="F2912">
        <v>40.019382476806641</v>
      </c>
      <c r="G2912">
        <v>60.265945434570312</v>
      </c>
      <c r="H2912">
        <v>1224</v>
      </c>
      <c r="I2912">
        <v>69.3450927734375</v>
      </c>
      <c r="J2912">
        <v>117.10524749755859</v>
      </c>
      <c r="K2912">
        <v>160.0316467285156</v>
      </c>
      <c r="L2912">
        <v>344.62322998046881</v>
      </c>
      <c r="M2912">
        <v>174.55027770996091</v>
      </c>
      <c r="N2912">
        <v>112.0589141845703</v>
      </c>
      <c r="O2912">
        <v>70.736526489257812</v>
      </c>
      <c r="P2912">
        <v>260.6424560546875</v>
      </c>
      <c r="Q2912">
        <v>96.625381469726562</v>
      </c>
      <c r="R2912">
        <v>112.7200012207031</v>
      </c>
      <c r="S2912">
        <v>69.397476196289062</v>
      </c>
      <c r="T2912">
        <v>53.081371307373047</v>
      </c>
      <c r="U2912">
        <v>49.197509765625</v>
      </c>
      <c r="V2912">
        <v>59.656696319580078</v>
      </c>
      <c r="W2912">
        <v>25.57203483581543</v>
      </c>
      <c r="X2912">
        <v>68.48504638671875</v>
      </c>
      <c r="Y2912">
        <v>69.514297485351562</v>
      </c>
      <c r="Z2912">
        <v>46.851051330566413</v>
      </c>
      <c r="AA2912">
        <v>28.159603118896481</v>
      </c>
      <c r="AB2912">
        <v>45.344482421875</v>
      </c>
      <c r="AC2912">
        <v>80.712135314941406</v>
      </c>
      <c r="AD2912">
        <v>107.261962890625</v>
      </c>
    </row>
    <row r="2913" spans="1:30" x14ac:dyDescent="0.2">
      <c r="A2913" s="53">
        <v>43305</v>
      </c>
      <c r="B2913">
        <v>95.856719970703125</v>
      </c>
      <c r="C2913">
        <v>87.8875732421875</v>
      </c>
      <c r="D2913">
        <v>23.329999923706051</v>
      </c>
      <c r="E2913">
        <v>94.610000610351562</v>
      </c>
      <c r="F2913">
        <v>40.605880737304688</v>
      </c>
      <c r="G2913">
        <v>60.620090484619141</v>
      </c>
      <c r="H2913">
        <v>1223.900024414062</v>
      </c>
      <c r="I2913">
        <v>69.490913391113281</v>
      </c>
      <c r="J2913">
        <v>116.9368133544922</v>
      </c>
      <c r="K2913">
        <v>158.32402038574219</v>
      </c>
      <c r="L2913">
        <v>342.06301879882812</v>
      </c>
      <c r="M2913">
        <v>175.26963806152341</v>
      </c>
      <c r="N2913">
        <v>112.08762359619141</v>
      </c>
      <c r="O2913">
        <v>70.133399963378906</v>
      </c>
      <c r="P2913">
        <v>261.95407104492188</v>
      </c>
      <c r="Q2913">
        <v>96.677330017089844</v>
      </c>
      <c r="R2913">
        <v>113.8399963378906</v>
      </c>
      <c r="S2913">
        <v>69.045806884765625</v>
      </c>
      <c r="T2913">
        <v>53.768119812011719</v>
      </c>
      <c r="U2913">
        <v>49.544242858886719</v>
      </c>
      <c r="V2913">
        <v>60.408824920654297</v>
      </c>
      <c r="W2913">
        <v>25.645246505737301</v>
      </c>
      <c r="X2913">
        <v>68.772018432617188</v>
      </c>
      <c r="Y2913">
        <v>69.895614624023438</v>
      </c>
      <c r="Z2913">
        <v>46.940238952636719</v>
      </c>
      <c r="AA2913">
        <v>28.0814094543457</v>
      </c>
      <c r="AB2913">
        <v>45.501686096191413</v>
      </c>
      <c r="AC2913">
        <v>81.445564270019531</v>
      </c>
      <c r="AD2913">
        <v>106.9460144042969</v>
      </c>
    </row>
    <row r="2914" spans="1:30" x14ac:dyDescent="0.2">
      <c r="A2914" s="53">
        <v>43306</v>
      </c>
      <c r="B2914">
        <v>95.865745544433594</v>
      </c>
      <c r="C2914">
        <v>87.877960205078125</v>
      </c>
      <c r="D2914">
        <v>23.690000534057621</v>
      </c>
      <c r="E2914">
        <v>94.360000610351562</v>
      </c>
      <c r="F2914">
        <v>41.265693664550781</v>
      </c>
      <c r="G2914">
        <v>61.071628570556641</v>
      </c>
      <c r="H2914">
        <v>1231.400024414062</v>
      </c>
      <c r="I2914">
        <v>69.620574951171875</v>
      </c>
      <c r="J2914">
        <v>118.2347869873047</v>
      </c>
      <c r="K2914">
        <v>158.90275573730469</v>
      </c>
      <c r="L2914">
        <v>343.17245483398438</v>
      </c>
      <c r="M2914">
        <v>177.71934509277341</v>
      </c>
      <c r="N2914">
        <v>112.85305023193359</v>
      </c>
      <c r="O2914">
        <v>70.171096801757812</v>
      </c>
      <c r="P2914">
        <v>264.18655395507812</v>
      </c>
      <c r="Q2914">
        <v>96.694656372070312</v>
      </c>
      <c r="R2914">
        <v>115.36000061035161</v>
      </c>
      <c r="S2914">
        <v>69.594757080078125</v>
      </c>
      <c r="T2914">
        <v>54.189338684082031</v>
      </c>
      <c r="U2914">
        <v>49.900600433349609</v>
      </c>
      <c r="V2914">
        <v>60.912883758544922</v>
      </c>
      <c r="W2914">
        <v>25.700168609619141</v>
      </c>
      <c r="X2914">
        <v>69.818069458007812</v>
      </c>
      <c r="Y2914">
        <v>70.77264404296875</v>
      </c>
      <c r="Z2914">
        <v>47.297000885009773</v>
      </c>
      <c r="AA2914">
        <v>28.359443664550781</v>
      </c>
      <c r="AB2914">
        <v>45.6326904296875</v>
      </c>
      <c r="AC2914">
        <v>82.485321044921875</v>
      </c>
      <c r="AD2914">
        <v>107.7311096191406</v>
      </c>
    </row>
    <row r="2915" spans="1:30" x14ac:dyDescent="0.2">
      <c r="A2915" s="53">
        <v>43307</v>
      </c>
      <c r="B2915">
        <v>95.8115234375</v>
      </c>
      <c r="C2915">
        <v>87.8875732421875</v>
      </c>
      <c r="D2915">
        <v>23.579999923706051</v>
      </c>
      <c r="E2915">
        <v>94.75</v>
      </c>
      <c r="F2915">
        <v>40.807483673095703</v>
      </c>
      <c r="G2915">
        <v>60.797164916992188</v>
      </c>
      <c r="H2915">
        <v>1225.300048828125</v>
      </c>
      <c r="I2915">
        <v>69.628669738769531</v>
      </c>
      <c r="J2915">
        <v>116.7683639526367</v>
      </c>
      <c r="K2915">
        <v>159.75651550292969</v>
      </c>
      <c r="L2915">
        <v>344.61380004882812</v>
      </c>
      <c r="M2915">
        <v>175.026611328125</v>
      </c>
      <c r="N2915">
        <v>112.24070739746089</v>
      </c>
      <c r="O2915">
        <v>70.953300476074219</v>
      </c>
      <c r="P2915">
        <v>263.5633544921875</v>
      </c>
      <c r="Q2915">
        <v>96.599418640136719</v>
      </c>
      <c r="R2915">
        <v>115.7600021362305</v>
      </c>
      <c r="S2915">
        <v>69.826316833496094</v>
      </c>
      <c r="T2915">
        <v>54.500663757324219</v>
      </c>
      <c r="U2915">
        <v>48.018619537353523</v>
      </c>
      <c r="V2915">
        <v>61.576984405517578</v>
      </c>
      <c r="W2915">
        <v>25.691013336181641</v>
      </c>
      <c r="X2915">
        <v>70.355003356933594</v>
      </c>
      <c r="Y2915">
        <v>69.685897827148438</v>
      </c>
      <c r="Z2915">
        <v>47.546726226806641</v>
      </c>
      <c r="AA2915">
        <v>28.455015182495121</v>
      </c>
      <c r="AB2915">
        <v>46.121772766113281</v>
      </c>
      <c r="AC2915">
        <v>82.253219604492188</v>
      </c>
      <c r="AD2915">
        <v>107.1662216186523</v>
      </c>
    </row>
    <row r="2916" spans="1:30" x14ac:dyDescent="0.2">
      <c r="A2916" s="53">
        <v>43308</v>
      </c>
      <c r="B2916">
        <v>95.883819580078125</v>
      </c>
      <c r="C2916">
        <v>87.906768798828125</v>
      </c>
      <c r="D2916">
        <v>23.569999694824219</v>
      </c>
      <c r="E2916">
        <v>94.680000305175781</v>
      </c>
      <c r="F2916">
        <v>40.954113006591797</v>
      </c>
      <c r="G2916">
        <v>60.912254333496087</v>
      </c>
      <c r="H2916">
        <v>1222.599975585938</v>
      </c>
      <c r="I2916">
        <v>69.604347229003906</v>
      </c>
      <c r="J2916">
        <v>114.35076904296881</v>
      </c>
      <c r="K2916">
        <v>156.7777099609375</v>
      </c>
      <c r="L2916">
        <v>340.80181884765619</v>
      </c>
      <c r="M2916">
        <v>172.66441345214841</v>
      </c>
      <c r="N2916">
        <v>111.7718887329102</v>
      </c>
      <c r="O2916">
        <v>69.737594604492188</v>
      </c>
      <c r="P2916">
        <v>261.77734375</v>
      </c>
      <c r="Q2916">
        <v>96.746627807617188</v>
      </c>
      <c r="R2916">
        <v>114.55999755859381</v>
      </c>
      <c r="S2916">
        <v>69.080123901367188</v>
      </c>
      <c r="T2916">
        <v>54.299224853515618</v>
      </c>
      <c r="U2916">
        <v>47.107471466064453</v>
      </c>
      <c r="V2916">
        <v>61.312946319580078</v>
      </c>
      <c r="W2916">
        <v>25.745927810668949</v>
      </c>
      <c r="X2916">
        <v>70.364250183105469</v>
      </c>
      <c r="Y2916">
        <v>68.494255065917969</v>
      </c>
      <c r="Z2916">
        <v>47.609169006347663</v>
      </c>
      <c r="AA2916">
        <v>28.19435882568359</v>
      </c>
      <c r="AB2916">
        <v>45.973304748535163</v>
      </c>
      <c r="AC2916">
        <v>81.659072875976562</v>
      </c>
      <c r="AD2916">
        <v>106.8885498046875</v>
      </c>
    </row>
    <row r="2917" spans="1:30" x14ac:dyDescent="0.2">
      <c r="A2917" s="53">
        <v>43311</v>
      </c>
      <c r="B2917">
        <v>95.784423828125</v>
      </c>
      <c r="C2917">
        <v>87.89715576171875</v>
      </c>
      <c r="D2917">
        <v>23.719999313354489</v>
      </c>
      <c r="E2917">
        <v>94.360000610351562</v>
      </c>
      <c r="F2917">
        <v>40.889961242675781</v>
      </c>
      <c r="G2917">
        <v>60.903404235839837</v>
      </c>
      <c r="H2917">
        <v>1221.300048828125</v>
      </c>
      <c r="I2917">
        <v>69.628669738769531</v>
      </c>
      <c r="J2917">
        <v>113.08251953125</v>
      </c>
      <c r="K2917">
        <v>155.7721252441406</v>
      </c>
      <c r="L2917">
        <v>339.24667358398438</v>
      </c>
      <c r="M2917">
        <v>170.22442626953119</v>
      </c>
      <c r="N2917">
        <v>111.6474990844727</v>
      </c>
      <c r="O2917">
        <v>69.473724365234375</v>
      </c>
      <c r="P2917">
        <v>260.40988159179688</v>
      </c>
      <c r="Q2917">
        <v>96.694656372070312</v>
      </c>
      <c r="R2917">
        <v>116.3199996948242</v>
      </c>
      <c r="S2917">
        <v>69.123001098632812</v>
      </c>
      <c r="T2917">
        <v>54.198486328125</v>
      </c>
      <c r="U2917">
        <v>46.365852355957031</v>
      </c>
      <c r="V2917">
        <v>61.8170166015625</v>
      </c>
      <c r="W2917">
        <v>25.764230728149411</v>
      </c>
      <c r="X2917">
        <v>69.669967651367188</v>
      </c>
      <c r="Y2917">
        <v>67.426582336425781</v>
      </c>
      <c r="Z2917">
        <v>47.555656433105469</v>
      </c>
      <c r="AA2917">
        <v>28.168292999267582</v>
      </c>
      <c r="AB2917">
        <v>45.693824768066413</v>
      </c>
      <c r="AC2917">
        <v>81.70550537109375</v>
      </c>
      <c r="AD2917">
        <v>106.03643798828119</v>
      </c>
    </row>
    <row r="2918" spans="1:30" x14ac:dyDescent="0.2">
      <c r="A2918" s="53">
        <v>43312</v>
      </c>
      <c r="B2918">
        <v>95.865745544433594</v>
      </c>
      <c r="C2918">
        <v>87.916358947753906</v>
      </c>
      <c r="D2918">
        <v>23.739999771118161</v>
      </c>
      <c r="E2918">
        <v>94.489997863769531</v>
      </c>
      <c r="F2918">
        <v>41.109897613525391</v>
      </c>
      <c r="G2918">
        <v>60.983085632324219</v>
      </c>
      <c r="H2918">
        <v>1223.699951171875</v>
      </c>
      <c r="I2918">
        <v>69.774505615234375</v>
      </c>
      <c r="J2918">
        <v>115.4208526611328</v>
      </c>
      <c r="K2918">
        <v>157.35633850097659</v>
      </c>
      <c r="L2918">
        <v>342.3853759765625</v>
      </c>
      <c r="M2918">
        <v>171.52703857421881</v>
      </c>
      <c r="N2918">
        <v>111.8484268188477</v>
      </c>
      <c r="O2918">
        <v>70.274749755859375</v>
      </c>
      <c r="P2918">
        <v>261.69363403320312</v>
      </c>
      <c r="Q2918">
        <v>96.841850280761719</v>
      </c>
      <c r="R2918">
        <v>114.2399978637695</v>
      </c>
      <c r="S2918">
        <v>70.280921936035156</v>
      </c>
      <c r="T2918">
        <v>54.692951202392578</v>
      </c>
      <c r="U2918">
        <v>46.674057006835938</v>
      </c>
      <c r="V2918">
        <v>61.70501708984375</v>
      </c>
      <c r="W2918">
        <v>25.581184387207031</v>
      </c>
      <c r="X2918">
        <v>71.206672668457031</v>
      </c>
      <c r="Y2918">
        <v>67.607688903808594</v>
      </c>
      <c r="Z2918">
        <v>47.778621673583977</v>
      </c>
      <c r="AA2918">
        <v>28.71567344665527</v>
      </c>
      <c r="AB2918">
        <v>46.104301452636719</v>
      </c>
      <c r="AC2918">
        <v>82.559585571289062</v>
      </c>
      <c r="AD2918">
        <v>106.53431701660161</v>
      </c>
    </row>
    <row r="2919" spans="1:30" x14ac:dyDescent="0.2">
      <c r="A2919" s="53">
        <v>43313</v>
      </c>
      <c r="B2919">
        <v>95.767021179199219</v>
      </c>
      <c r="C2919">
        <v>87.921173095703125</v>
      </c>
      <c r="D2919">
        <v>23.370000839233398</v>
      </c>
      <c r="E2919">
        <v>94.620002746582031</v>
      </c>
      <c r="F2919">
        <v>40.743339538574219</v>
      </c>
      <c r="G2919">
        <v>60.673206329345703</v>
      </c>
      <c r="H2919">
        <v>1217.900024414062</v>
      </c>
      <c r="I2919">
        <v>69.837135314941406</v>
      </c>
      <c r="J2919">
        <v>116.0946044921875</v>
      </c>
      <c r="K2919">
        <v>157.25205993652341</v>
      </c>
      <c r="L2919">
        <v>341.29489135742188</v>
      </c>
      <c r="M2919">
        <v>172.17835998535159</v>
      </c>
      <c r="N2919">
        <v>111.111701965332</v>
      </c>
      <c r="O2919">
        <v>70.237060546875</v>
      </c>
      <c r="P2919">
        <v>261.25643920898438</v>
      </c>
      <c r="Q2919">
        <v>96.605354309082031</v>
      </c>
      <c r="R2919">
        <v>112.7200012207031</v>
      </c>
      <c r="S2919">
        <v>70.778388977050781</v>
      </c>
      <c r="T2919">
        <v>54.134395599365227</v>
      </c>
      <c r="U2919">
        <v>46.481426239013672</v>
      </c>
      <c r="V2919">
        <v>60.848884582519531</v>
      </c>
      <c r="W2919">
        <v>25.581184387207031</v>
      </c>
      <c r="X2919">
        <v>70.243911743164062</v>
      </c>
      <c r="Y2919">
        <v>68.217811584472656</v>
      </c>
      <c r="Z2919">
        <v>47.377273559570312</v>
      </c>
      <c r="AA2919">
        <v>28.906816482543949</v>
      </c>
      <c r="AB2919">
        <v>45.807357788085938</v>
      </c>
      <c r="AC2919">
        <v>82.578140258789062</v>
      </c>
      <c r="AD2919">
        <v>106.0077209472656</v>
      </c>
    </row>
    <row r="2920" spans="1:30" x14ac:dyDescent="0.2">
      <c r="A2920" s="53">
        <v>43314</v>
      </c>
      <c r="B2920">
        <v>95.803253173828125</v>
      </c>
      <c r="C2920">
        <v>87.9307861328125</v>
      </c>
      <c r="D2920">
        <v>23.45999908447266</v>
      </c>
      <c r="E2920">
        <v>95.169998168945312</v>
      </c>
      <c r="F2920">
        <v>40.202655792236328</v>
      </c>
      <c r="G2920">
        <v>60.274806976318359</v>
      </c>
      <c r="H2920">
        <v>1210.599975585938</v>
      </c>
      <c r="I2920">
        <v>69.877861022949219</v>
      </c>
      <c r="J2920">
        <v>116.966552734375</v>
      </c>
      <c r="K2920">
        <v>158.39990234375</v>
      </c>
      <c r="L2920">
        <v>344.14907836914062</v>
      </c>
      <c r="M2920">
        <v>174.5211486816406</v>
      </c>
      <c r="N2920">
        <v>111.188232421875</v>
      </c>
      <c r="O2920">
        <v>70.821357727050781</v>
      </c>
      <c r="P2920">
        <v>262.67962646484381</v>
      </c>
      <c r="Q2920">
        <v>96.65753173828125</v>
      </c>
      <c r="R2920">
        <v>114.879997253418</v>
      </c>
      <c r="S2920">
        <v>70.495338439941406</v>
      </c>
      <c r="T2920">
        <v>53.777278900146477</v>
      </c>
      <c r="U2920">
        <v>46.789638519287109</v>
      </c>
      <c r="V2920">
        <v>60.512821197509773</v>
      </c>
      <c r="W2920">
        <v>25.590337753295898</v>
      </c>
      <c r="X2920">
        <v>70.151336669921875</v>
      </c>
      <c r="Y2920">
        <v>69.075798034667969</v>
      </c>
      <c r="Z2920">
        <v>47.858890533447273</v>
      </c>
      <c r="AA2920">
        <v>28.767805099487301</v>
      </c>
      <c r="AB2920">
        <v>46.034435272216797</v>
      </c>
      <c r="AC2920">
        <v>82.884513854980469</v>
      </c>
      <c r="AD2920">
        <v>106.73536682128911</v>
      </c>
    </row>
    <row r="2921" spans="1:30" x14ac:dyDescent="0.2">
      <c r="A2921" s="53">
        <v>43315</v>
      </c>
      <c r="B2921">
        <v>96.011642456054688</v>
      </c>
      <c r="C2921">
        <v>87.9307861328125</v>
      </c>
      <c r="D2921">
        <v>23.60000038146973</v>
      </c>
      <c r="E2921">
        <v>95.139999389648438</v>
      </c>
      <c r="F2921">
        <v>40.514236450195312</v>
      </c>
      <c r="G2921">
        <v>60.310222625732422</v>
      </c>
      <c r="H2921">
        <v>1214.199951171875</v>
      </c>
      <c r="I2921">
        <v>69.934791564941406</v>
      </c>
      <c r="J2921">
        <v>116.0946044921875</v>
      </c>
      <c r="K2921">
        <v>157.84968566894531</v>
      </c>
      <c r="L2921">
        <v>345.12579345703119</v>
      </c>
      <c r="M2921">
        <v>175.05577087402341</v>
      </c>
      <c r="N2921">
        <v>111.7240371704102</v>
      </c>
      <c r="O2921">
        <v>70.623451232910156</v>
      </c>
      <c r="P2921">
        <v>263.80517578125</v>
      </c>
      <c r="Q2921">
        <v>96.84881591796875</v>
      </c>
      <c r="R2921">
        <v>114.1600036621094</v>
      </c>
      <c r="S2921">
        <v>71.258705139160156</v>
      </c>
      <c r="T2921">
        <v>54.290054321289062</v>
      </c>
      <c r="U2921">
        <v>47.107471466064453</v>
      </c>
      <c r="V2921">
        <v>60.200778961181641</v>
      </c>
      <c r="W2921">
        <v>25.736772537231449</v>
      </c>
      <c r="X2921">
        <v>70.216140747070312</v>
      </c>
      <c r="Y2921">
        <v>69.323646545410156</v>
      </c>
      <c r="Z2921">
        <v>48.420783996582031</v>
      </c>
      <c r="AA2921">
        <v>29.141408920288089</v>
      </c>
      <c r="AB2921">
        <v>46.549713134765618</v>
      </c>
      <c r="AC2921">
        <v>83.376533508300781</v>
      </c>
      <c r="AD2921">
        <v>107.0992126464844</v>
      </c>
    </row>
    <row r="2922" spans="1:30" x14ac:dyDescent="0.2">
      <c r="A2922" s="53">
        <v>43318</v>
      </c>
      <c r="B2922">
        <v>96.075050354003906</v>
      </c>
      <c r="C2922">
        <v>87.9404296875</v>
      </c>
      <c r="D2922">
        <v>23.639999389648441</v>
      </c>
      <c r="E2922">
        <v>95.360000610351562</v>
      </c>
      <c r="F2922">
        <v>40.202655792236328</v>
      </c>
      <c r="G2922">
        <v>60.053462982177727</v>
      </c>
      <c r="H2922">
        <v>1208.599975585938</v>
      </c>
      <c r="I2922">
        <v>70.064979553222656</v>
      </c>
      <c r="J2922">
        <v>115.86671447753911</v>
      </c>
      <c r="K2922">
        <v>158.73197937011719</v>
      </c>
      <c r="L2922">
        <v>346.8232421875</v>
      </c>
      <c r="M2922">
        <v>176.0862121582031</v>
      </c>
      <c r="N2922">
        <v>111.5805282592773</v>
      </c>
      <c r="O2922">
        <v>71.132339477539062</v>
      </c>
      <c r="P2922">
        <v>264.77261352539062</v>
      </c>
      <c r="Q2922">
        <v>96.866218566894531</v>
      </c>
      <c r="R2922">
        <v>114.48000335693359</v>
      </c>
      <c r="S2922">
        <v>71.164352416992188</v>
      </c>
      <c r="T2922">
        <v>54.271743774414062</v>
      </c>
      <c r="U2922">
        <v>47.579414367675781</v>
      </c>
      <c r="V2922">
        <v>60.424819946289062</v>
      </c>
      <c r="W2922">
        <v>25.874063491821289</v>
      </c>
      <c r="X2922">
        <v>70.317977905273438</v>
      </c>
      <c r="Y2922">
        <v>69.695411682128906</v>
      </c>
      <c r="Z2922">
        <v>48.465373992919922</v>
      </c>
      <c r="AA2922">
        <v>29.080595016479489</v>
      </c>
      <c r="AB2922">
        <v>46.584651947021477</v>
      </c>
      <c r="AC2922">
        <v>83.525077819824219</v>
      </c>
      <c r="AD2922">
        <v>107.8172988891602</v>
      </c>
    </row>
    <row r="2923" spans="1:30" x14ac:dyDescent="0.2">
      <c r="A2923" s="53">
        <v>43319</v>
      </c>
      <c r="B2923">
        <v>95.902908325195312</v>
      </c>
      <c r="C2923">
        <v>87.950019836425781</v>
      </c>
      <c r="D2923">
        <v>23.780000686645511</v>
      </c>
      <c r="E2923">
        <v>95.220001220703125</v>
      </c>
      <c r="F2923">
        <v>40.615043640136719</v>
      </c>
      <c r="G2923">
        <v>60.522701263427727</v>
      </c>
      <c r="H2923">
        <v>1209.599975585938</v>
      </c>
      <c r="I2923">
        <v>70.097511291503906</v>
      </c>
      <c r="J2923">
        <v>117.2935028076172</v>
      </c>
      <c r="K2923">
        <v>159.1114196777344</v>
      </c>
      <c r="L2923">
        <v>347.71463012695312</v>
      </c>
      <c r="M2923">
        <v>176.72776794433591</v>
      </c>
      <c r="N2923">
        <v>112.64256286621089</v>
      </c>
      <c r="O2923">
        <v>71.254852294921875</v>
      </c>
      <c r="P2923">
        <v>265.64694213867188</v>
      </c>
      <c r="Q2923">
        <v>96.735771179199219</v>
      </c>
      <c r="R2923">
        <v>114.879997253418</v>
      </c>
      <c r="S2923">
        <v>71.035682678222656</v>
      </c>
      <c r="T2923">
        <v>54.454875946044922</v>
      </c>
      <c r="U2923">
        <v>47.63720703125</v>
      </c>
      <c r="V2923">
        <v>60.872867584228523</v>
      </c>
      <c r="W2923">
        <v>25.993045806884769</v>
      </c>
      <c r="X2923">
        <v>70.817863464355469</v>
      </c>
      <c r="Y2923">
        <v>69.962333679199219</v>
      </c>
      <c r="Z2923">
        <v>48.171054840087891</v>
      </c>
      <c r="AA2923">
        <v>29.019769668579102</v>
      </c>
      <c r="AB2923">
        <v>46.514781951904297</v>
      </c>
      <c r="AC2923">
        <v>83.534378051757812</v>
      </c>
      <c r="AD2923">
        <v>108.31516265869141</v>
      </c>
    </row>
    <row r="2924" spans="1:30" x14ac:dyDescent="0.2">
      <c r="A2924" s="53">
        <v>43320</v>
      </c>
      <c r="B2924">
        <v>95.902908325195312</v>
      </c>
      <c r="C2924">
        <v>87.9404296875</v>
      </c>
      <c r="D2924">
        <v>23.680000305175781</v>
      </c>
      <c r="E2924">
        <v>95.099998474121094</v>
      </c>
      <c r="F2924">
        <v>40.560050964355469</v>
      </c>
      <c r="G2924">
        <v>60.469593048095703</v>
      </c>
      <c r="H2924">
        <v>1212.599975585938</v>
      </c>
      <c r="I2924">
        <v>70.056854248046875</v>
      </c>
      <c r="J2924">
        <v>116.4711380004883</v>
      </c>
      <c r="K2924">
        <v>158.9691162109375</v>
      </c>
      <c r="L2924">
        <v>346.75680541992188</v>
      </c>
      <c r="M2924">
        <v>176.9416809082031</v>
      </c>
      <c r="N2924">
        <v>112.4512023925781</v>
      </c>
      <c r="O2924">
        <v>71.141769409179688</v>
      </c>
      <c r="P2924">
        <v>265.535400390625</v>
      </c>
      <c r="Q2924">
        <v>96.744461059570312</v>
      </c>
      <c r="R2924">
        <v>111.1999969482422</v>
      </c>
      <c r="S2924">
        <v>70.623992919921875</v>
      </c>
      <c r="T2924">
        <v>54.225963592529297</v>
      </c>
      <c r="U2924">
        <v>47.598678588867188</v>
      </c>
      <c r="V2924">
        <v>60.432807922363281</v>
      </c>
      <c r="W2924">
        <v>26.057113647460941</v>
      </c>
      <c r="X2924">
        <v>70.503105163574219</v>
      </c>
      <c r="Y2924">
        <v>70.152999877929688</v>
      </c>
      <c r="Z2924">
        <v>47.805370330810547</v>
      </c>
      <c r="AA2924">
        <v>28.837308883666989</v>
      </c>
      <c r="AB2924">
        <v>46.270236968994141</v>
      </c>
      <c r="AC2924">
        <v>83.664329528808594</v>
      </c>
      <c r="AD2924">
        <v>108.43003845214839</v>
      </c>
    </row>
    <row r="2925" spans="1:30" x14ac:dyDescent="0.2">
      <c r="A2925" s="53">
        <v>43321</v>
      </c>
      <c r="B2925">
        <v>96.038810729980469</v>
      </c>
      <c r="C2925">
        <v>87.950019836425781</v>
      </c>
      <c r="D2925">
        <v>23.590000152587891</v>
      </c>
      <c r="E2925">
        <v>95.5</v>
      </c>
      <c r="F2925">
        <v>40.440925598144531</v>
      </c>
      <c r="G2925">
        <v>60.292510986328118</v>
      </c>
      <c r="H2925">
        <v>1211.900024414062</v>
      </c>
      <c r="I2925">
        <v>70.008033752441406</v>
      </c>
      <c r="J2925">
        <v>116.2927780151367</v>
      </c>
      <c r="K2925">
        <v>159.37709045410159</v>
      </c>
      <c r="L2925">
        <v>346.46279907226562</v>
      </c>
      <c r="M2925">
        <v>176.83473205566409</v>
      </c>
      <c r="N2925">
        <v>112.6521301269531</v>
      </c>
      <c r="O2925">
        <v>71.23602294921875</v>
      </c>
      <c r="P2925">
        <v>265.17251586914062</v>
      </c>
      <c r="Q2925">
        <v>96.970542907714844</v>
      </c>
      <c r="R2925">
        <v>111.0400009155273</v>
      </c>
      <c r="S2925">
        <v>70.658294677734375</v>
      </c>
      <c r="T2925">
        <v>54.518974304199219</v>
      </c>
      <c r="U2925">
        <v>47.858737945556641</v>
      </c>
      <c r="V2925">
        <v>59.872749328613281</v>
      </c>
      <c r="W2925">
        <v>25.901517868041989</v>
      </c>
      <c r="X2925">
        <v>70.114311218261719</v>
      </c>
      <c r="Y2925">
        <v>70.181610107421875</v>
      </c>
      <c r="Z2925">
        <v>47.662673950195312</v>
      </c>
      <c r="AA2925">
        <v>28.889438629150391</v>
      </c>
      <c r="AB2925">
        <v>46.479846954345703</v>
      </c>
      <c r="AC2925">
        <v>83.571517944335938</v>
      </c>
      <c r="AD2925">
        <v>108.83216857910161</v>
      </c>
    </row>
    <row r="2926" spans="1:30" x14ac:dyDescent="0.2">
      <c r="A2926" s="53">
        <v>43322</v>
      </c>
      <c r="B2926">
        <v>96.247207641601562</v>
      </c>
      <c r="C2926">
        <v>87.969268798828125</v>
      </c>
      <c r="D2926">
        <v>23.370000839233398</v>
      </c>
      <c r="E2926">
        <v>96.360000610351562</v>
      </c>
      <c r="F2926">
        <v>39.579498291015618</v>
      </c>
      <c r="G2926">
        <v>59.088428497314453</v>
      </c>
      <c r="H2926">
        <v>1211.099975585938</v>
      </c>
      <c r="I2926">
        <v>69.885978698730469</v>
      </c>
      <c r="J2926">
        <v>115.6586380004883</v>
      </c>
      <c r="K2926">
        <v>158.93119812011719</v>
      </c>
      <c r="L2926">
        <v>344.49996948242188</v>
      </c>
      <c r="M2926">
        <v>175.48345947265619</v>
      </c>
      <c r="N2926">
        <v>111.19781494140619</v>
      </c>
      <c r="O2926">
        <v>71.104080200195312</v>
      </c>
      <c r="P2926">
        <v>263.39590454101562</v>
      </c>
      <c r="Q2926">
        <v>97.283576965332031</v>
      </c>
      <c r="R2926">
        <v>112.63999938964839</v>
      </c>
      <c r="S2926">
        <v>70.117965698242188</v>
      </c>
      <c r="T2926">
        <v>53.731494903564453</v>
      </c>
      <c r="U2926">
        <v>47.454212188720703</v>
      </c>
      <c r="V2926">
        <v>60.240791320800781</v>
      </c>
      <c r="W2926">
        <v>25.5994873046875</v>
      </c>
      <c r="X2926">
        <v>69.49407958984375</v>
      </c>
      <c r="Y2926">
        <v>69.619148254394531</v>
      </c>
      <c r="Z2926">
        <v>47.484298706054688</v>
      </c>
      <c r="AA2926">
        <v>28.611410140991211</v>
      </c>
      <c r="AB2926">
        <v>46.278972625732422</v>
      </c>
      <c r="AC2926">
        <v>83.209442138671875</v>
      </c>
      <c r="AD2926">
        <v>107.9226150512695</v>
      </c>
    </row>
    <row r="2927" spans="1:30" x14ac:dyDescent="0.2">
      <c r="A2927" s="53">
        <v>43325</v>
      </c>
      <c r="B2927">
        <v>96.301551818847656</v>
      </c>
      <c r="C2927">
        <v>87.978851318359375</v>
      </c>
      <c r="D2927">
        <v>23.190000534057621</v>
      </c>
      <c r="E2927">
        <v>96.389999389648438</v>
      </c>
      <c r="F2927">
        <v>38.928859710693359</v>
      </c>
      <c r="G2927">
        <v>58.875946044921882</v>
      </c>
      <c r="H2927">
        <v>1191.300048828125</v>
      </c>
      <c r="I2927">
        <v>69.837135314941406</v>
      </c>
      <c r="J2927">
        <v>115.49021911621089</v>
      </c>
      <c r="K2927">
        <v>158.00148010253909</v>
      </c>
      <c r="L2927">
        <v>342.7457275390625</v>
      </c>
      <c r="M2927">
        <v>175.2890930175781</v>
      </c>
      <c r="N2927">
        <v>110.9203414916992</v>
      </c>
      <c r="O2927">
        <v>70.764801025390625</v>
      </c>
      <c r="P2927">
        <v>262.40988159179688</v>
      </c>
      <c r="Q2927">
        <v>97.266204833984375</v>
      </c>
      <c r="R2927">
        <v>112.0800018310547</v>
      </c>
      <c r="S2927">
        <v>69.980720520019531</v>
      </c>
      <c r="T2927">
        <v>53.191246032714837</v>
      </c>
      <c r="U2927">
        <v>47.386783599853523</v>
      </c>
      <c r="V2927">
        <v>59.472686767578118</v>
      </c>
      <c r="W2927">
        <v>25.35236930847168</v>
      </c>
      <c r="X2927">
        <v>69.160820007324219</v>
      </c>
      <c r="Y2927">
        <v>69.523826599121094</v>
      </c>
      <c r="Z2927">
        <v>47.484298706054688</v>
      </c>
      <c r="AA2927">
        <v>28.602718353271481</v>
      </c>
      <c r="AB2927">
        <v>46.340106964111328</v>
      </c>
      <c r="AC2927">
        <v>83.237297058105469</v>
      </c>
      <c r="AD2927">
        <v>107.3768692016602</v>
      </c>
    </row>
    <row r="2928" spans="1:30" x14ac:dyDescent="0.2">
      <c r="A2928" s="53">
        <v>43326</v>
      </c>
      <c r="B2928">
        <v>96.210975646972656</v>
      </c>
      <c r="C2928">
        <v>87.959632873535156</v>
      </c>
      <c r="D2928">
        <v>23.25</v>
      </c>
      <c r="E2928">
        <v>96.730003356933594</v>
      </c>
      <c r="F2928">
        <v>39.167129516601562</v>
      </c>
      <c r="G2928">
        <v>58.867092132568359</v>
      </c>
      <c r="H2928">
        <v>1193</v>
      </c>
      <c r="I2928">
        <v>69.959220886230469</v>
      </c>
      <c r="J2928">
        <v>116.1342468261719</v>
      </c>
      <c r="K2928">
        <v>159.56678771972659</v>
      </c>
      <c r="L2928">
        <v>345.912841796875</v>
      </c>
      <c r="M2928">
        <v>176.3875427246094</v>
      </c>
      <c r="N2928">
        <v>111.7049179077148</v>
      </c>
      <c r="O2928">
        <v>71.72607421875</v>
      </c>
      <c r="P2928">
        <v>264.08419799804688</v>
      </c>
      <c r="Q2928">
        <v>97.144462585449219</v>
      </c>
      <c r="R2928">
        <v>111.9199981689453</v>
      </c>
      <c r="S2928">
        <v>70.323799133300781</v>
      </c>
      <c r="T2928">
        <v>53.639934539794922</v>
      </c>
      <c r="U2928">
        <v>47.723884582519531</v>
      </c>
      <c r="V2928">
        <v>59.61669921875</v>
      </c>
      <c r="W2928">
        <v>25.590337753295898</v>
      </c>
      <c r="X2928">
        <v>69.642196655273438</v>
      </c>
      <c r="Y2928">
        <v>69.95281982421875</v>
      </c>
      <c r="Z2928">
        <v>47.814292907714837</v>
      </c>
      <c r="AA2928">
        <v>28.71567344665527</v>
      </c>
      <c r="AB2928">
        <v>46.436172485351562</v>
      </c>
      <c r="AC2928">
        <v>83.627212524414062</v>
      </c>
      <c r="AD2928">
        <v>108.4204940795898</v>
      </c>
    </row>
    <row r="2929" spans="1:30" x14ac:dyDescent="0.2">
      <c r="A2929" s="53">
        <v>43327</v>
      </c>
      <c r="B2929">
        <v>96.346855163574219</v>
      </c>
      <c r="C2929">
        <v>87.978851318359375</v>
      </c>
      <c r="D2929">
        <v>22.729999542236332</v>
      </c>
      <c r="E2929">
        <v>96.699996948242188</v>
      </c>
      <c r="F2929">
        <v>38.039947509765618</v>
      </c>
      <c r="G2929">
        <v>58.017154693603523</v>
      </c>
      <c r="H2929">
        <v>1177.5</v>
      </c>
      <c r="I2929">
        <v>69.837135314941406</v>
      </c>
      <c r="J2929">
        <v>114.32102966308589</v>
      </c>
      <c r="K2929">
        <v>157.5650939941406</v>
      </c>
      <c r="L2929">
        <v>342.6793212890625</v>
      </c>
      <c r="M2929">
        <v>174.2294921875</v>
      </c>
      <c r="N2929">
        <v>110.0401077270508</v>
      </c>
      <c r="O2929">
        <v>70.906166076660156</v>
      </c>
      <c r="P2929">
        <v>262.11224365234381</v>
      </c>
      <c r="Q2929">
        <v>97.335739135742188</v>
      </c>
      <c r="R2929">
        <v>108.0800018310547</v>
      </c>
      <c r="S2929">
        <v>70.864158630371094</v>
      </c>
      <c r="T2929">
        <v>52.788364410400391</v>
      </c>
      <c r="U2929">
        <v>47.059318542480469</v>
      </c>
      <c r="V2929">
        <v>57.536399841308587</v>
      </c>
      <c r="W2929">
        <v>25.388980865478519</v>
      </c>
      <c r="X2929">
        <v>69.308937072753906</v>
      </c>
      <c r="Y2929">
        <v>69.323646545410156</v>
      </c>
      <c r="Z2929">
        <v>48.010513305664062</v>
      </c>
      <c r="AA2929">
        <v>28.9676399230957</v>
      </c>
      <c r="AB2929">
        <v>46.864124298095703</v>
      </c>
      <c r="AC2929">
        <v>83.487953186035156</v>
      </c>
      <c r="AD2929">
        <v>107.0992126464844</v>
      </c>
    </row>
    <row r="2930" spans="1:30" x14ac:dyDescent="0.2">
      <c r="A2930" s="53">
        <v>43328</v>
      </c>
      <c r="B2930">
        <v>96.401214599609375</v>
      </c>
      <c r="C2930">
        <v>87.978851318359375</v>
      </c>
      <c r="D2930">
        <v>22.95999908447266</v>
      </c>
      <c r="E2930">
        <v>96.650001525878906</v>
      </c>
      <c r="F2930">
        <v>38.278209686279297</v>
      </c>
      <c r="G2930">
        <v>58.424415588378913</v>
      </c>
      <c r="H2930">
        <v>1176.199951171875</v>
      </c>
      <c r="I2930">
        <v>69.926658630371094</v>
      </c>
      <c r="J2930">
        <v>115.2028732299805</v>
      </c>
      <c r="K2930">
        <v>159.02604675292969</v>
      </c>
      <c r="L2930">
        <v>345.51458740234381</v>
      </c>
      <c r="M2930">
        <v>174.80303955078119</v>
      </c>
      <c r="N2930">
        <v>110.6237487792969</v>
      </c>
      <c r="O2930">
        <v>71.42449951171875</v>
      </c>
      <c r="P2930">
        <v>264.2330322265625</v>
      </c>
      <c r="Q2930">
        <v>97.274887084960938</v>
      </c>
      <c r="R2930">
        <v>109.0400009155273</v>
      </c>
      <c r="S2930">
        <v>71.438827514648438</v>
      </c>
      <c r="T2930">
        <v>53.108837127685547</v>
      </c>
      <c r="U2930">
        <v>47.040054321289062</v>
      </c>
      <c r="V2930">
        <v>57.95245361328125</v>
      </c>
      <c r="W2930">
        <v>25.72762298583984</v>
      </c>
      <c r="X2930">
        <v>70.188377380371094</v>
      </c>
      <c r="Y2930">
        <v>69.628677368164062</v>
      </c>
      <c r="Z2930">
        <v>48.697269439697273</v>
      </c>
      <c r="AA2930">
        <v>29.193540573120121</v>
      </c>
      <c r="AB2930">
        <v>47.37066650390625</v>
      </c>
      <c r="AC2930">
        <v>84.304916381835938</v>
      </c>
      <c r="AD2930">
        <v>107.6258163452148</v>
      </c>
    </row>
    <row r="2931" spans="1:30" x14ac:dyDescent="0.2">
      <c r="A2931" s="53">
        <v>43329</v>
      </c>
      <c r="B2931">
        <v>96.455574035644531</v>
      </c>
      <c r="C2931">
        <v>87.988479614257812</v>
      </c>
      <c r="D2931">
        <v>23.190000534057621</v>
      </c>
      <c r="E2931">
        <v>96.099998474121094</v>
      </c>
      <c r="F2931">
        <v>38.681430816650391</v>
      </c>
      <c r="G2931">
        <v>58.769702911376953</v>
      </c>
      <c r="H2931">
        <v>1176.5</v>
      </c>
      <c r="I2931">
        <v>70.008033752441406</v>
      </c>
      <c r="J2931">
        <v>115.2226867675781</v>
      </c>
      <c r="K2931">
        <v>159.7091064453125</v>
      </c>
      <c r="L2931">
        <v>347.26889038085938</v>
      </c>
      <c r="M2931">
        <v>174.84190368652341</v>
      </c>
      <c r="N2931">
        <v>110.9586181640625</v>
      </c>
      <c r="O2931">
        <v>71.905113220214844</v>
      </c>
      <c r="P2931">
        <v>265.16323852539062</v>
      </c>
      <c r="Q2931">
        <v>97.318389892578125</v>
      </c>
      <c r="R2931">
        <v>109.51999664306641</v>
      </c>
      <c r="S2931">
        <v>72.099266052246094</v>
      </c>
      <c r="T2931">
        <v>53.502590179443359</v>
      </c>
      <c r="U2931">
        <v>46.818538665771477</v>
      </c>
      <c r="V2931">
        <v>58.096485137939453</v>
      </c>
      <c r="W2931">
        <v>25.782541275024411</v>
      </c>
      <c r="X2931">
        <v>70.614212036132812</v>
      </c>
      <c r="Y2931">
        <v>69.733551025390625</v>
      </c>
      <c r="Z2931">
        <v>49.071868896484382</v>
      </c>
      <c r="AA2931">
        <v>29.471576690673832</v>
      </c>
      <c r="AB2931">
        <v>47.615203857421882</v>
      </c>
      <c r="AC2931">
        <v>84.564865112304688</v>
      </c>
      <c r="AD2931">
        <v>107.7215270996094</v>
      </c>
    </row>
    <row r="2932" spans="1:30" x14ac:dyDescent="0.2">
      <c r="A2932" s="53">
        <v>43332</v>
      </c>
      <c r="B2932">
        <v>96.645835876464844</v>
      </c>
      <c r="C2932">
        <v>87.988479614257812</v>
      </c>
      <c r="D2932">
        <v>23.129999160766602</v>
      </c>
      <c r="E2932">
        <v>95.900001525878906</v>
      </c>
      <c r="F2932">
        <v>38.855541229248047</v>
      </c>
      <c r="G2932">
        <v>59.088428497314453</v>
      </c>
      <c r="H2932">
        <v>1186.800048828125</v>
      </c>
      <c r="I2932">
        <v>70.040580749511719</v>
      </c>
      <c r="J2932">
        <v>115.02451324462891</v>
      </c>
      <c r="K2932">
        <v>160.1549987792969</v>
      </c>
      <c r="L2932">
        <v>348.56793212890619</v>
      </c>
      <c r="M2932">
        <v>174.68638610839841</v>
      </c>
      <c r="N2932">
        <v>111.56138610839839</v>
      </c>
      <c r="O2932">
        <v>72.13128662109375</v>
      </c>
      <c r="P2932">
        <v>265.73068237304688</v>
      </c>
      <c r="Q2932">
        <v>97.509674072265625</v>
      </c>
      <c r="R2932">
        <v>110.0800018310547</v>
      </c>
      <c r="S2932">
        <v>72.150726318359375</v>
      </c>
      <c r="T2932">
        <v>53.878002166748047</v>
      </c>
      <c r="U2932">
        <v>46.895580291748047</v>
      </c>
      <c r="V2932">
        <v>58.488540649414062</v>
      </c>
      <c r="W2932">
        <v>25.864910125732418</v>
      </c>
      <c r="X2932">
        <v>71.086318969726562</v>
      </c>
      <c r="Y2932">
        <v>69.628677368164062</v>
      </c>
      <c r="Z2932">
        <v>49.045108795166023</v>
      </c>
      <c r="AA2932">
        <v>29.506330490112301</v>
      </c>
      <c r="AB2932">
        <v>47.449275970458977</v>
      </c>
      <c r="AC2932">
        <v>84.843376159667969</v>
      </c>
      <c r="AD2932">
        <v>108.4875030517578</v>
      </c>
    </row>
    <row r="2933" spans="1:30" x14ac:dyDescent="0.2">
      <c r="A2933" s="53">
        <v>43333</v>
      </c>
      <c r="B2933">
        <v>96.564315795898438</v>
      </c>
      <c r="C2933">
        <v>87.998069763183594</v>
      </c>
      <c r="D2933">
        <v>23.139999389648441</v>
      </c>
      <c r="E2933">
        <v>95.260002136230469</v>
      </c>
      <c r="F2933">
        <v>39.35040283203125</v>
      </c>
      <c r="G2933">
        <v>59.451419830322273</v>
      </c>
      <c r="H2933">
        <v>1192.599975585938</v>
      </c>
      <c r="I2933">
        <v>70.146339416503906</v>
      </c>
      <c r="J2933">
        <v>116.0946044921875</v>
      </c>
      <c r="K2933">
        <v>161.9953918457031</v>
      </c>
      <c r="L2933">
        <v>351.3653564453125</v>
      </c>
      <c r="M2933">
        <v>175.3279724121094</v>
      </c>
      <c r="N2933">
        <v>112.4033584594727</v>
      </c>
      <c r="O2933">
        <v>73.007720947265625</v>
      </c>
      <c r="P2933">
        <v>266.35385131835938</v>
      </c>
      <c r="Q2933">
        <v>97.448822021484375</v>
      </c>
      <c r="R2933">
        <v>110.63999938964839</v>
      </c>
      <c r="S2933">
        <v>71.713302612304688</v>
      </c>
      <c r="T2933">
        <v>54.088607788085938</v>
      </c>
      <c r="U2933">
        <v>47.184524536132812</v>
      </c>
      <c r="V2933">
        <v>58.784568786621087</v>
      </c>
      <c r="W2933">
        <v>25.965593338012699</v>
      </c>
      <c r="X2933">
        <v>71.613983154296875</v>
      </c>
      <c r="Y2933">
        <v>69.743095397949219</v>
      </c>
      <c r="Z2933">
        <v>48.697269439697273</v>
      </c>
      <c r="AA2933">
        <v>29.236984252929691</v>
      </c>
      <c r="AB2933">
        <v>47.108654022216797</v>
      </c>
      <c r="AC2933">
        <v>84.843376159667969</v>
      </c>
      <c r="AD2933">
        <v>109.3491897583008</v>
      </c>
    </row>
    <row r="2934" spans="1:30" x14ac:dyDescent="0.2">
      <c r="A2934" s="53">
        <v>43334</v>
      </c>
      <c r="B2934">
        <v>96.645835876464844</v>
      </c>
      <c r="C2934">
        <v>87.998069763183594</v>
      </c>
      <c r="D2934">
        <v>23.20000076293945</v>
      </c>
      <c r="E2934">
        <v>95.150001525878906</v>
      </c>
      <c r="F2934">
        <v>39.661979675292969</v>
      </c>
      <c r="G2934">
        <v>59.681625366210938</v>
      </c>
      <c r="H2934">
        <v>1196.300048828125</v>
      </c>
      <c r="I2934">
        <v>70.170738220214844</v>
      </c>
      <c r="J2934">
        <v>116.91696929931641</v>
      </c>
      <c r="K2934">
        <v>162.3938293457031</v>
      </c>
      <c r="L2934">
        <v>351.31790161132812</v>
      </c>
      <c r="M2934">
        <v>176.00840759277341</v>
      </c>
      <c r="N2934">
        <v>112.56601715087891</v>
      </c>
      <c r="O2934">
        <v>73.177352905273438</v>
      </c>
      <c r="P2934">
        <v>266.19583129882812</v>
      </c>
      <c r="Q2934">
        <v>97.657485961914062</v>
      </c>
      <c r="R2934">
        <v>114.1600036621094</v>
      </c>
      <c r="S2934">
        <v>71.310165405273438</v>
      </c>
      <c r="T2934">
        <v>53.813907623291023</v>
      </c>
      <c r="U2934">
        <v>47.126743316650391</v>
      </c>
      <c r="V2934">
        <v>59.488681793212891</v>
      </c>
      <c r="W2934">
        <v>25.874063491821289</v>
      </c>
      <c r="X2934">
        <v>70.919692993164062</v>
      </c>
      <c r="Y2934">
        <v>69.95281982421875</v>
      </c>
      <c r="Z2934">
        <v>48.394020080566413</v>
      </c>
      <c r="AA2934">
        <v>29.054523468017582</v>
      </c>
      <c r="AB2934">
        <v>46.759323120117188</v>
      </c>
      <c r="AC2934">
        <v>84.926933288574219</v>
      </c>
      <c r="AD2934">
        <v>109.46409606933589</v>
      </c>
    </row>
    <row r="2935" spans="1:30" x14ac:dyDescent="0.2">
      <c r="A2935" s="53">
        <v>43335</v>
      </c>
      <c r="B2935">
        <v>96.59149169921875</v>
      </c>
      <c r="C2935">
        <v>88.02691650390625</v>
      </c>
      <c r="D2935">
        <v>23.030000686645511</v>
      </c>
      <c r="E2935">
        <v>95.620002746582031</v>
      </c>
      <c r="F2935">
        <v>39.020500183105469</v>
      </c>
      <c r="G2935">
        <v>59.256645202636719</v>
      </c>
      <c r="H2935">
        <v>1187</v>
      </c>
      <c r="I2935">
        <v>70.162643432617188</v>
      </c>
      <c r="J2935">
        <v>116.24322509765619</v>
      </c>
      <c r="K2935">
        <v>161.90052795410159</v>
      </c>
      <c r="L2935">
        <v>350.09469604492188</v>
      </c>
      <c r="M2935">
        <v>175.75569152832031</v>
      </c>
      <c r="N2935">
        <v>112.068473815918</v>
      </c>
      <c r="O2935">
        <v>72.92291259765625</v>
      </c>
      <c r="P2935">
        <v>265.84237670898438</v>
      </c>
      <c r="Q2935">
        <v>97.735771179199219</v>
      </c>
      <c r="R2935">
        <v>114.1600036621094</v>
      </c>
      <c r="S2935">
        <v>71.130058288574219</v>
      </c>
      <c r="T2935">
        <v>53.447639465332031</v>
      </c>
      <c r="U2935">
        <v>46.934112548828118</v>
      </c>
      <c r="V2935">
        <v>59.208637237548828</v>
      </c>
      <c r="W2935">
        <v>25.75507736206055</v>
      </c>
      <c r="X2935">
        <v>70.716041564941406</v>
      </c>
      <c r="Y2935">
        <v>70.1053466796875</v>
      </c>
      <c r="Z2935">
        <v>48.278079986572273</v>
      </c>
      <c r="AA2935">
        <v>28.985015869140621</v>
      </c>
      <c r="AB2935">
        <v>46.724384307861328</v>
      </c>
      <c r="AC2935">
        <v>84.899078369140625</v>
      </c>
      <c r="AD2935">
        <v>109.358757019043</v>
      </c>
    </row>
    <row r="2936" spans="1:30" x14ac:dyDescent="0.2">
      <c r="A2936" s="53">
        <v>43336</v>
      </c>
      <c r="B2936">
        <v>96.700218200683594</v>
      </c>
      <c r="C2936">
        <v>88.02691650390625</v>
      </c>
      <c r="D2936">
        <v>23.20000076293945</v>
      </c>
      <c r="E2936">
        <v>95.150001525878906</v>
      </c>
      <c r="F2936">
        <v>39.744453430175781</v>
      </c>
      <c r="G2936">
        <v>59.601936340332031</v>
      </c>
      <c r="H2936">
        <v>1206.300048828125</v>
      </c>
      <c r="I2936">
        <v>70.28466796875</v>
      </c>
      <c r="J2936">
        <v>116.32248687744141</v>
      </c>
      <c r="K2936">
        <v>162.7828063964844</v>
      </c>
      <c r="L2936">
        <v>351.39376831054688</v>
      </c>
      <c r="M2936">
        <v>177.3887939453125</v>
      </c>
      <c r="N2936">
        <v>112.77651214599609</v>
      </c>
      <c r="O2936">
        <v>73.20562744140625</v>
      </c>
      <c r="P2936">
        <v>267.44223022460938</v>
      </c>
      <c r="Q2936">
        <v>97.831405639648438</v>
      </c>
      <c r="R2936">
        <v>115.44000244140619</v>
      </c>
      <c r="S2936">
        <v>71.550323486328125</v>
      </c>
      <c r="T2936">
        <v>54.143547058105469</v>
      </c>
      <c r="U2936">
        <v>47.617946624755859</v>
      </c>
      <c r="V2936">
        <v>59.640705108642578</v>
      </c>
      <c r="W2936">
        <v>25.84660530090332</v>
      </c>
      <c r="X2936">
        <v>71.021530151367188</v>
      </c>
      <c r="Y2936">
        <v>70.810775756835938</v>
      </c>
      <c r="Z2936">
        <v>48.215648651123047</v>
      </c>
      <c r="AA2936">
        <v>29.184860229492191</v>
      </c>
      <c r="AB2936">
        <v>46.925254821777337</v>
      </c>
      <c r="AC2936">
        <v>85.307548522949219</v>
      </c>
      <c r="AD2936">
        <v>110.00025939941411</v>
      </c>
    </row>
    <row r="2937" spans="1:30" x14ac:dyDescent="0.2">
      <c r="A2937" s="53">
        <v>43339</v>
      </c>
      <c r="B2937">
        <v>96.5733642578125</v>
      </c>
      <c r="C2937">
        <v>88.036529541015625</v>
      </c>
      <c r="D2937">
        <v>23.25</v>
      </c>
      <c r="E2937">
        <v>94.779998779296875</v>
      </c>
      <c r="F2937">
        <v>40.312629699707031</v>
      </c>
      <c r="G2937">
        <v>60.398757934570312</v>
      </c>
      <c r="H2937">
        <v>1209</v>
      </c>
      <c r="I2937">
        <v>70.309089660644531</v>
      </c>
      <c r="J2937">
        <v>118.3636016845703</v>
      </c>
      <c r="K2937">
        <v>163.0199890136719</v>
      </c>
      <c r="L2937">
        <v>353.0911865234375</v>
      </c>
      <c r="M2937">
        <v>179.19688415527341</v>
      </c>
      <c r="N2937">
        <v>114.0203399658203</v>
      </c>
      <c r="O2937">
        <v>73.29986572265625</v>
      </c>
      <c r="P2937">
        <v>269.55380249023438</v>
      </c>
      <c r="Q2937">
        <v>97.683570861816406</v>
      </c>
      <c r="R2937">
        <v>116</v>
      </c>
      <c r="S2937">
        <v>71.293014526367188</v>
      </c>
      <c r="T2937">
        <v>54.885242462158203</v>
      </c>
      <c r="U2937">
        <v>48.080257415771477</v>
      </c>
      <c r="V2937">
        <v>60.080768585205078</v>
      </c>
      <c r="W2937">
        <v>26.194395065307621</v>
      </c>
      <c r="X2937">
        <v>71.919479370117188</v>
      </c>
      <c r="Y2937">
        <v>71.459014892578125</v>
      </c>
      <c r="Z2937">
        <v>48.242401123046882</v>
      </c>
      <c r="AA2937">
        <v>29.141408920288089</v>
      </c>
      <c r="AB2937">
        <v>46.637054443359382</v>
      </c>
      <c r="AC2937">
        <v>85.613906860351562</v>
      </c>
      <c r="AD2937">
        <v>110.708740234375</v>
      </c>
    </row>
    <row r="2938" spans="1:30" x14ac:dyDescent="0.2">
      <c r="A2938" s="53">
        <v>43340</v>
      </c>
      <c r="B2938">
        <v>96.39215087890625</v>
      </c>
      <c r="C2938">
        <v>88.036529541015625</v>
      </c>
      <c r="D2938">
        <v>23.090000152587891</v>
      </c>
      <c r="E2938">
        <v>94.720001220703125</v>
      </c>
      <c r="F2938">
        <v>40.166004180908203</v>
      </c>
      <c r="G2938">
        <v>60.345638275146477</v>
      </c>
      <c r="H2938">
        <v>1207.400024414062</v>
      </c>
      <c r="I2938">
        <v>70.276527404785156</v>
      </c>
      <c r="J2938">
        <v>118.9481887817383</v>
      </c>
      <c r="K2938">
        <v>163.1717834472656</v>
      </c>
      <c r="L2938">
        <v>353.14801025390619</v>
      </c>
      <c r="M2938">
        <v>179.45939636230469</v>
      </c>
      <c r="N2938">
        <v>114.307373046875</v>
      </c>
      <c r="O2938">
        <v>73.29986572265625</v>
      </c>
      <c r="P2938">
        <v>269.68405151367188</v>
      </c>
      <c r="Q2938">
        <v>97.492271423339844</v>
      </c>
      <c r="R2938">
        <v>115.44000244140619</v>
      </c>
      <c r="S2938">
        <v>72.253654479980469</v>
      </c>
      <c r="T2938">
        <v>54.674636840820312</v>
      </c>
      <c r="U2938">
        <v>47.868358612060547</v>
      </c>
      <c r="V2938">
        <v>59.824718475341797</v>
      </c>
      <c r="W2938">
        <v>26.166938781738281</v>
      </c>
      <c r="X2938">
        <v>71.7713623046875</v>
      </c>
      <c r="Y2938">
        <v>71.582939147949219</v>
      </c>
      <c r="Z2938">
        <v>48.081867218017578</v>
      </c>
      <c r="AA2938">
        <v>29.49764442443848</v>
      </c>
      <c r="AB2938">
        <v>46.540977478027337</v>
      </c>
      <c r="AC2938">
        <v>85.660324096679688</v>
      </c>
      <c r="AD2938">
        <v>110.9289627075195</v>
      </c>
    </row>
    <row r="2939" spans="1:30" x14ac:dyDescent="0.2">
      <c r="A2939" s="53">
        <v>43341</v>
      </c>
      <c r="B2939">
        <v>96.374031066894531</v>
      </c>
      <c r="C2939">
        <v>88.02691650390625</v>
      </c>
      <c r="D2939">
        <v>23.29999923706055</v>
      </c>
      <c r="E2939">
        <v>94.599998474121094</v>
      </c>
      <c r="F2939">
        <v>40.413433074951172</v>
      </c>
      <c r="G2939">
        <v>60.673206329345703</v>
      </c>
      <c r="H2939">
        <v>1204.5</v>
      </c>
      <c r="I2939">
        <v>70.235862731933594</v>
      </c>
      <c r="J2939">
        <v>120.4443054199219</v>
      </c>
      <c r="K2939">
        <v>163.64610290527341</v>
      </c>
      <c r="L2939">
        <v>354.19110107421881</v>
      </c>
      <c r="M2939">
        <v>181.5299377441406</v>
      </c>
      <c r="N2939">
        <v>115.1015090942383</v>
      </c>
      <c r="O2939">
        <v>73.384689331054688</v>
      </c>
      <c r="P2939">
        <v>271.13519287109381</v>
      </c>
      <c r="Q2939">
        <v>97.492271423339844</v>
      </c>
      <c r="R2939">
        <v>117.2799987792969</v>
      </c>
      <c r="S2939">
        <v>72.27081298828125</v>
      </c>
      <c r="T2939">
        <v>55.086696624755859</v>
      </c>
      <c r="U2939">
        <v>48.138042449951172</v>
      </c>
      <c r="V2939">
        <v>60.192790985107422</v>
      </c>
      <c r="W2939">
        <v>26.157793045043949</v>
      </c>
      <c r="X2939">
        <v>71.826896667480469</v>
      </c>
      <c r="Y2939">
        <v>72.231185913085938</v>
      </c>
      <c r="Z2939">
        <v>48.135383605957031</v>
      </c>
      <c r="AA2939">
        <v>29.454204559326168</v>
      </c>
      <c r="AB2939">
        <v>46.881587982177727</v>
      </c>
      <c r="AC2939">
        <v>86.217338562011719</v>
      </c>
      <c r="AD2939">
        <v>112.1736373901367</v>
      </c>
    </row>
    <row r="2940" spans="1:30" x14ac:dyDescent="0.2">
      <c r="A2940" s="53">
        <v>43342</v>
      </c>
      <c r="B2940">
        <v>96.419319152832031</v>
      </c>
      <c r="C2940">
        <v>88.06536865234375</v>
      </c>
      <c r="D2940">
        <v>23.180000305175781</v>
      </c>
      <c r="E2940">
        <v>94.720001220703125</v>
      </c>
      <c r="F2940">
        <v>39.359569549560547</v>
      </c>
      <c r="G2940">
        <v>60.097728729248047</v>
      </c>
      <c r="H2940">
        <v>1197.699951171875</v>
      </c>
      <c r="I2940">
        <v>70.178886413574219</v>
      </c>
      <c r="J2940">
        <v>120.9100036621094</v>
      </c>
      <c r="K2940">
        <v>163.5132751464844</v>
      </c>
      <c r="L2940">
        <v>352.4273681640625</v>
      </c>
      <c r="M2940">
        <v>181.2091369628906</v>
      </c>
      <c r="N2940">
        <v>114.21169281005859</v>
      </c>
      <c r="O2940">
        <v>73.262168884277344</v>
      </c>
      <c r="P2940">
        <v>270.03753662109381</v>
      </c>
      <c r="Q2940">
        <v>97.579261779785156</v>
      </c>
      <c r="R2940">
        <v>118</v>
      </c>
      <c r="S2940">
        <v>71.807640075683594</v>
      </c>
      <c r="T2940">
        <v>54.436565399169922</v>
      </c>
      <c r="U2940">
        <v>47.839466094970703</v>
      </c>
      <c r="V2940">
        <v>60.024749755859382</v>
      </c>
      <c r="W2940">
        <v>25.9564323425293</v>
      </c>
      <c r="X2940">
        <v>71.327011108398438</v>
      </c>
      <c r="Y2940">
        <v>72.011924743652344</v>
      </c>
      <c r="Z2940">
        <v>47.983757019042969</v>
      </c>
      <c r="AA2940">
        <v>29.297809600830082</v>
      </c>
      <c r="AB2940">
        <v>46.899051666259773</v>
      </c>
      <c r="AC2940">
        <v>86.152351379394531</v>
      </c>
      <c r="AD2940">
        <v>111.5321578979492</v>
      </c>
    </row>
    <row r="2941" spans="1:30" x14ac:dyDescent="0.2">
      <c r="A2941" s="53">
        <v>43343</v>
      </c>
      <c r="B2941">
        <v>96.410285949707031</v>
      </c>
      <c r="C2941">
        <v>88.055763244628906</v>
      </c>
      <c r="D2941">
        <v>23.270000457763668</v>
      </c>
      <c r="E2941">
        <v>95.139999389648438</v>
      </c>
      <c r="F2941">
        <v>39.561176300048828</v>
      </c>
      <c r="G2941">
        <v>59.619640350341797</v>
      </c>
      <c r="H2941">
        <v>1200.300048828125</v>
      </c>
      <c r="I2941">
        <v>70.268402099609375</v>
      </c>
      <c r="J2941">
        <v>121.0685501098633</v>
      </c>
      <c r="K2941">
        <v>164.13938903808591</v>
      </c>
      <c r="L2941">
        <v>353.21438598632812</v>
      </c>
      <c r="M2941">
        <v>181.44245910644531</v>
      </c>
      <c r="N2941">
        <v>114.182991027832</v>
      </c>
      <c r="O2941">
        <v>73.620292663574219</v>
      </c>
      <c r="P2941">
        <v>270.04678344726562</v>
      </c>
      <c r="Q2941">
        <v>97.4661865234375</v>
      </c>
      <c r="R2941">
        <v>117.6800003051758</v>
      </c>
      <c r="S2941">
        <v>72.090690612792969</v>
      </c>
      <c r="T2941">
        <v>54.271743774414062</v>
      </c>
      <c r="U2941">
        <v>47.367523193359382</v>
      </c>
      <c r="V2941">
        <v>59.560691833496087</v>
      </c>
      <c r="W2941">
        <v>25.92897796630859</v>
      </c>
      <c r="X2941">
        <v>71.373298645019531</v>
      </c>
      <c r="Y2941">
        <v>72.069145202636719</v>
      </c>
      <c r="Z2941">
        <v>47.965911865234382</v>
      </c>
      <c r="AA2941">
        <v>29.4107551574707</v>
      </c>
      <c r="AB2941">
        <v>46.69818115234375</v>
      </c>
      <c r="AC2941">
        <v>86.133796691894531</v>
      </c>
      <c r="AD2941">
        <v>111.9725646972656</v>
      </c>
    </row>
    <row r="2942" spans="1:30" x14ac:dyDescent="0.2">
      <c r="A2942" s="53">
        <v>43347</v>
      </c>
      <c r="B2942">
        <v>96.303146362304688</v>
      </c>
      <c r="C2942">
        <v>88.063468933105469</v>
      </c>
      <c r="D2942">
        <v>23.030000686645511</v>
      </c>
      <c r="E2942">
        <v>95.419998168945312</v>
      </c>
      <c r="F2942">
        <v>38.791397094726562</v>
      </c>
      <c r="G2942">
        <v>59.114990234375</v>
      </c>
      <c r="H2942">
        <v>1192.699951171875</v>
      </c>
      <c r="I2942">
        <v>70.122116088867188</v>
      </c>
      <c r="J2942">
        <v>119.8894500732422</v>
      </c>
      <c r="K2942">
        <v>163.40892028808591</v>
      </c>
      <c r="L2942">
        <v>352.4273681640625</v>
      </c>
      <c r="M2942">
        <v>180.66481018066409</v>
      </c>
      <c r="N2942">
        <v>113.6184844970703</v>
      </c>
      <c r="O2942">
        <v>73.262168884277344</v>
      </c>
      <c r="P2942">
        <v>269.58181762695312</v>
      </c>
      <c r="Q2942">
        <v>97.331832885742188</v>
      </c>
      <c r="R2942">
        <v>116.63999938964839</v>
      </c>
      <c r="S2942">
        <v>71.232986450195312</v>
      </c>
      <c r="T2942">
        <v>53.896316528320312</v>
      </c>
      <c r="U2942">
        <v>46.780002593994141</v>
      </c>
      <c r="V2942">
        <v>59.432674407958977</v>
      </c>
      <c r="W2942">
        <v>26.057113647460941</v>
      </c>
      <c r="X2942">
        <v>71.317733764648438</v>
      </c>
      <c r="Y2942">
        <v>71.792655944824219</v>
      </c>
      <c r="Z2942">
        <v>47.903488159179688</v>
      </c>
      <c r="AA2942">
        <v>29.15009689331055</v>
      </c>
      <c r="AB2942">
        <v>46.907791137695312</v>
      </c>
      <c r="AC2942">
        <v>85.446815490722656</v>
      </c>
      <c r="AD2942">
        <v>112.18321228027339</v>
      </c>
    </row>
    <row r="2943" spans="1:30" x14ac:dyDescent="0.2">
      <c r="A2943" s="53">
        <v>43348</v>
      </c>
      <c r="B2943">
        <v>96.257728576660156</v>
      </c>
      <c r="C2943">
        <v>88.053848266601562</v>
      </c>
      <c r="D2943">
        <v>22.940000534057621</v>
      </c>
      <c r="E2943">
        <v>95.129997253417969</v>
      </c>
      <c r="F2943">
        <v>38.232383728027337</v>
      </c>
      <c r="G2943">
        <v>58.574932098388672</v>
      </c>
      <c r="H2943">
        <v>1194.900024414062</v>
      </c>
      <c r="I2943">
        <v>70.048583984375</v>
      </c>
      <c r="J2943">
        <v>119.453483581543</v>
      </c>
      <c r="K2943">
        <v>162.9725341796875</v>
      </c>
      <c r="L2943">
        <v>352.25668334960938</v>
      </c>
      <c r="M2943">
        <v>178.3317565917969</v>
      </c>
      <c r="N2943">
        <v>112.3842315673828</v>
      </c>
      <c r="O2943">
        <v>73.233894348144531</v>
      </c>
      <c r="P2943">
        <v>268.856201171875</v>
      </c>
      <c r="Q2943">
        <v>97.235847473144531</v>
      </c>
      <c r="R2943">
        <v>115.9199981689453</v>
      </c>
      <c r="S2943">
        <v>71.644691467285156</v>
      </c>
      <c r="T2943">
        <v>54.253433227539062</v>
      </c>
      <c r="U2943">
        <v>46.173221588134773</v>
      </c>
      <c r="V2943">
        <v>59.352645874023438</v>
      </c>
      <c r="W2943">
        <v>26.075418472290039</v>
      </c>
      <c r="X2943">
        <v>71.826896667480469</v>
      </c>
      <c r="Y2943">
        <v>70.896560668945312</v>
      </c>
      <c r="Z2943">
        <v>48.456470489501953</v>
      </c>
      <c r="AA2943">
        <v>29.332561492919918</v>
      </c>
      <c r="AB2943">
        <v>47.562797546386719</v>
      </c>
      <c r="AC2943">
        <v>85.790290832519531</v>
      </c>
      <c r="AD2943">
        <v>110.9768371582031</v>
      </c>
    </row>
    <row r="2944" spans="1:30" x14ac:dyDescent="0.2">
      <c r="A2944" s="53">
        <v>43349</v>
      </c>
      <c r="B2944">
        <v>96.42120361328125</v>
      </c>
      <c r="C2944">
        <v>88.073097229003906</v>
      </c>
      <c r="D2944">
        <v>22.879999160766602</v>
      </c>
      <c r="E2944">
        <v>95.019996643066406</v>
      </c>
      <c r="F2944">
        <v>38.26904296875</v>
      </c>
      <c r="G2944">
        <v>58.397850036621087</v>
      </c>
      <c r="H2944">
        <v>1197.900024414062</v>
      </c>
      <c r="I2944">
        <v>70.105789184570312</v>
      </c>
      <c r="J2944">
        <v>117.333137512207</v>
      </c>
      <c r="K2944">
        <v>161.87208557128909</v>
      </c>
      <c r="L2944">
        <v>351.1187744140625</v>
      </c>
      <c r="M2944">
        <v>176.7375183105469</v>
      </c>
      <c r="N2944">
        <v>112.164176940918</v>
      </c>
      <c r="O2944">
        <v>72.706161499023438</v>
      </c>
      <c r="P2944">
        <v>268.046875</v>
      </c>
      <c r="Q2944">
        <v>97.323135375976562</v>
      </c>
      <c r="R2944">
        <v>114.40000152587891</v>
      </c>
      <c r="S2944">
        <v>71.850509643554688</v>
      </c>
      <c r="T2944">
        <v>54.363311767578118</v>
      </c>
      <c r="U2944">
        <v>45.826496124267578</v>
      </c>
      <c r="V2944">
        <v>58.256496429443359</v>
      </c>
      <c r="W2944">
        <v>25.9564323425293</v>
      </c>
      <c r="X2944">
        <v>72.049079895019531</v>
      </c>
      <c r="Y2944">
        <v>70.381797790527344</v>
      </c>
      <c r="Z2944">
        <v>48.590244293212891</v>
      </c>
      <c r="AA2944">
        <v>29.428134918212891</v>
      </c>
      <c r="AB2944">
        <v>47.833538055419922</v>
      </c>
      <c r="AC2944">
        <v>85.790290832519531</v>
      </c>
      <c r="AD2944">
        <v>110.6704483032227</v>
      </c>
    </row>
    <row r="2945" spans="1:30" x14ac:dyDescent="0.2">
      <c r="A2945" s="53">
        <v>43350</v>
      </c>
      <c r="B2945">
        <v>96.076126098632812</v>
      </c>
      <c r="C2945">
        <v>88.092338562011719</v>
      </c>
      <c r="D2945">
        <v>22.930000305175781</v>
      </c>
      <c r="E2945">
        <v>95.370002746582031</v>
      </c>
      <c r="F2945">
        <v>38.076606750488281</v>
      </c>
      <c r="G2945">
        <v>57.928623199462891</v>
      </c>
      <c r="H2945">
        <v>1193.599975585938</v>
      </c>
      <c r="I2945">
        <v>70.032257080078125</v>
      </c>
      <c r="J2945">
        <v>116.6593780517578</v>
      </c>
      <c r="K2945">
        <v>161.78669738769531</v>
      </c>
      <c r="L2945">
        <v>350.34124755859381</v>
      </c>
      <c r="M2945">
        <v>176.05705261230469</v>
      </c>
      <c r="N2945">
        <v>111.9536819458008</v>
      </c>
      <c r="O2945">
        <v>72.442276000976562</v>
      </c>
      <c r="P2945">
        <v>267.5260009765625</v>
      </c>
      <c r="Q2945">
        <v>97.043861389160156</v>
      </c>
      <c r="R2945">
        <v>114.2399978637695</v>
      </c>
      <c r="S2945">
        <v>71.070014953613281</v>
      </c>
      <c r="T2945">
        <v>54.006202697753913</v>
      </c>
      <c r="U2945">
        <v>45.922809600830078</v>
      </c>
      <c r="V2945">
        <v>58.248508453369141</v>
      </c>
      <c r="W2945">
        <v>25.92897796630859</v>
      </c>
      <c r="X2945">
        <v>71.826896667480469</v>
      </c>
      <c r="Y2945">
        <v>70.143463134765625</v>
      </c>
      <c r="Z2945">
        <v>48.492137908935547</v>
      </c>
      <c r="AA2945">
        <v>29.054523468017582</v>
      </c>
      <c r="AB2945">
        <v>47.248390197753913</v>
      </c>
      <c r="AC2945">
        <v>85.920280456542969</v>
      </c>
      <c r="AD2945">
        <v>110.6608810424805</v>
      </c>
    </row>
    <row r="2946" spans="1:30" x14ac:dyDescent="0.2">
      <c r="A2946" s="53">
        <v>43353</v>
      </c>
      <c r="B2946">
        <v>96.166946411132812</v>
      </c>
      <c r="C2946">
        <v>88.092338562011719</v>
      </c>
      <c r="D2946">
        <v>23.030000686645511</v>
      </c>
      <c r="E2946">
        <v>95.150001525878906</v>
      </c>
      <c r="F2946">
        <v>37.700878143310547</v>
      </c>
      <c r="G2946">
        <v>58.282764434814453</v>
      </c>
      <c r="H2946">
        <v>1193</v>
      </c>
      <c r="I2946">
        <v>70.171150207519531</v>
      </c>
      <c r="J2946">
        <v>116.85755920410161</v>
      </c>
      <c r="K2946">
        <v>161.98594665527341</v>
      </c>
      <c r="L2946">
        <v>351.1187744140625</v>
      </c>
      <c r="M2946">
        <v>176.6500244140625</v>
      </c>
      <c r="N2946">
        <v>112.3842315673828</v>
      </c>
      <c r="O2946">
        <v>72.602485656738281</v>
      </c>
      <c r="P2946">
        <v>267.99105834960938</v>
      </c>
      <c r="Q2946">
        <v>97.070045471191406</v>
      </c>
      <c r="R2946">
        <v>113.6800003051758</v>
      </c>
      <c r="S2946">
        <v>71.387367248535156</v>
      </c>
      <c r="T2946">
        <v>54.070281982421882</v>
      </c>
      <c r="U2946">
        <v>46.019115447998047</v>
      </c>
      <c r="V2946">
        <v>58.224498748779297</v>
      </c>
      <c r="W2946">
        <v>25.901517868041989</v>
      </c>
      <c r="X2946">
        <v>72.197196960449219</v>
      </c>
      <c r="Y2946">
        <v>70.362716674804688</v>
      </c>
      <c r="Z2946">
        <v>48.661598205566413</v>
      </c>
      <c r="AA2946">
        <v>29.210922241210941</v>
      </c>
      <c r="AB2946">
        <v>47.484199523925781</v>
      </c>
      <c r="AC2946">
        <v>85.697471618652344</v>
      </c>
      <c r="AD2946">
        <v>111.0725860595703</v>
      </c>
    </row>
    <row r="2947" spans="1:30" x14ac:dyDescent="0.2">
      <c r="A2947" s="53">
        <v>43354</v>
      </c>
      <c r="B2947">
        <v>96.00347900390625</v>
      </c>
      <c r="C2947">
        <v>88.102012634277344</v>
      </c>
      <c r="D2947">
        <v>23.020000457763668</v>
      </c>
      <c r="E2947">
        <v>95.05999755859375</v>
      </c>
      <c r="F2947">
        <v>37.783351898193359</v>
      </c>
      <c r="G2947">
        <v>58.335884094238281</v>
      </c>
      <c r="H2947">
        <v>1195.400024414062</v>
      </c>
      <c r="I2947">
        <v>70.187507629394531</v>
      </c>
      <c r="J2947">
        <v>116.3621292114258</v>
      </c>
      <c r="K2947">
        <v>162.25152587890619</v>
      </c>
      <c r="L2947">
        <v>351.7066650390625</v>
      </c>
      <c r="M2947">
        <v>178.0108947753906</v>
      </c>
      <c r="N2947">
        <v>112.8913192749023</v>
      </c>
      <c r="O2947">
        <v>72.536529541015625</v>
      </c>
      <c r="P2947">
        <v>268.874755859375</v>
      </c>
      <c r="Q2947">
        <v>96.869369506835938</v>
      </c>
      <c r="R2947">
        <v>116.8000030517578</v>
      </c>
      <c r="S2947">
        <v>71.378776550292969</v>
      </c>
      <c r="T2947">
        <v>54.180179595947273</v>
      </c>
      <c r="U2947">
        <v>46.481426239013672</v>
      </c>
      <c r="V2947">
        <v>58.776580810546882</v>
      </c>
      <c r="W2947">
        <v>25.92897796630859</v>
      </c>
      <c r="X2947">
        <v>72.178688049316406</v>
      </c>
      <c r="Y2947">
        <v>70.963302612304688</v>
      </c>
      <c r="Z2947">
        <v>48.483207702636719</v>
      </c>
      <c r="AA2947">
        <v>29.219608306884769</v>
      </c>
      <c r="AB2947">
        <v>47.361930847167969</v>
      </c>
      <c r="AC2947">
        <v>85.623207092285156</v>
      </c>
      <c r="AD2947">
        <v>111.96299743652339</v>
      </c>
    </row>
    <row r="2948" spans="1:30" x14ac:dyDescent="0.2">
      <c r="A2948" s="53">
        <v>43355</v>
      </c>
      <c r="B2948">
        <v>96.067062377929688</v>
      </c>
      <c r="C2948">
        <v>88.102012634277344</v>
      </c>
      <c r="D2948">
        <v>23.20000076293945</v>
      </c>
      <c r="E2948">
        <v>94.800003051757812</v>
      </c>
      <c r="F2948">
        <v>37.975799560546882</v>
      </c>
      <c r="G2948">
        <v>58.583774566650391</v>
      </c>
      <c r="H2948">
        <v>1204.699951171875</v>
      </c>
      <c r="I2948">
        <v>70.350929260253906</v>
      </c>
      <c r="J2948">
        <v>116.42156982421881</v>
      </c>
      <c r="K2948">
        <v>161.86259460449219</v>
      </c>
      <c r="L2948">
        <v>351.9437255859375</v>
      </c>
      <c r="M2948">
        <v>177.48603820800781</v>
      </c>
      <c r="N2948">
        <v>113.0157165527344</v>
      </c>
      <c r="O2948">
        <v>72.461128234863281</v>
      </c>
      <c r="P2948">
        <v>268.9398193359375</v>
      </c>
      <c r="Q2948">
        <v>96.956626892089844</v>
      </c>
      <c r="R2948">
        <v>118.2399978637695</v>
      </c>
      <c r="S2948">
        <v>71.413093566894531</v>
      </c>
      <c r="T2948">
        <v>54.2076416015625</v>
      </c>
      <c r="U2948">
        <v>46.346588134765618</v>
      </c>
      <c r="V2948">
        <v>59.080612182617188</v>
      </c>
      <c r="W2948">
        <v>25.691013336181641</v>
      </c>
      <c r="X2948">
        <v>72.400863647460938</v>
      </c>
      <c r="Y2948">
        <v>70.667778015136719</v>
      </c>
      <c r="Z2948">
        <v>49.045108795166023</v>
      </c>
      <c r="AA2948">
        <v>29.245674133300781</v>
      </c>
      <c r="AB2948">
        <v>47.318267822265618</v>
      </c>
      <c r="AC2948">
        <v>86.050247192382812</v>
      </c>
      <c r="AD2948">
        <v>112.1736373901367</v>
      </c>
    </row>
    <row r="2949" spans="1:30" x14ac:dyDescent="0.2">
      <c r="A2949" s="53">
        <v>43356</v>
      </c>
      <c r="B2949">
        <v>96.130599975585938</v>
      </c>
      <c r="C2949">
        <v>88.102012634277344</v>
      </c>
      <c r="D2949">
        <v>22.95000076293945</v>
      </c>
      <c r="E2949">
        <v>94.540000915527344</v>
      </c>
      <c r="F2949">
        <v>38.488983154296882</v>
      </c>
      <c r="G2949">
        <v>59.017604827880859</v>
      </c>
      <c r="H2949">
        <v>1202</v>
      </c>
      <c r="I2949">
        <v>70.481681823730469</v>
      </c>
      <c r="J2949">
        <v>117.2836074829102</v>
      </c>
      <c r="K2949">
        <v>161.90052795410159</v>
      </c>
      <c r="L2949">
        <v>352.68338012695312</v>
      </c>
      <c r="M2949">
        <v>179.38163757324219</v>
      </c>
      <c r="N2949">
        <v>113.781135559082</v>
      </c>
      <c r="O2949">
        <v>72.310348510742188</v>
      </c>
      <c r="P2949">
        <v>270.53048706054688</v>
      </c>
      <c r="Q2949">
        <v>96.817024230957031</v>
      </c>
      <c r="R2949">
        <v>115.9199981689453</v>
      </c>
      <c r="S2949">
        <v>71.764747619628906</v>
      </c>
      <c r="T2949">
        <v>54.418258666992188</v>
      </c>
      <c r="U2949">
        <v>46.674057006835938</v>
      </c>
      <c r="V2949">
        <v>59.104618072509773</v>
      </c>
      <c r="W2949">
        <v>25.654401779174801</v>
      </c>
      <c r="X2949">
        <v>72.835952758789062</v>
      </c>
      <c r="Y2949">
        <v>71.497146606445312</v>
      </c>
      <c r="Z2949">
        <v>48.973758697509773</v>
      </c>
      <c r="AA2949">
        <v>29.428134918212891</v>
      </c>
      <c r="AB2949">
        <v>47.676342010498047</v>
      </c>
      <c r="AC2949">
        <v>87.11785888671875</v>
      </c>
      <c r="AD2949">
        <v>112.365119934082</v>
      </c>
    </row>
    <row r="2950" spans="1:30" x14ac:dyDescent="0.2">
      <c r="A2950" s="53">
        <v>43357</v>
      </c>
      <c r="B2950">
        <v>95.949012756347656</v>
      </c>
      <c r="C2950">
        <v>88.111618041992188</v>
      </c>
      <c r="D2950">
        <v>22.809999465942379</v>
      </c>
      <c r="E2950">
        <v>94.980003356933594</v>
      </c>
      <c r="F2950">
        <v>38.452327728271477</v>
      </c>
      <c r="G2950">
        <v>59.106132507324219</v>
      </c>
      <c r="H2950">
        <v>1195</v>
      </c>
      <c r="I2950">
        <v>70.54705810546875</v>
      </c>
      <c r="J2950">
        <v>116.689094543457</v>
      </c>
      <c r="K2950">
        <v>162.5836181640625</v>
      </c>
      <c r="L2950">
        <v>354.0867919921875</v>
      </c>
      <c r="M2950">
        <v>178.85670471191409</v>
      </c>
      <c r="N2950">
        <v>113.80027770996089</v>
      </c>
      <c r="O2950">
        <v>72.913497924804688</v>
      </c>
      <c r="P2950">
        <v>270.5770263671875</v>
      </c>
      <c r="Q2950">
        <v>96.642509460449219</v>
      </c>
      <c r="R2950">
        <v>116</v>
      </c>
      <c r="S2950">
        <v>71.310165405273438</v>
      </c>
      <c r="T2950">
        <v>54.399936676025391</v>
      </c>
      <c r="U2950">
        <v>46.587368011474609</v>
      </c>
      <c r="V2950">
        <v>59.416671752929688</v>
      </c>
      <c r="W2950">
        <v>25.83745193481445</v>
      </c>
      <c r="X2950">
        <v>73.196968078613281</v>
      </c>
      <c r="Y2950">
        <v>71.439949035644531</v>
      </c>
      <c r="Z2950">
        <v>48.839969635009773</v>
      </c>
      <c r="AA2950">
        <v>29.176164627075199</v>
      </c>
      <c r="AB2950">
        <v>47.423061370849609</v>
      </c>
      <c r="AC2950">
        <v>86.830062866210938</v>
      </c>
      <c r="AD2950">
        <v>111.9438552856445</v>
      </c>
    </row>
    <row r="2951" spans="1:30" x14ac:dyDescent="0.2">
      <c r="A2951" s="53">
        <v>43360</v>
      </c>
      <c r="B2951">
        <v>95.949012756347656</v>
      </c>
      <c r="C2951">
        <v>88.130844116210938</v>
      </c>
      <c r="D2951">
        <v>22.760000228881839</v>
      </c>
      <c r="E2951">
        <v>94.510002136230469</v>
      </c>
      <c r="F2951">
        <v>38.104095458984382</v>
      </c>
      <c r="G2951">
        <v>59.159267425537109</v>
      </c>
      <c r="H2951">
        <v>1199.699951171875</v>
      </c>
      <c r="I2951">
        <v>70.498031616210938</v>
      </c>
      <c r="J2951">
        <v>115.1434326171875</v>
      </c>
      <c r="K2951">
        <v>160.85699462890619</v>
      </c>
      <c r="L2951">
        <v>350.7015380859375</v>
      </c>
      <c r="M2951">
        <v>176.28062438964841</v>
      </c>
      <c r="N2951">
        <v>112.85305023193359</v>
      </c>
      <c r="O2951">
        <v>72.140701293945312</v>
      </c>
      <c r="P2951">
        <v>269.14453125</v>
      </c>
      <c r="Q2951">
        <v>96.659980773925781</v>
      </c>
      <c r="R2951">
        <v>115.7600021362305</v>
      </c>
      <c r="S2951">
        <v>71.541748046875</v>
      </c>
      <c r="T2951">
        <v>54.592227935791023</v>
      </c>
      <c r="U2951">
        <v>46.134708404541023</v>
      </c>
      <c r="V2951">
        <v>59.512680053710938</v>
      </c>
      <c r="W2951">
        <v>25.72762298583984</v>
      </c>
      <c r="X2951">
        <v>73.224723815917969</v>
      </c>
      <c r="Y2951">
        <v>70.543846130371094</v>
      </c>
      <c r="Z2951">
        <v>49.018348693847663</v>
      </c>
      <c r="AA2951">
        <v>29.341249465942379</v>
      </c>
      <c r="AB2951">
        <v>47.580268859863281</v>
      </c>
      <c r="AC2951">
        <v>86.514411926269531</v>
      </c>
      <c r="AD2951">
        <v>110.55556488037109</v>
      </c>
    </row>
    <row r="2952" spans="1:30" x14ac:dyDescent="0.2">
      <c r="A2952" s="53">
        <v>43361</v>
      </c>
      <c r="B2952">
        <v>95.740150451660156</v>
      </c>
      <c r="C2952">
        <v>88.130844116210938</v>
      </c>
      <c r="D2952">
        <v>22.95999908447266</v>
      </c>
      <c r="E2952">
        <v>94.620002746582031</v>
      </c>
      <c r="F2952">
        <v>38.470649719238281</v>
      </c>
      <c r="G2952">
        <v>59.779006958007812</v>
      </c>
      <c r="H2952">
        <v>1196.800048828125</v>
      </c>
      <c r="I2952">
        <v>70.489845275878906</v>
      </c>
      <c r="J2952">
        <v>116.4314880371094</v>
      </c>
      <c r="K2952">
        <v>161.5305480957031</v>
      </c>
      <c r="L2952">
        <v>352.22821044921881</v>
      </c>
      <c r="M2952">
        <v>177.73876953125</v>
      </c>
      <c r="N2952">
        <v>114.3839111328125</v>
      </c>
      <c r="O2952">
        <v>72.291496276855469</v>
      </c>
      <c r="P2952">
        <v>270.60491943359381</v>
      </c>
      <c r="Q2952">
        <v>96.45928955078125</v>
      </c>
      <c r="R2952">
        <v>117.51999664306641</v>
      </c>
      <c r="S2952">
        <v>71.198677062988281</v>
      </c>
      <c r="T2952">
        <v>54.647174835205078</v>
      </c>
      <c r="U2952">
        <v>46.462173461914062</v>
      </c>
      <c r="V2952">
        <v>59.904754638671882</v>
      </c>
      <c r="W2952">
        <v>25.855758666992191</v>
      </c>
      <c r="X2952">
        <v>73.891273498535156</v>
      </c>
      <c r="Y2952">
        <v>70.991912841796875</v>
      </c>
      <c r="Z2952">
        <v>48.813228607177727</v>
      </c>
      <c r="AA2952">
        <v>29.167474746704102</v>
      </c>
      <c r="AB2952">
        <v>47.492938995361328</v>
      </c>
      <c r="AC2952">
        <v>87.0157470703125</v>
      </c>
      <c r="AD2952">
        <v>111.96299743652339</v>
      </c>
    </row>
    <row r="2953" spans="1:30" x14ac:dyDescent="0.2">
      <c r="A2953" s="53">
        <v>43362</v>
      </c>
      <c r="B2953">
        <v>95.558578491210938</v>
      </c>
      <c r="C2953">
        <v>88.130844116210938</v>
      </c>
      <c r="D2953">
        <v>23.139999389648441</v>
      </c>
      <c r="E2953">
        <v>94.550003051757812</v>
      </c>
      <c r="F2953">
        <v>39.002174377441413</v>
      </c>
      <c r="G2953">
        <v>59.991489410400391</v>
      </c>
      <c r="H2953">
        <v>1202.199951171875</v>
      </c>
      <c r="I2953">
        <v>70.359092712402344</v>
      </c>
      <c r="J2953">
        <v>116.5801162719727</v>
      </c>
      <c r="K2953">
        <v>160.94233703613281</v>
      </c>
      <c r="L2953">
        <v>351.09982299804688</v>
      </c>
      <c r="M2953">
        <v>177.6026611328125</v>
      </c>
      <c r="N2953">
        <v>114.4413299560547</v>
      </c>
      <c r="O2953">
        <v>71.839149475097656</v>
      </c>
      <c r="P2953">
        <v>270.89328002929688</v>
      </c>
      <c r="Q2953">
        <v>96.354583740234375</v>
      </c>
      <c r="R2953">
        <v>119.51999664306641</v>
      </c>
      <c r="S2953">
        <v>70.366691589355469</v>
      </c>
      <c r="T2953">
        <v>55.242351531982422</v>
      </c>
      <c r="U2953">
        <v>46.587368011474609</v>
      </c>
      <c r="V2953">
        <v>60.088756561279297</v>
      </c>
      <c r="W2953">
        <v>26.295072555541989</v>
      </c>
      <c r="X2953">
        <v>73.826469421386719</v>
      </c>
      <c r="Y2953">
        <v>70.810775756835938</v>
      </c>
      <c r="Z2953">
        <v>48.724033355712891</v>
      </c>
      <c r="AA2953">
        <v>28.889438629150391</v>
      </c>
      <c r="AB2953">
        <v>46.462383270263672</v>
      </c>
      <c r="AC2953">
        <v>86.895057678222656</v>
      </c>
      <c r="AD2953">
        <v>112.010871887207</v>
      </c>
    </row>
    <row r="2954" spans="1:30" x14ac:dyDescent="0.2">
      <c r="A2954" s="53">
        <v>43363</v>
      </c>
      <c r="B2954">
        <v>95.6856689453125</v>
      </c>
      <c r="C2954">
        <v>88.150131225585938</v>
      </c>
      <c r="D2954">
        <v>23.319999694824219</v>
      </c>
      <c r="E2954">
        <v>93.910003662109375</v>
      </c>
      <c r="F2954">
        <v>39.432876586914062</v>
      </c>
      <c r="G2954">
        <v>60.735195159912109</v>
      </c>
      <c r="H2954">
        <v>1206.199951171875</v>
      </c>
      <c r="I2954">
        <v>70.457183837890625</v>
      </c>
      <c r="J2954">
        <v>118.19516754150391</v>
      </c>
      <c r="K2954">
        <v>162.4317932128906</v>
      </c>
      <c r="L2954">
        <v>353.74542236328119</v>
      </c>
      <c r="M2954">
        <v>179.56632995605469</v>
      </c>
      <c r="N2954">
        <v>115.5511932373047</v>
      </c>
      <c r="O2954">
        <v>72.432846069335938</v>
      </c>
      <c r="P2954">
        <v>273.0885009765625</v>
      </c>
      <c r="Q2954">
        <v>96.4854736328125</v>
      </c>
      <c r="R2954">
        <v>118.40000152587891</v>
      </c>
      <c r="S2954">
        <v>71.027130126953125</v>
      </c>
      <c r="T2954">
        <v>55.837535858154297</v>
      </c>
      <c r="U2954">
        <v>47.097846984863281</v>
      </c>
      <c r="V2954">
        <v>60.104778289794922</v>
      </c>
      <c r="W2954">
        <v>26.523885726928711</v>
      </c>
      <c r="X2954">
        <v>73.93756103515625</v>
      </c>
      <c r="Y2954">
        <v>71.649688720703125</v>
      </c>
      <c r="Z2954">
        <v>49.339427947998047</v>
      </c>
      <c r="AA2954">
        <v>29.106657028198239</v>
      </c>
      <c r="AB2954">
        <v>46.558452606201172</v>
      </c>
      <c r="AC2954">
        <v>87.739875793457031</v>
      </c>
      <c r="AD2954">
        <v>112.7768249511719</v>
      </c>
    </row>
    <row r="2955" spans="1:30" x14ac:dyDescent="0.2">
      <c r="A2955" s="53">
        <v>43364</v>
      </c>
      <c r="B2955">
        <v>95.758331298828125</v>
      </c>
      <c r="C2955">
        <v>88.150131225585938</v>
      </c>
      <c r="D2955">
        <v>23.510000228881839</v>
      </c>
      <c r="E2955">
        <v>94.220001220703125</v>
      </c>
      <c r="F2955">
        <v>39.616161346435547</v>
      </c>
      <c r="G2955">
        <v>60.761745452880859</v>
      </c>
      <c r="H2955">
        <v>1196.199951171875</v>
      </c>
      <c r="I2955">
        <v>70.4735107421875</v>
      </c>
      <c r="J2955">
        <v>117.4619522094727</v>
      </c>
      <c r="K2955">
        <v>161.6539001464844</v>
      </c>
      <c r="L2955">
        <v>352.75271606445312</v>
      </c>
      <c r="M2955">
        <v>178.58448791503909</v>
      </c>
      <c r="N2955">
        <v>115.1206359863281</v>
      </c>
      <c r="O2955">
        <v>72.018203735351562</v>
      </c>
      <c r="P2955">
        <v>272.83908081054688</v>
      </c>
      <c r="Q2955">
        <v>96.494171142578125</v>
      </c>
      <c r="R2955">
        <v>119.6800003051758</v>
      </c>
      <c r="S2955">
        <v>71.001388549804688</v>
      </c>
      <c r="T2955">
        <v>55.717014312744141</v>
      </c>
      <c r="U2955">
        <v>46.887313842773438</v>
      </c>
      <c r="V2955">
        <v>60.501926422119141</v>
      </c>
      <c r="W2955">
        <v>26.42092323303223</v>
      </c>
      <c r="X2955">
        <v>74.415672302246094</v>
      </c>
      <c r="Y2955">
        <v>71.366546630859375</v>
      </c>
      <c r="Z2955">
        <v>49.418468475341797</v>
      </c>
      <c r="AA2955">
        <v>29.106657028198239</v>
      </c>
      <c r="AB2955">
        <v>46.7567138671875</v>
      </c>
      <c r="AC2955">
        <v>87.858230590820312</v>
      </c>
      <c r="AD2955">
        <v>112.27842712402339</v>
      </c>
    </row>
    <row r="2956" spans="1:30" x14ac:dyDescent="0.2">
      <c r="A2956" s="53">
        <v>43367</v>
      </c>
      <c r="B2956">
        <v>95.667518615722656</v>
      </c>
      <c r="C2956">
        <v>88.159751892089844</v>
      </c>
      <c r="D2956">
        <v>23.629999160766602</v>
      </c>
      <c r="E2956">
        <v>94.260002136230469</v>
      </c>
      <c r="F2956">
        <v>39.167129516601562</v>
      </c>
      <c r="G2956">
        <v>60.487285614013672</v>
      </c>
      <c r="H2956">
        <v>1199.300048828125</v>
      </c>
      <c r="I2956">
        <v>70.440818786621094</v>
      </c>
      <c r="J2956">
        <v>118.85899353027339</v>
      </c>
      <c r="K2956">
        <v>161.05621337890619</v>
      </c>
      <c r="L2956">
        <v>351.48794555664062</v>
      </c>
      <c r="M2956">
        <v>179.0811767578125</v>
      </c>
      <c r="N2956">
        <v>114.41262054443359</v>
      </c>
      <c r="O2956">
        <v>71.603118896484375</v>
      </c>
      <c r="P2956">
        <v>271.93267822265619</v>
      </c>
      <c r="Q2956">
        <v>96.398208618164062</v>
      </c>
      <c r="R2956">
        <v>122</v>
      </c>
      <c r="S2956">
        <v>69.726356506347656</v>
      </c>
      <c r="T2956">
        <v>54.934989929199219</v>
      </c>
      <c r="U2956">
        <v>46.887313842773438</v>
      </c>
      <c r="V2956">
        <v>61.388111114501953</v>
      </c>
      <c r="W2956">
        <v>26.126749038696289</v>
      </c>
      <c r="X2956">
        <v>73.141288757324219</v>
      </c>
      <c r="Y2956">
        <v>71.720466613769531</v>
      </c>
      <c r="Z2956">
        <v>48.663990020751953</v>
      </c>
      <c r="AA2956">
        <v>28.53593635559082</v>
      </c>
      <c r="AB2956">
        <v>46.342552185058587</v>
      </c>
      <c r="AC2956">
        <v>88.035308837890625</v>
      </c>
      <c r="AD2956">
        <v>111.54860687255859</v>
      </c>
    </row>
    <row r="2957" spans="1:30" x14ac:dyDescent="0.2">
      <c r="A2957" s="53">
        <v>43368</v>
      </c>
      <c r="B2957">
        <v>95.622123718261719</v>
      </c>
      <c r="C2957">
        <v>88.159751892089844</v>
      </c>
      <c r="D2957">
        <v>23.690000534057621</v>
      </c>
      <c r="E2957">
        <v>94.129997253417969</v>
      </c>
      <c r="F2957">
        <v>39.322910308837891</v>
      </c>
      <c r="G2957">
        <v>60.788307189941413</v>
      </c>
      <c r="H2957">
        <v>1200</v>
      </c>
      <c r="I2957">
        <v>70.383644104003906</v>
      </c>
      <c r="J2957">
        <v>119.12652587890619</v>
      </c>
      <c r="K2957">
        <v>161.3028564453125</v>
      </c>
      <c r="L2957">
        <v>351.16452026367188</v>
      </c>
      <c r="M2957">
        <v>179.32463073730469</v>
      </c>
      <c r="N2957">
        <v>114.89100646972661</v>
      </c>
      <c r="O2957">
        <v>71.631484985351562</v>
      </c>
      <c r="P2957">
        <v>271.68038940429688</v>
      </c>
      <c r="Q2957">
        <v>96.363288879394531</v>
      </c>
      <c r="R2957">
        <v>122.1600036621094</v>
      </c>
      <c r="S2957">
        <v>69.735054016113281</v>
      </c>
      <c r="T2957">
        <v>54.6497802734375</v>
      </c>
      <c r="U2957">
        <v>46.9066162109375</v>
      </c>
      <c r="V2957">
        <v>61.782867431640618</v>
      </c>
      <c r="W2957">
        <v>26.025619506835941</v>
      </c>
      <c r="X2957">
        <v>72.918052673339844</v>
      </c>
      <c r="Y2957">
        <v>71.634376525878906</v>
      </c>
      <c r="Z2957">
        <v>48.376571655273438</v>
      </c>
      <c r="AA2957">
        <v>28.509599685668949</v>
      </c>
      <c r="AB2957">
        <v>45.708080291748047</v>
      </c>
      <c r="AC2957">
        <v>87.765052795410156</v>
      </c>
      <c r="AD2957">
        <v>112.01914215087891</v>
      </c>
    </row>
    <row r="2958" spans="1:30" x14ac:dyDescent="0.2">
      <c r="A2958" s="53">
        <v>43369</v>
      </c>
      <c r="B2958">
        <v>95.849128723144531</v>
      </c>
      <c r="C2958">
        <v>88.159751892089844</v>
      </c>
      <c r="D2958">
        <v>23.54999923706055</v>
      </c>
      <c r="E2958">
        <v>94.19000244140625</v>
      </c>
      <c r="F2958">
        <v>39.405384063720703</v>
      </c>
      <c r="G2958">
        <v>60.814868927001953</v>
      </c>
      <c r="H2958">
        <v>1194</v>
      </c>
      <c r="I2958">
        <v>70.457183837890625</v>
      </c>
      <c r="J2958">
        <v>119.53485107421881</v>
      </c>
      <c r="K2958">
        <v>159.8285217285156</v>
      </c>
      <c r="L2958">
        <v>347.93133544921881</v>
      </c>
      <c r="M2958">
        <v>179.45123291015619</v>
      </c>
      <c r="N2958">
        <v>114.98667907714839</v>
      </c>
      <c r="O2958">
        <v>71.054733276367188</v>
      </c>
      <c r="P2958">
        <v>270.86746215820312</v>
      </c>
      <c r="Q2958">
        <v>96.529083251953125</v>
      </c>
      <c r="R2958">
        <v>120.879997253418</v>
      </c>
      <c r="S2958">
        <v>68.900138854980469</v>
      </c>
      <c r="T2958">
        <v>54.106967926025391</v>
      </c>
      <c r="U2958">
        <v>47.090114593505859</v>
      </c>
      <c r="V2958">
        <v>61.186702728271477</v>
      </c>
      <c r="W2958">
        <v>25.713056564331051</v>
      </c>
      <c r="X2958">
        <v>72.871528625488281</v>
      </c>
      <c r="Y2958">
        <v>71.366546630859375</v>
      </c>
      <c r="Z2958">
        <v>48.430465698242188</v>
      </c>
      <c r="AA2958">
        <v>28.19350624084473</v>
      </c>
      <c r="AB2958">
        <v>45.258663177490227</v>
      </c>
      <c r="AC2958">
        <v>87.96075439453125</v>
      </c>
      <c r="AD2958">
        <v>112.27842712402339</v>
      </c>
    </row>
    <row r="2959" spans="1:30" x14ac:dyDescent="0.2">
      <c r="A2959" s="53">
        <v>43370</v>
      </c>
      <c r="B2959">
        <v>95.912673950195312</v>
      </c>
      <c r="C2959">
        <v>88.179023742675781</v>
      </c>
      <c r="D2959">
        <v>23.620000839233398</v>
      </c>
      <c r="E2959">
        <v>95</v>
      </c>
      <c r="F2959">
        <v>39.597827911376953</v>
      </c>
      <c r="G2959">
        <v>60.690933227539062</v>
      </c>
      <c r="H2959">
        <v>1182.300048828125</v>
      </c>
      <c r="I2959">
        <v>70.587928771972656</v>
      </c>
      <c r="J2959">
        <v>120.78363037109381</v>
      </c>
      <c r="K2959">
        <v>159.83802795410159</v>
      </c>
      <c r="L2959">
        <v>348.17861938476562</v>
      </c>
      <c r="M2959">
        <v>180.97039794921881</v>
      </c>
      <c r="N2959">
        <v>115.2737197875977</v>
      </c>
      <c r="O2959">
        <v>71.092552185058594</v>
      </c>
      <c r="P2959">
        <v>271.62435913085938</v>
      </c>
      <c r="Q2959">
        <v>96.563980102539062</v>
      </c>
      <c r="R2959">
        <v>122.0800018310547</v>
      </c>
      <c r="S2959">
        <v>69.230621337890625</v>
      </c>
      <c r="T2959">
        <v>53.637744903564453</v>
      </c>
      <c r="U2959">
        <v>47.495738983154297</v>
      </c>
      <c r="V2959">
        <v>61.186702728271477</v>
      </c>
      <c r="W2959">
        <v>25.621126174926761</v>
      </c>
      <c r="X2959">
        <v>72.973869323730469</v>
      </c>
      <c r="Y2959">
        <v>71.787406921386719</v>
      </c>
      <c r="Z2959">
        <v>48.367591857910163</v>
      </c>
      <c r="AA2959">
        <v>28.281305313110352</v>
      </c>
      <c r="AB2959">
        <v>45.7257080078125</v>
      </c>
      <c r="AC2959">
        <v>88.4080810546875</v>
      </c>
      <c r="AD2959">
        <v>112.6625442504883</v>
      </c>
    </row>
    <row r="2960" spans="1:30" x14ac:dyDescent="0.2">
      <c r="A2960" s="53">
        <v>43371</v>
      </c>
      <c r="B2960">
        <v>95.812812805175781</v>
      </c>
      <c r="C2960">
        <v>88.179023742675781</v>
      </c>
      <c r="D2960">
        <v>23.760000228881839</v>
      </c>
      <c r="E2960">
        <v>95.19000244140625</v>
      </c>
      <c r="F2960">
        <v>39.332069396972663</v>
      </c>
      <c r="G2960">
        <v>60.195125579833977</v>
      </c>
      <c r="H2960">
        <v>1191.5</v>
      </c>
      <c r="I2960">
        <v>70.636955261230469</v>
      </c>
      <c r="J2960">
        <v>120.8529891967773</v>
      </c>
      <c r="K2960">
        <v>160.3231201171875</v>
      </c>
      <c r="L2960">
        <v>349.43380737304688</v>
      </c>
      <c r="M2960">
        <v>180.93147277832031</v>
      </c>
      <c r="N2960">
        <v>114.93885803222661</v>
      </c>
      <c r="O2960">
        <v>71.357284545898438</v>
      </c>
      <c r="P2960">
        <v>271.65240478515619</v>
      </c>
      <c r="Q2960">
        <v>96.520355224609375</v>
      </c>
      <c r="R2960">
        <v>124.1600036621094</v>
      </c>
      <c r="S2960">
        <v>70.169937133789062</v>
      </c>
      <c r="T2960">
        <v>53.297344207763672</v>
      </c>
      <c r="U2960">
        <v>47.3218994140625</v>
      </c>
      <c r="V2960">
        <v>61.017528533935547</v>
      </c>
      <c r="W2960">
        <v>25.354524612426761</v>
      </c>
      <c r="X2960">
        <v>72.9273681640625</v>
      </c>
      <c r="Y2960">
        <v>72.055252075195312</v>
      </c>
      <c r="Z2960">
        <v>48.439445495605469</v>
      </c>
      <c r="AA2960">
        <v>28.63251876831055</v>
      </c>
      <c r="AB2960">
        <v>46.395423889160163</v>
      </c>
      <c r="AC2960">
        <v>88.678367614746094</v>
      </c>
      <c r="AD2960">
        <v>112.56650543212891</v>
      </c>
    </row>
    <row r="2961" spans="1:30" x14ac:dyDescent="0.2">
      <c r="A2961" s="53">
        <v>43374</v>
      </c>
      <c r="B2961">
        <v>95.787338256835938</v>
      </c>
      <c r="C2961">
        <v>88.184822082519531</v>
      </c>
      <c r="D2961">
        <v>24.14999961853027</v>
      </c>
      <c r="E2961">
        <v>95.300003051757812</v>
      </c>
      <c r="F2961">
        <v>39.341236114501953</v>
      </c>
      <c r="G2961">
        <v>60.265945434570312</v>
      </c>
      <c r="H2961">
        <v>1187.099975585938</v>
      </c>
      <c r="I2961">
        <v>70.841354370117188</v>
      </c>
      <c r="J2961">
        <v>120.0898513793945</v>
      </c>
      <c r="K2961">
        <v>158.21150207519531</v>
      </c>
      <c r="L2961">
        <v>346.63809204101562</v>
      </c>
      <c r="M2961">
        <v>181.30152893066409</v>
      </c>
      <c r="N2961">
        <v>115.0249557495117</v>
      </c>
      <c r="O2961">
        <v>70.251052856445312</v>
      </c>
      <c r="P2961">
        <v>272.59613037109381</v>
      </c>
      <c r="Q2961">
        <v>96.233039855957031</v>
      </c>
      <c r="R2961">
        <v>127.59999847412109</v>
      </c>
      <c r="S2961">
        <v>69.517631530761719</v>
      </c>
      <c r="T2961">
        <v>53.830955505371087</v>
      </c>
      <c r="U2961">
        <v>47.128749847412109</v>
      </c>
      <c r="V2961">
        <v>61.863433837890618</v>
      </c>
      <c r="W2961">
        <v>25.45565223693848</v>
      </c>
      <c r="X2961">
        <v>73.569183349609375</v>
      </c>
      <c r="Y2961">
        <v>72.399574279785156</v>
      </c>
      <c r="Z2961">
        <v>48.403514862060547</v>
      </c>
      <c r="AA2961">
        <v>28.413015365600589</v>
      </c>
      <c r="AB2961">
        <v>46.236804962158203</v>
      </c>
      <c r="AC2961">
        <v>89.116409301757812</v>
      </c>
      <c r="AD2961">
        <v>112.22080993652339</v>
      </c>
    </row>
    <row r="2962" spans="1:30" x14ac:dyDescent="0.2">
      <c r="A2962" s="53">
        <v>43375</v>
      </c>
      <c r="B2962">
        <v>95.896537780761719</v>
      </c>
      <c r="C2962">
        <v>88.194450378417969</v>
      </c>
      <c r="D2962">
        <v>24.379999160766602</v>
      </c>
      <c r="E2962">
        <v>95.510002136230469</v>
      </c>
      <c r="F2962">
        <v>38.846382141113281</v>
      </c>
      <c r="G2962">
        <v>59.956081390380859</v>
      </c>
      <c r="H2962">
        <v>1202.400024414062</v>
      </c>
      <c r="I2962">
        <v>70.783897399902344</v>
      </c>
      <c r="J2962">
        <v>119.2969970703125</v>
      </c>
      <c r="K2962">
        <v>156.49934387207031</v>
      </c>
      <c r="L2962">
        <v>345.32577514648438</v>
      </c>
      <c r="M2962">
        <v>180.89251708984381</v>
      </c>
      <c r="N2962">
        <v>113.6950378417969</v>
      </c>
      <c r="O2962">
        <v>69.52301025390625</v>
      </c>
      <c r="P2962">
        <v>272.43728637695312</v>
      </c>
      <c r="Q2962">
        <v>96.390243530273438</v>
      </c>
      <c r="R2962">
        <v>126.9599990844727</v>
      </c>
      <c r="S2962">
        <v>69.361061096191406</v>
      </c>
      <c r="T2962">
        <v>54.060962677001953</v>
      </c>
      <c r="U2962">
        <v>47.090114593505859</v>
      </c>
      <c r="V2962">
        <v>61.927883148193359</v>
      </c>
      <c r="W2962">
        <v>25.45565223693848</v>
      </c>
      <c r="X2962">
        <v>73.736648559570312</v>
      </c>
      <c r="Y2962">
        <v>72.409156799316406</v>
      </c>
      <c r="Z2962">
        <v>48.681953430175781</v>
      </c>
      <c r="AA2962">
        <v>28.32520866394043</v>
      </c>
      <c r="AB2962">
        <v>46.862457275390618</v>
      </c>
      <c r="AC2962">
        <v>89.013900756835938</v>
      </c>
      <c r="AD2962">
        <v>110.7035293579102</v>
      </c>
    </row>
    <row r="2963" spans="1:30" x14ac:dyDescent="0.2">
      <c r="A2963" s="53">
        <v>43376</v>
      </c>
      <c r="B2963">
        <v>95.44146728515625</v>
      </c>
      <c r="C2963">
        <v>88.194450378417969</v>
      </c>
      <c r="D2963">
        <v>24.590000152587891</v>
      </c>
      <c r="E2963">
        <v>95.760002136230469</v>
      </c>
      <c r="F2963">
        <v>38.525638580322273</v>
      </c>
      <c r="G2963">
        <v>59.849834442138672</v>
      </c>
      <c r="H2963">
        <v>1198.300048828125</v>
      </c>
      <c r="I2963">
        <v>70.595077514648438</v>
      </c>
      <c r="J2963">
        <v>120.17906188964839</v>
      </c>
      <c r="K2963">
        <v>157.86907958984381</v>
      </c>
      <c r="L2963">
        <v>346.6666259765625</v>
      </c>
      <c r="M2963">
        <v>181.08729553222659</v>
      </c>
      <c r="N2963">
        <v>113.1496658325195</v>
      </c>
      <c r="O2963">
        <v>70.156494140625</v>
      </c>
      <c r="P2963">
        <v>272.58685302734381</v>
      </c>
      <c r="Q2963">
        <v>95.927345275878906</v>
      </c>
      <c r="R2963">
        <v>128.63999938964841</v>
      </c>
      <c r="S2963">
        <v>68.621803283691406</v>
      </c>
      <c r="T2963">
        <v>53.674545288085938</v>
      </c>
      <c r="U2963">
        <v>47.302585601806641</v>
      </c>
      <c r="V2963">
        <v>62.427379608154297</v>
      </c>
      <c r="W2963">
        <v>25.694675445556641</v>
      </c>
      <c r="X2963">
        <v>74.043609619140625</v>
      </c>
      <c r="Y2963">
        <v>72.629165649414062</v>
      </c>
      <c r="Z2963">
        <v>48.161006927490227</v>
      </c>
      <c r="AA2963">
        <v>28.00034141540527</v>
      </c>
      <c r="AB2963">
        <v>46.298496246337891</v>
      </c>
      <c r="AC2963">
        <v>88.846138000488281</v>
      </c>
      <c r="AD2963">
        <v>110.3290328979492</v>
      </c>
    </row>
    <row r="2964" spans="1:30" x14ac:dyDescent="0.2">
      <c r="A2964" s="53">
        <v>43377</v>
      </c>
      <c r="B2964">
        <v>95.168388366699219</v>
      </c>
      <c r="C2964">
        <v>88.213752746582031</v>
      </c>
      <c r="D2964">
        <v>24.309999465942379</v>
      </c>
      <c r="E2964">
        <v>95.75</v>
      </c>
      <c r="F2964">
        <v>37.563419342041023</v>
      </c>
      <c r="G2964">
        <v>59.150402069091797</v>
      </c>
      <c r="H2964">
        <v>1197.199951171875</v>
      </c>
      <c r="I2964">
        <v>70.332412719726562</v>
      </c>
      <c r="J2964">
        <v>116.8291778564453</v>
      </c>
      <c r="K2964">
        <v>155.65278625488281</v>
      </c>
      <c r="L2964">
        <v>342.88186645507812</v>
      </c>
      <c r="M2964">
        <v>177.61065673828119</v>
      </c>
      <c r="N2964">
        <v>111.19781494140619</v>
      </c>
      <c r="O2964">
        <v>69.324455261230469</v>
      </c>
      <c r="P2964">
        <v>270.45632934570312</v>
      </c>
      <c r="Q2964">
        <v>95.691558837890625</v>
      </c>
      <c r="R2964">
        <v>125.9199981689453</v>
      </c>
      <c r="S2964">
        <v>68.047798156738281</v>
      </c>
      <c r="T2964">
        <v>53.426136016845703</v>
      </c>
      <c r="U2964">
        <v>46.626552581787109</v>
      </c>
      <c r="V2964">
        <v>62.169574737548828</v>
      </c>
      <c r="W2964">
        <v>25.869338989257809</v>
      </c>
      <c r="X2964">
        <v>73.801742553710938</v>
      </c>
      <c r="Y2964">
        <v>71.318702697753906</v>
      </c>
      <c r="Z2964">
        <v>48.044239044189453</v>
      </c>
      <c r="AA2964">
        <v>27.868637084960941</v>
      </c>
      <c r="AB2964">
        <v>46.545230865478523</v>
      </c>
      <c r="AC2964">
        <v>87.979400634765625</v>
      </c>
      <c r="AD2964">
        <v>108.60047912597661</v>
      </c>
    </row>
    <row r="2965" spans="1:30" x14ac:dyDescent="0.2">
      <c r="A2965" s="53">
        <v>43378</v>
      </c>
      <c r="B2965">
        <v>94.959060668945312</v>
      </c>
      <c r="C2965">
        <v>88.223365783691406</v>
      </c>
      <c r="D2965">
        <v>24.29999923706055</v>
      </c>
      <c r="E2965">
        <v>95.620002746582031</v>
      </c>
      <c r="F2965">
        <v>37.425952911376953</v>
      </c>
      <c r="G2965">
        <v>58.796268463134773</v>
      </c>
      <c r="H2965">
        <v>1201.199951171875</v>
      </c>
      <c r="I2965">
        <v>70.020477294921875</v>
      </c>
      <c r="J2965">
        <v>115.49123382568359</v>
      </c>
      <c r="K2965">
        <v>154.24505615234381</v>
      </c>
      <c r="L2965">
        <v>340.31430053710938</v>
      </c>
      <c r="M2965">
        <v>175.43896484375</v>
      </c>
      <c r="N2965">
        <v>110.4228210449219</v>
      </c>
      <c r="O2965">
        <v>68.577484130859375</v>
      </c>
      <c r="P2965">
        <v>268.942626953125</v>
      </c>
      <c r="Q2965">
        <v>95.429542541503906</v>
      </c>
      <c r="R2965">
        <v>125.51999664306641</v>
      </c>
      <c r="S2965">
        <v>68.013008117675781</v>
      </c>
      <c r="T2965">
        <v>53.030525207519531</v>
      </c>
      <c r="U2965">
        <v>46.18231201171875</v>
      </c>
      <c r="V2965">
        <v>62.161510467529297</v>
      </c>
      <c r="W2965">
        <v>25.740634918212891</v>
      </c>
      <c r="X2965">
        <v>73.420372009277344</v>
      </c>
      <c r="Y2965">
        <v>70.419586181640625</v>
      </c>
      <c r="Z2965">
        <v>47.99932861328125</v>
      </c>
      <c r="AA2965">
        <v>27.877410888671879</v>
      </c>
      <c r="AB2965">
        <v>47.259010314941413</v>
      </c>
      <c r="AC2965">
        <v>87.876884460449219</v>
      </c>
      <c r="AD2965">
        <v>107.7842330932617</v>
      </c>
    </row>
    <row r="2966" spans="1:30" x14ac:dyDescent="0.2">
      <c r="A2966" s="53">
        <v>43381</v>
      </c>
      <c r="B2966">
        <v>94.922660827636719</v>
      </c>
      <c r="C2966">
        <v>88.223365783691406</v>
      </c>
      <c r="D2966">
        <v>24.329999923706051</v>
      </c>
      <c r="E2966">
        <v>95.769996643066406</v>
      </c>
      <c r="F2966">
        <v>37.480941772460938</v>
      </c>
      <c r="G2966">
        <v>58.512947082519531</v>
      </c>
      <c r="H2966">
        <v>1184.400024414062</v>
      </c>
      <c r="I2966">
        <v>69.864509582519531</v>
      </c>
      <c r="J2966">
        <v>114.6190719604492</v>
      </c>
      <c r="K2966">
        <v>153.92164611816409</v>
      </c>
      <c r="L2966">
        <v>340.40939331054688</v>
      </c>
      <c r="M2966">
        <v>174.36773681640619</v>
      </c>
      <c r="N2966">
        <v>110.30800628662109</v>
      </c>
      <c r="O2966">
        <v>68.520782470703125</v>
      </c>
      <c r="P2966">
        <v>268.942626953125</v>
      </c>
      <c r="Q2966">
        <v>95.385879516601562</v>
      </c>
      <c r="R2966">
        <v>125.44000244140619</v>
      </c>
      <c r="S2966">
        <v>68.995811462402344</v>
      </c>
      <c r="T2966">
        <v>53.002922058105469</v>
      </c>
      <c r="U2966">
        <v>46.027797698974609</v>
      </c>
      <c r="V2966">
        <v>62.113166809082031</v>
      </c>
      <c r="W2966">
        <v>25.91530609130859</v>
      </c>
      <c r="X2966">
        <v>73.606399536132812</v>
      </c>
      <c r="Y2966">
        <v>69.625648498535156</v>
      </c>
      <c r="Z2966">
        <v>48.663990020751953</v>
      </c>
      <c r="AA2966">
        <v>28.237409591674801</v>
      </c>
      <c r="AB2966">
        <v>47.655551910400391</v>
      </c>
      <c r="AC2966">
        <v>87.839607238769531</v>
      </c>
      <c r="AD2966">
        <v>108.0627059936523</v>
      </c>
    </row>
    <row r="2967" spans="1:30" x14ac:dyDescent="0.2">
      <c r="A2967" s="53">
        <v>43382</v>
      </c>
      <c r="B2967">
        <v>95.059196472167969</v>
      </c>
      <c r="C2967">
        <v>88.213752746582031</v>
      </c>
      <c r="D2967">
        <v>24.430000305175781</v>
      </c>
      <c r="E2967">
        <v>95.680000305175781</v>
      </c>
      <c r="F2967">
        <v>37.343479156494141</v>
      </c>
      <c r="G2967">
        <v>58.362438201904297</v>
      </c>
      <c r="H2967">
        <v>1187.199951171875</v>
      </c>
      <c r="I2967">
        <v>69.971214294433594</v>
      </c>
      <c r="J2967">
        <v>114.10369873046881</v>
      </c>
      <c r="K2967">
        <v>153.32240295410159</v>
      </c>
      <c r="L2967">
        <v>338.53598022460938</v>
      </c>
      <c r="M2967">
        <v>174.9325866699219</v>
      </c>
      <c r="N2967">
        <v>109.9348526000977</v>
      </c>
      <c r="O2967">
        <v>68.2276611328125</v>
      </c>
      <c r="P2967">
        <v>268.5501708984375</v>
      </c>
      <c r="Q2967">
        <v>95.656639099121094</v>
      </c>
      <c r="R2967">
        <v>126.55999755859381</v>
      </c>
      <c r="S2967">
        <v>69.091468811035156</v>
      </c>
      <c r="T2967">
        <v>51.245670318603523</v>
      </c>
      <c r="U2967">
        <v>45.998817443847663</v>
      </c>
      <c r="V2967">
        <v>62.669052124023438</v>
      </c>
      <c r="W2967">
        <v>25.814182281494141</v>
      </c>
      <c r="X2967">
        <v>72.471572875976562</v>
      </c>
      <c r="Y2967">
        <v>69.874351501464844</v>
      </c>
      <c r="Z2967">
        <v>48.556201934814453</v>
      </c>
      <c r="AA2967">
        <v>28.333992004394531</v>
      </c>
      <c r="AB2967">
        <v>47.849403381347663</v>
      </c>
      <c r="AC2967">
        <v>87.988723754882812</v>
      </c>
      <c r="AD2967">
        <v>107.7458190917969</v>
      </c>
    </row>
    <row r="2968" spans="1:30" x14ac:dyDescent="0.2">
      <c r="A2968" s="53">
        <v>43383</v>
      </c>
      <c r="B2968">
        <v>95.031852722167969</v>
      </c>
      <c r="C2968">
        <v>88.233009338378906</v>
      </c>
      <c r="D2968">
        <v>24.059999465942379</v>
      </c>
      <c r="E2968">
        <v>95.510002136230469</v>
      </c>
      <c r="F2968">
        <v>36.234630584716797</v>
      </c>
      <c r="G2968">
        <v>57.122943878173828</v>
      </c>
      <c r="H2968">
        <v>1189.300048828125</v>
      </c>
      <c r="I2968">
        <v>69.470512390136719</v>
      </c>
      <c r="J2968">
        <v>110.317756652832</v>
      </c>
      <c r="K2968">
        <v>148.9183654785156</v>
      </c>
      <c r="L2968">
        <v>329.77783203125</v>
      </c>
      <c r="M2968">
        <v>167.2391662597656</v>
      </c>
      <c r="N2968">
        <v>106.15553283691411</v>
      </c>
      <c r="O2968">
        <v>66.393386840820312</v>
      </c>
      <c r="P2968">
        <v>260.04696655273438</v>
      </c>
      <c r="Q2968">
        <v>95.560569763183594</v>
      </c>
      <c r="R2968">
        <v>123.0400009155273</v>
      </c>
      <c r="S2968">
        <v>68.065193176269531</v>
      </c>
      <c r="T2968">
        <v>49.902427673339837</v>
      </c>
      <c r="U2968">
        <v>44.183204650878913</v>
      </c>
      <c r="V2968">
        <v>60.703342437744141</v>
      </c>
      <c r="W2968">
        <v>25.01437950134277</v>
      </c>
      <c r="X2968">
        <v>70.136764526367188</v>
      </c>
      <c r="Y2968">
        <v>66.488243103027344</v>
      </c>
      <c r="Z2968">
        <v>47.972385406494141</v>
      </c>
      <c r="AA2968">
        <v>27.886198043823239</v>
      </c>
      <c r="AB2968">
        <v>47.585044860839837</v>
      </c>
      <c r="AC2968">
        <v>85.910400390625</v>
      </c>
      <c r="AD2968">
        <v>104.1158752441406</v>
      </c>
    </row>
    <row r="2969" spans="1:30" x14ac:dyDescent="0.2">
      <c r="A2969" s="53">
        <v>43384</v>
      </c>
      <c r="B2969">
        <v>95.314033508300781</v>
      </c>
      <c r="C2969">
        <v>88.242683410644531</v>
      </c>
      <c r="D2969">
        <v>23.95999908447266</v>
      </c>
      <c r="E2969">
        <v>95.019996643066406</v>
      </c>
      <c r="F2969">
        <v>35.868072509765618</v>
      </c>
      <c r="G2969">
        <v>56.326129913330078</v>
      </c>
      <c r="H2969">
        <v>1223.5</v>
      </c>
      <c r="I2969">
        <v>69.5279541015625</v>
      </c>
      <c r="J2969">
        <v>108.1076354980469</v>
      </c>
      <c r="K2969">
        <v>146.0743103027344</v>
      </c>
      <c r="L2969">
        <v>322.845458984375</v>
      </c>
      <c r="M2969">
        <v>165.16487121582031</v>
      </c>
      <c r="N2969">
        <v>104.6725234985352</v>
      </c>
      <c r="O2969">
        <v>64.975135803222656</v>
      </c>
      <c r="P2969">
        <v>254.31903076171881</v>
      </c>
      <c r="Q2969">
        <v>95.717750549316406</v>
      </c>
      <c r="R2969">
        <v>119.59999847412109</v>
      </c>
      <c r="S2969">
        <v>66.116973876953125</v>
      </c>
      <c r="T2969">
        <v>49.322803497314453</v>
      </c>
      <c r="U2969">
        <v>43.806560516357422</v>
      </c>
      <c r="V2969">
        <v>58.649028778076172</v>
      </c>
      <c r="W2969">
        <v>24.269742965698239</v>
      </c>
      <c r="X2969">
        <v>68.285682678222656</v>
      </c>
      <c r="Y2969">
        <v>65.646499633789062</v>
      </c>
      <c r="Z2969">
        <v>46.786769866943359</v>
      </c>
      <c r="AA2969">
        <v>27.06962776184082</v>
      </c>
      <c r="AB2969">
        <v>46.712661743164062</v>
      </c>
      <c r="AC2969">
        <v>83.589744567871094</v>
      </c>
      <c r="AD2969">
        <v>102.2817001342773</v>
      </c>
    </row>
    <row r="2970" spans="1:30" x14ac:dyDescent="0.2">
      <c r="A2970" s="53">
        <v>43385</v>
      </c>
      <c r="B2970">
        <v>95.341354370117188</v>
      </c>
      <c r="C2970">
        <v>88.242683410644531</v>
      </c>
      <c r="D2970">
        <v>24.110000610351559</v>
      </c>
      <c r="E2970">
        <v>95.220001220703125</v>
      </c>
      <c r="F2970">
        <v>36.92193603515625</v>
      </c>
      <c r="G2970">
        <v>56.529758453369141</v>
      </c>
      <c r="H2970">
        <v>1218.099975585938</v>
      </c>
      <c r="I2970">
        <v>69.897346496582031</v>
      </c>
      <c r="J2970">
        <v>110.2582931518555</v>
      </c>
      <c r="K2970">
        <v>146.10284423828119</v>
      </c>
      <c r="L2970">
        <v>323.53970336914062</v>
      </c>
      <c r="M2970">
        <v>169.76141357421881</v>
      </c>
      <c r="N2970">
        <v>106.0311660766602</v>
      </c>
      <c r="O2970">
        <v>64.899482727050781</v>
      </c>
      <c r="P2970">
        <v>257.85110473632812</v>
      </c>
      <c r="Q2970">
        <v>95.569297790527344</v>
      </c>
      <c r="R2970">
        <v>120.9599990844727</v>
      </c>
      <c r="S2970">
        <v>65.943038940429688</v>
      </c>
      <c r="T2970">
        <v>49.460807800292969</v>
      </c>
      <c r="U2970">
        <v>44.781967163085938</v>
      </c>
      <c r="V2970">
        <v>58.810134887695312</v>
      </c>
      <c r="W2970">
        <v>24.297323226928711</v>
      </c>
      <c r="X2970">
        <v>68.741485595703125</v>
      </c>
      <c r="Y2970">
        <v>67.750869750976562</v>
      </c>
      <c r="Z2970">
        <v>47.047252655029297</v>
      </c>
      <c r="AA2970">
        <v>27.052066802978519</v>
      </c>
      <c r="AB2970">
        <v>46.659786224365227</v>
      </c>
      <c r="AC2970">
        <v>84.875877380371094</v>
      </c>
      <c r="AD2970">
        <v>104.17348480224609</v>
      </c>
    </row>
    <row r="2971" spans="1:30" x14ac:dyDescent="0.2">
      <c r="A2971" s="53">
        <v>43388</v>
      </c>
      <c r="B2971">
        <v>95.27764892578125</v>
      </c>
      <c r="C2971">
        <v>88.2523193359375</v>
      </c>
      <c r="D2971">
        <v>24.370000839233398</v>
      </c>
      <c r="E2971">
        <v>95.069999694824219</v>
      </c>
      <c r="F2971">
        <v>36.527877807617188</v>
      </c>
      <c r="G2971">
        <v>56.396961212158203</v>
      </c>
      <c r="H2971">
        <v>1226.400024414062</v>
      </c>
      <c r="I2971">
        <v>69.848075866699219</v>
      </c>
      <c r="J2971">
        <v>109.1086349487305</v>
      </c>
      <c r="K2971">
        <v>146.6449890136719</v>
      </c>
      <c r="L2971">
        <v>325.02313232421881</v>
      </c>
      <c r="M2971">
        <v>167.70658874511719</v>
      </c>
      <c r="N2971">
        <v>105.75368499755859</v>
      </c>
      <c r="O2971">
        <v>65.192588806152344</v>
      </c>
      <c r="P2971">
        <v>256.40277099609381</v>
      </c>
      <c r="Q2971">
        <v>95.630439758300781</v>
      </c>
      <c r="R2971">
        <v>121.0400009155273</v>
      </c>
      <c r="S2971">
        <v>66.386604309082031</v>
      </c>
      <c r="T2971">
        <v>49.295207977294922</v>
      </c>
      <c r="U2971">
        <v>44.608135223388672</v>
      </c>
      <c r="V2971">
        <v>58.318717956542969</v>
      </c>
      <c r="W2971">
        <v>24.187005996704102</v>
      </c>
      <c r="X2971">
        <v>68.871719360351562</v>
      </c>
      <c r="Y2971">
        <v>66.64129638671875</v>
      </c>
      <c r="Z2971">
        <v>47.334667205810547</v>
      </c>
      <c r="AA2971">
        <v>27.218893051147461</v>
      </c>
      <c r="AB2971">
        <v>46.880088806152337</v>
      </c>
      <c r="AC2971">
        <v>84.288742065429688</v>
      </c>
      <c r="AD2971">
        <v>103.9334182739258</v>
      </c>
    </row>
    <row r="2972" spans="1:30" x14ac:dyDescent="0.2">
      <c r="A2972" s="53">
        <v>43389</v>
      </c>
      <c r="B2972">
        <v>95.332221984863281</v>
      </c>
      <c r="C2972">
        <v>88.261962890625</v>
      </c>
      <c r="D2972">
        <v>24.340000152587891</v>
      </c>
      <c r="E2972">
        <v>95.050003051757812</v>
      </c>
      <c r="F2972">
        <v>37.444286346435547</v>
      </c>
      <c r="G2972">
        <v>57.361995697021477</v>
      </c>
      <c r="H2972">
        <v>1227.300048828125</v>
      </c>
      <c r="I2972">
        <v>70.086112976074219</v>
      </c>
      <c r="J2972">
        <v>113.7270812988281</v>
      </c>
      <c r="K2972">
        <v>150.89683532714841</v>
      </c>
      <c r="L2972">
        <v>331.94598388671881</v>
      </c>
      <c r="M2972">
        <v>172.58558654785159</v>
      </c>
      <c r="N2972">
        <v>107.9064559936523</v>
      </c>
      <c r="O2972">
        <v>66.951210021972656</v>
      </c>
      <c r="P2972">
        <v>262.00924682617188</v>
      </c>
      <c r="Q2972">
        <v>95.63916015625</v>
      </c>
      <c r="R2972">
        <v>121.51999664306641</v>
      </c>
      <c r="S2972">
        <v>67.7520751953125</v>
      </c>
      <c r="T2972">
        <v>50.086421966552727</v>
      </c>
      <c r="U2972">
        <v>45.786350250244141</v>
      </c>
      <c r="V2972">
        <v>58.802089691162109</v>
      </c>
      <c r="W2972">
        <v>24.59150314331055</v>
      </c>
      <c r="X2972">
        <v>70.034469604492188</v>
      </c>
      <c r="Y2972">
        <v>68.649993896484375</v>
      </c>
      <c r="Z2972">
        <v>47.864597320556641</v>
      </c>
      <c r="AA2972">
        <v>27.7281494140625</v>
      </c>
      <c r="AB2972">
        <v>47.36474609375</v>
      </c>
      <c r="AC2972">
        <v>86.60003662109375</v>
      </c>
      <c r="AD2972">
        <v>106.01727294921881</v>
      </c>
    </row>
    <row r="2973" spans="1:30" x14ac:dyDescent="0.2">
      <c r="A2973" s="53">
        <v>43390</v>
      </c>
      <c r="B2973">
        <v>95.141105651855469</v>
      </c>
      <c r="C2973">
        <v>88.261962890625</v>
      </c>
      <c r="D2973">
        <v>24.270000457763668</v>
      </c>
      <c r="E2973">
        <v>95.580001831054688</v>
      </c>
      <c r="F2973">
        <v>36.986080169677727</v>
      </c>
      <c r="G2973">
        <v>57.034408569335938</v>
      </c>
      <c r="H2973">
        <v>1223.699951171875</v>
      </c>
      <c r="I2973">
        <v>69.946586608886719</v>
      </c>
      <c r="J2973">
        <v>113.66762542724609</v>
      </c>
      <c r="K2973">
        <v>150.25001525878909</v>
      </c>
      <c r="L2973">
        <v>330.90948486328119</v>
      </c>
      <c r="M2973">
        <v>172.6537780761719</v>
      </c>
      <c r="N2973">
        <v>107.0644912719727</v>
      </c>
      <c r="O2973">
        <v>66.563568115234375</v>
      </c>
      <c r="P2973">
        <v>262.0560302734375</v>
      </c>
      <c r="Q2973">
        <v>95.412063598632812</v>
      </c>
      <c r="R2973">
        <v>118.55999755859381</v>
      </c>
      <c r="S2973">
        <v>67.49114990234375</v>
      </c>
      <c r="T2973">
        <v>49.764423370361328</v>
      </c>
      <c r="U2973">
        <v>45.9698486328125</v>
      </c>
      <c r="V2973">
        <v>58.431488037109382</v>
      </c>
      <c r="W2973">
        <v>24.839715957641602</v>
      </c>
      <c r="X2973">
        <v>69.522857666015625</v>
      </c>
      <c r="Y2973">
        <v>68.334365844726562</v>
      </c>
      <c r="Z2973">
        <v>48.089145660400391</v>
      </c>
      <c r="AA2973">
        <v>27.649129867553711</v>
      </c>
      <c r="AB2973">
        <v>47.276630401611328</v>
      </c>
      <c r="AC2973">
        <v>87.056724548339844</v>
      </c>
      <c r="AD2973">
        <v>105.1433868408203</v>
      </c>
    </row>
    <row r="2974" spans="1:30" x14ac:dyDescent="0.2">
      <c r="A2974" s="53">
        <v>43391</v>
      </c>
      <c r="B2974">
        <v>95.077369689941406</v>
      </c>
      <c r="C2974">
        <v>88.261962890625</v>
      </c>
      <c r="D2974">
        <v>23.940000534057621</v>
      </c>
      <c r="E2974">
        <v>95.900001525878906</v>
      </c>
      <c r="F2974">
        <v>36.014690399169922</v>
      </c>
      <c r="G2974">
        <v>56.1136474609375</v>
      </c>
      <c r="H2974">
        <v>1226.5</v>
      </c>
      <c r="I2974">
        <v>69.651077270507812</v>
      </c>
      <c r="J2974">
        <v>111.9926834106445</v>
      </c>
      <c r="K2974">
        <v>147.43450927734381</v>
      </c>
      <c r="L2974">
        <v>326.145263671875</v>
      </c>
      <c r="M2974">
        <v>168.65122985839841</v>
      </c>
      <c r="N2974">
        <v>104.9404220581055</v>
      </c>
      <c r="O2974">
        <v>65.324966430664062</v>
      </c>
      <c r="P2974">
        <v>258.2716064453125</v>
      </c>
      <c r="Q2974">
        <v>95.342231750488281</v>
      </c>
      <c r="R2974">
        <v>116.48000335693359</v>
      </c>
      <c r="S2974">
        <v>67.360694885253906</v>
      </c>
      <c r="T2974">
        <v>49.203205108642578</v>
      </c>
      <c r="U2974">
        <v>45.129646301269531</v>
      </c>
      <c r="V2974">
        <v>58.141468048095703</v>
      </c>
      <c r="W2974">
        <v>24.426023483276371</v>
      </c>
      <c r="X2974">
        <v>68.322898864746094</v>
      </c>
      <c r="Y2974">
        <v>66.995208740234375</v>
      </c>
      <c r="Z2974">
        <v>48.026275634765618</v>
      </c>
      <c r="AA2974">
        <v>27.65790939331055</v>
      </c>
      <c r="AB2974">
        <v>47.347122192382812</v>
      </c>
      <c r="AC2974">
        <v>86.068817138671875</v>
      </c>
      <c r="AD2974">
        <v>103.1267471313477</v>
      </c>
    </row>
    <row r="2975" spans="1:30" x14ac:dyDescent="0.2">
      <c r="A2975" s="53">
        <v>43392</v>
      </c>
      <c r="B2975">
        <v>94.995475769042969</v>
      </c>
      <c r="C2975">
        <v>88.271575927734375</v>
      </c>
      <c r="D2975">
        <v>24.04000091552734</v>
      </c>
      <c r="E2975">
        <v>95.709999084472656</v>
      </c>
      <c r="F2975">
        <v>36.353759765625</v>
      </c>
      <c r="G2975">
        <v>56.432376861572273</v>
      </c>
      <c r="H2975">
        <v>1225.300048828125</v>
      </c>
      <c r="I2975">
        <v>69.692108154296875</v>
      </c>
      <c r="J2975">
        <v>110.2285537719727</v>
      </c>
      <c r="K2975">
        <v>145.8745422363281</v>
      </c>
      <c r="L2975">
        <v>324.0816650390625</v>
      </c>
      <c r="M2975">
        <v>168.49543762207031</v>
      </c>
      <c r="N2975">
        <v>104.4716033935547</v>
      </c>
      <c r="O2975">
        <v>64.69146728515625</v>
      </c>
      <c r="P2975">
        <v>258.13140869140619</v>
      </c>
      <c r="Q2975">
        <v>95.254875183105469</v>
      </c>
      <c r="R2975">
        <v>117.7600021362305</v>
      </c>
      <c r="S2975">
        <v>67.94342041015625</v>
      </c>
      <c r="T2975">
        <v>48.853591918945312</v>
      </c>
      <c r="U2975">
        <v>45.119987487792969</v>
      </c>
      <c r="V2975">
        <v>57.625881195068359</v>
      </c>
      <c r="W2975">
        <v>24.5179557800293</v>
      </c>
      <c r="X2975">
        <v>68.071746826171875</v>
      </c>
      <c r="Y2975">
        <v>66.966514587402344</v>
      </c>
      <c r="Z2975">
        <v>49.122058868408203</v>
      </c>
      <c r="AA2975">
        <v>27.93887901306152</v>
      </c>
      <c r="AB2975">
        <v>48.087333679199219</v>
      </c>
      <c r="AC2975">
        <v>85.28594970703125</v>
      </c>
      <c r="AD2975">
        <v>102.1184463500977</v>
      </c>
    </row>
    <row r="2976" spans="1:30" x14ac:dyDescent="0.2">
      <c r="A2976" s="53">
        <v>43395</v>
      </c>
      <c r="B2976">
        <v>94.977256774902344</v>
      </c>
      <c r="C2976">
        <v>88.2908935546875</v>
      </c>
      <c r="D2976">
        <v>23.969999313354489</v>
      </c>
      <c r="E2976">
        <v>96.010002136230469</v>
      </c>
      <c r="F2976">
        <v>36.747814178466797</v>
      </c>
      <c r="G2976">
        <v>56.184471130371087</v>
      </c>
      <c r="H2976">
        <v>1221.199951171875</v>
      </c>
      <c r="I2976">
        <v>69.724952697753906</v>
      </c>
      <c r="J2976">
        <v>108.6428146362305</v>
      </c>
      <c r="K2976">
        <v>145.56068420410159</v>
      </c>
      <c r="L2976">
        <v>322.3699951171875</v>
      </c>
      <c r="M2976">
        <v>169.3621520996094</v>
      </c>
      <c r="N2976">
        <v>104.462028503418</v>
      </c>
      <c r="O2976">
        <v>64.625297546386719</v>
      </c>
      <c r="P2976">
        <v>256.97274780273438</v>
      </c>
      <c r="Q2976">
        <v>95.202507019042969</v>
      </c>
      <c r="R2976">
        <v>117.9199981689453</v>
      </c>
      <c r="S2976">
        <v>66.995391845703125</v>
      </c>
      <c r="T2976">
        <v>48.467182159423828</v>
      </c>
      <c r="U2976">
        <v>45.091007232666023</v>
      </c>
      <c r="V2976">
        <v>56.989452362060547</v>
      </c>
      <c r="W2976">
        <v>23.993951797485352</v>
      </c>
      <c r="X2976">
        <v>67.839195251464844</v>
      </c>
      <c r="Y2976">
        <v>67.521286010742188</v>
      </c>
      <c r="Z2976">
        <v>48.753810882568359</v>
      </c>
      <c r="AA2976">
        <v>27.543769836425781</v>
      </c>
      <c r="AB2976">
        <v>47.778915405273438</v>
      </c>
      <c r="AC2976">
        <v>84.586967468261719</v>
      </c>
      <c r="AD2976">
        <v>102.531364440918</v>
      </c>
    </row>
    <row r="2977" spans="1:30" x14ac:dyDescent="0.2">
      <c r="A2977" s="53">
        <v>43396</v>
      </c>
      <c r="B2977">
        <v>95.095611572265625</v>
      </c>
      <c r="C2977">
        <v>88.2908935546875</v>
      </c>
      <c r="D2977">
        <v>23.770000457763668</v>
      </c>
      <c r="E2977">
        <v>95.959999084472656</v>
      </c>
      <c r="F2977">
        <v>36.344593048095703</v>
      </c>
      <c r="G2977">
        <v>55.653266906738281</v>
      </c>
      <c r="H2977">
        <v>1233.400024414062</v>
      </c>
      <c r="I2977">
        <v>69.659263610839844</v>
      </c>
      <c r="J2977">
        <v>108.11753845214839</v>
      </c>
      <c r="K2977">
        <v>144.2575378417969</v>
      </c>
      <c r="L2977">
        <v>319.10830688476562</v>
      </c>
      <c r="M2977">
        <v>168.7388916015625</v>
      </c>
      <c r="N2977">
        <v>104.3185195922852</v>
      </c>
      <c r="O2977">
        <v>64.152534484863281</v>
      </c>
      <c r="P2977">
        <v>255.66456604003909</v>
      </c>
      <c r="Q2977">
        <v>95.22869873046875</v>
      </c>
      <c r="R2977">
        <v>112.3199996948242</v>
      </c>
      <c r="S2977">
        <v>67.291122436523438</v>
      </c>
      <c r="T2977">
        <v>47.988761901855469</v>
      </c>
      <c r="U2977">
        <v>44.994434356689453</v>
      </c>
      <c r="V2977">
        <v>55.499053955078118</v>
      </c>
      <c r="W2977">
        <v>23.800895690917969</v>
      </c>
      <c r="X2977">
        <v>66.722969055175781</v>
      </c>
      <c r="Y2977">
        <v>67.263031005859375</v>
      </c>
      <c r="Z2977">
        <v>48.969375610351562</v>
      </c>
      <c r="AA2977">
        <v>27.7193717956543</v>
      </c>
      <c r="AB2977">
        <v>47.514545440673828</v>
      </c>
      <c r="AC2977">
        <v>84.130279541015625</v>
      </c>
      <c r="AD2977">
        <v>102.5505752563477</v>
      </c>
    </row>
    <row r="2978" spans="1:30" x14ac:dyDescent="0.2">
      <c r="A2978" s="53">
        <v>43397</v>
      </c>
      <c r="B2978">
        <v>95.341354370117188</v>
      </c>
      <c r="C2978">
        <v>88.300506591796875</v>
      </c>
      <c r="D2978">
        <v>23.610000610351559</v>
      </c>
      <c r="E2978">
        <v>96.430000305175781</v>
      </c>
      <c r="F2978">
        <v>35.171596527099609</v>
      </c>
      <c r="G2978">
        <v>54.077342987060547</v>
      </c>
      <c r="H2978">
        <v>1227.800048828125</v>
      </c>
      <c r="I2978">
        <v>69.31451416015625</v>
      </c>
      <c r="J2978">
        <v>101.89353179931641</v>
      </c>
      <c r="K2978">
        <v>138.82621765136719</v>
      </c>
      <c r="L2978">
        <v>309.50375366210938</v>
      </c>
      <c r="M2978">
        <v>161.01625061035159</v>
      </c>
      <c r="N2978">
        <v>101.09413909912109</v>
      </c>
      <c r="O2978">
        <v>61.93060302734375</v>
      </c>
      <c r="P2978">
        <v>247.9183349609375</v>
      </c>
      <c r="Q2978">
        <v>95.543083190917969</v>
      </c>
      <c r="R2978">
        <v>112.40000152587891</v>
      </c>
      <c r="S2978">
        <v>67.926017761230469</v>
      </c>
      <c r="T2978">
        <v>46.470714569091797</v>
      </c>
      <c r="U2978">
        <v>42.850452423095703</v>
      </c>
      <c r="V2978">
        <v>53.307769775390618</v>
      </c>
      <c r="W2978">
        <v>23.20334625244141</v>
      </c>
      <c r="X2978">
        <v>64.462593078613281</v>
      </c>
      <c r="Y2978">
        <v>64.249969482421875</v>
      </c>
      <c r="Z2978">
        <v>49.175971984863281</v>
      </c>
      <c r="AA2978">
        <v>28.044242858886719</v>
      </c>
      <c r="AB2978">
        <v>48.668930053710938</v>
      </c>
      <c r="AC2978">
        <v>81.352981567382812</v>
      </c>
      <c r="AD2978">
        <v>99.487213134765625</v>
      </c>
    </row>
    <row r="2979" spans="1:30" x14ac:dyDescent="0.2">
      <c r="A2979" s="53">
        <v>43398</v>
      </c>
      <c r="B2979">
        <v>95.259391784667969</v>
      </c>
      <c r="C2979">
        <v>88.310173034667969</v>
      </c>
      <c r="D2979">
        <v>23.559999465942379</v>
      </c>
      <c r="E2979">
        <v>96.680000305175781</v>
      </c>
      <c r="F2979">
        <v>35.849739074707031</v>
      </c>
      <c r="G2979">
        <v>54.759059906005859</v>
      </c>
      <c r="H2979">
        <v>1229.099975585938</v>
      </c>
      <c r="I2979">
        <v>69.454078674316406</v>
      </c>
      <c r="J2979">
        <v>103.0629959106445</v>
      </c>
      <c r="K2979">
        <v>141.83201599121091</v>
      </c>
      <c r="L2979">
        <v>314.10623168945312</v>
      </c>
      <c r="M2979">
        <v>166.58668518066409</v>
      </c>
      <c r="N2979">
        <v>104.0027618408203</v>
      </c>
      <c r="O2979">
        <v>63.225955963134773</v>
      </c>
      <c r="P2979">
        <v>252.3660888671875</v>
      </c>
      <c r="Q2979">
        <v>95.141372680664062</v>
      </c>
      <c r="R2979">
        <v>113.6800003051758</v>
      </c>
      <c r="S2979">
        <v>68.795753479003906</v>
      </c>
      <c r="T2979">
        <v>47.068733215332031</v>
      </c>
      <c r="U2979">
        <v>44.270114898681641</v>
      </c>
      <c r="V2979">
        <v>53.960315704345703</v>
      </c>
      <c r="W2979">
        <v>23.56187629699707</v>
      </c>
      <c r="X2979">
        <v>64.918373107910156</v>
      </c>
      <c r="Y2979">
        <v>66.459571838378906</v>
      </c>
      <c r="Z2979">
        <v>49.292724609375</v>
      </c>
      <c r="AA2979">
        <v>28.377895355224609</v>
      </c>
      <c r="AB2979">
        <v>47.911094665527337</v>
      </c>
      <c r="AC2979">
        <v>82.406120300292969</v>
      </c>
      <c r="AD2979">
        <v>102.4929580688477</v>
      </c>
    </row>
    <row r="2980" spans="1:30" x14ac:dyDescent="0.2">
      <c r="A2980" s="53">
        <v>43399</v>
      </c>
      <c r="B2980">
        <v>95.477836608886719</v>
      </c>
      <c r="C2980">
        <v>88.31982421875</v>
      </c>
      <c r="D2980">
        <v>23.760000228881839</v>
      </c>
      <c r="E2980">
        <v>96.360000610351562</v>
      </c>
      <c r="F2980">
        <v>35.437351226806641</v>
      </c>
      <c r="G2980">
        <v>54.387214660644531</v>
      </c>
      <c r="H2980">
        <v>1232.5</v>
      </c>
      <c r="I2980">
        <v>69.142143249511719</v>
      </c>
      <c r="J2980">
        <v>102.686393737793</v>
      </c>
      <c r="K2980">
        <v>140.28155517578119</v>
      </c>
      <c r="L2980">
        <v>310.6068115234375</v>
      </c>
      <c r="M2980">
        <v>162.30174255371091</v>
      </c>
      <c r="N2980">
        <v>101.31419372558589</v>
      </c>
      <c r="O2980">
        <v>62.658645629882812</v>
      </c>
      <c r="P2980">
        <v>247.9276428222656</v>
      </c>
      <c r="Q2980">
        <v>95.621688842773438</v>
      </c>
      <c r="R2980">
        <v>114.63999938964839</v>
      </c>
      <c r="S2980">
        <v>67.143272399902344</v>
      </c>
      <c r="T2980">
        <v>46.792724609375</v>
      </c>
      <c r="U2980">
        <v>43.072586059570312</v>
      </c>
      <c r="V2980">
        <v>53.557514190673828</v>
      </c>
      <c r="W2980">
        <v>23.221731185913089</v>
      </c>
      <c r="X2980">
        <v>64.276527404785156</v>
      </c>
      <c r="Y2980">
        <v>65.129981994628906</v>
      </c>
      <c r="Z2980">
        <v>48.349628448486328</v>
      </c>
      <c r="AA2980">
        <v>27.640350341796879</v>
      </c>
      <c r="AB2980">
        <v>47.029888153076172</v>
      </c>
      <c r="AC2980">
        <v>81.47412109375</v>
      </c>
      <c r="AD2980">
        <v>99.304740905761719</v>
      </c>
    </row>
    <row r="2981" spans="1:30" x14ac:dyDescent="0.2">
      <c r="A2981" s="53">
        <v>43402</v>
      </c>
      <c r="B2981">
        <v>95.377769470214844</v>
      </c>
      <c r="C2981">
        <v>88.31982421875</v>
      </c>
      <c r="D2981">
        <v>23.440000534057621</v>
      </c>
      <c r="E2981">
        <v>96.580001831054688</v>
      </c>
      <c r="F2981">
        <v>34.8233642578125</v>
      </c>
      <c r="G2981">
        <v>54.236698150634773</v>
      </c>
      <c r="H2981">
        <v>1224.5</v>
      </c>
      <c r="I2981">
        <v>69.076469421386719</v>
      </c>
      <c r="J2981">
        <v>101.6953048706055</v>
      </c>
      <c r="K2981">
        <v>139.51106262207031</v>
      </c>
      <c r="L2981">
        <v>309.32302856445312</v>
      </c>
      <c r="M2981">
        <v>158.96144104003909</v>
      </c>
      <c r="N2981">
        <v>100.4530715942383</v>
      </c>
      <c r="O2981">
        <v>62.516822814941413</v>
      </c>
      <c r="P2981">
        <v>246.55406188964841</v>
      </c>
      <c r="Q2981">
        <v>95.525611877441406</v>
      </c>
      <c r="R2981">
        <v>112.879997253418</v>
      </c>
      <c r="S2981">
        <v>67.995590209960938</v>
      </c>
      <c r="T2981">
        <v>46.682319641113281</v>
      </c>
      <c r="U2981">
        <v>42.406223297119141</v>
      </c>
      <c r="V2981">
        <v>52.558536529541023</v>
      </c>
      <c r="W2981">
        <v>23.42397499084473</v>
      </c>
      <c r="X2981">
        <v>63.206809997558587</v>
      </c>
      <c r="Y2981">
        <v>64.02996826171875</v>
      </c>
      <c r="Z2981">
        <v>48.906505584716797</v>
      </c>
      <c r="AA2981">
        <v>28.096923828125</v>
      </c>
      <c r="AB2981">
        <v>47.6907958984375</v>
      </c>
      <c r="AC2981">
        <v>81.679168701171875</v>
      </c>
      <c r="AD2981">
        <v>98.430870056152344</v>
      </c>
    </row>
    <row r="2982" spans="1:30" x14ac:dyDescent="0.2">
      <c r="A2982" s="53">
        <v>43403</v>
      </c>
      <c r="B2982">
        <v>95.241256713867188</v>
      </c>
      <c r="C2982">
        <v>88.31982421875</v>
      </c>
      <c r="D2982">
        <v>23.29000091552734</v>
      </c>
      <c r="E2982">
        <v>97.010002136230469</v>
      </c>
      <c r="F2982">
        <v>35.501502990722663</v>
      </c>
      <c r="G2982">
        <v>54.891860961914062</v>
      </c>
      <c r="H2982">
        <v>1222.599975585938</v>
      </c>
      <c r="I2982">
        <v>69.240638732910156</v>
      </c>
      <c r="J2982">
        <v>102.7062149047852</v>
      </c>
      <c r="K2982">
        <v>142.4217224121094</v>
      </c>
      <c r="L2982">
        <v>314.77197265625</v>
      </c>
      <c r="M2982">
        <v>161.5810852050781</v>
      </c>
      <c r="N2982">
        <v>101.6586456298828</v>
      </c>
      <c r="O2982">
        <v>63.887790679931641</v>
      </c>
      <c r="P2982">
        <v>250.20759582519531</v>
      </c>
      <c r="Q2982">
        <v>95.272354125976562</v>
      </c>
      <c r="R2982">
        <v>112.2399978637695</v>
      </c>
      <c r="S2982">
        <v>68.926216125488281</v>
      </c>
      <c r="T2982">
        <v>47.749557495117188</v>
      </c>
      <c r="U2982">
        <v>43.56512451171875</v>
      </c>
      <c r="V2982">
        <v>53.775028228759773</v>
      </c>
      <c r="W2982">
        <v>23.828474044799801</v>
      </c>
      <c r="X2982">
        <v>64.509078979492188</v>
      </c>
      <c r="Y2982">
        <v>64.747367858886719</v>
      </c>
      <c r="Z2982">
        <v>49.876548767089837</v>
      </c>
      <c r="AA2982">
        <v>28.562274932861332</v>
      </c>
      <c r="AB2982">
        <v>47.8758544921875</v>
      </c>
      <c r="AC2982">
        <v>82.55523681640625</v>
      </c>
      <c r="AD2982">
        <v>99.909736633300781</v>
      </c>
    </row>
    <row r="2983" spans="1:30" x14ac:dyDescent="0.2">
      <c r="A2983" s="53">
        <v>43404</v>
      </c>
      <c r="B2983">
        <v>95.195701599121094</v>
      </c>
      <c r="C2983">
        <v>88.329475402832031</v>
      </c>
      <c r="D2983">
        <v>23.159999847412109</v>
      </c>
      <c r="E2983">
        <v>97.129997253417969</v>
      </c>
      <c r="F2983">
        <v>35.886394500732422</v>
      </c>
      <c r="G2983">
        <v>55.299129486083977</v>
      </c>
      <c r="H2983">
        <v>1212.300048828125</v>
      </c>
      <c r="I2983">
        <v>69.240638732910156</v>
      </c>
      <c r="J2983">
        <v>103.1422958374023</v>
      </c>
      <c r="K2983">
        <v>142.70707702636719</v>
      </c>
      <c r="L2983">
        <v>315.85601806640619</v>
      </c>
      <c r="M2983">
        <v>165.37910461425781</v>
      </c>
      <c r="N2983">
        <v>102.92160797119141</v>
      </c>
      <c r="O2983">
        <v>63.85943603515625</v>
      </c>
      <c r="P2983">
        <v>252.8800354003906</v>
      </c>
      <c r="Q2983">
        <v>95.05401611328125</v>
      </c>
      <c r="R2983">
        <v>110.3199996948242</v>
      </c>
      <c r="S2983">
        <v>68.117362976074219</v>
      </c>
      <c r="T2983">
        <v>48.402767181396477</v>
      </c>
      <c r="U2983">
        <v>44.463275909423828</v>
      </c>
      <c r="V2983">
        <v>54.105331420898438</v>
      </c>
      <c r="W2983">
        <v>24.159427642822269</v>
      </c>
      <c r="X2983">
        <v>65.002090454101562</v>
      </c>
      <c r="Y2983">
        <v>66.287384033203125</v>
      </c>
      <c r="Z2983">
        <v>49.409488677978523</v>
      </c>
      <c r="AA2983">
        <v>28.175947189331051</v>
      </c>
      <c r="AB2983">
        <v>47.311882019042969</v>
      </c>
      <c r="AC2983">
        <v>82.667068481445312</v>
      </c>
      <c r="AD2983">
        <v>101.196533203125</v>
      </c>
    </row>
    <row r="2984" spans="1:30" x14ac:dyDescent="0.2">
      <c r="A2984" s="53">
        <v>43405</v>
      </c>
      <c r="B2984">
        <v>95.436256408691406</v>
      </c>
      <c r="C2984">
        <v>88.348793029785156</v>
      </c>
      <c r="D2984">
        <v>23.239999771118161</v>
      </c>
      <c r="E2984">
        <v>96.279998779296875</v>
      </c>
      <c r="F2984">
        <v>37.169361114501953</v>
      </c>
      <c r="G2984">
        <v>56.007404327392578</v>
      </c>
      <c r="H2984">
        <v>1236</v>
      </c>
      <c r="I2984">
        <v>69.5582275390625</v>
      </c>
      <c r="J2984">
        <v>107.1066360473633</v>
      </c>
      <c r="K2984">
        <v>145.99824523925781</v>
      </c>
      <c r="L2984">
        <v>322.10372924804688</v>
      </c>
      <c r="M2984">
        <v>167.560546875</v>
      </c>
      <c r="N2984">
        <v>104.8734436035156</v>
      </c>
      <c r="O2984">
        <v>65.069671630859375</v>
      </c>
      <c r="P2984">
        <v>255.57118225097659</v>
      </c>
      <c r="Q2984">
        <v>94.932510375976562</v>
      </c>
      <c r="R2984">
        <v>107.6800003051758</v>
      </c>
      <c r="S2984">
        <v>68.439170837402344</v>
      </c>
      <c r="T2984">
        <v>49.764423370361328</v>
      </c>
      <c r="U2984">
        <v>44.724021911621087</v>
      </c>
      <c r="V2984">
        <v>54.564533233642578</v>
      </c>
      <c r="W2984">
        <v>24.269742965698239</v>
      </c>
      <c r="X2984">
        <v>66.146240234375</v>
      </c>
      <c r="Y2984">
        <v>67.062171936035156</v>
      </c>
      <c r="Z2984">
        <v>49.759788513183587</v>
      </c>
      <c r="AA2984">
        <v>28.281305313110352</v>
      </c>
      <c r="AB2984">
        <v>47.100387573242188</v>
      </c>
      <c r="AC2984">
        <v>83.710914611816406</v>
      </c>
      <c r="AD2984">
        <v>103.2611923217773</v>
      </c>
    </row>
    <row r="2985" spans="1:30" x14ac:dyDescent="0.2">
      <c r="A2985" s="53">
        <v>43406</v>
      </c>
      <c r="B2985">
        <v>95.152725219726562</v>
      </c>
      <c r="C2985">
        <v>88.348793029785156</v>
      </c>
      <c r="D2985">
        <v>23.360000610351559</v>
      </c>
      <c r="E2985">
        <v>96.540000915527344</v>
      </c>
      <c r="F2985">
        <v>37.407627105712891</v>
      </c>
      <c r="G2985">
        <v>56.087085723876953</v>
      </c>
      <c r="H2985">
        <v>1230.900024414062</v>
      </c>
      <c r="I2985">
        <v>69.516990661621094</v>
      </c>
      <c r="J2985">
        <v>107.136360168457</v>
      </c>
      <c r="K2985">
        <v>146.48332214355469</v>
      </c>
      <c r="L2985">
        <v>322.44610595703119</v>
      </c>
      <c r="M2985">
        <v>164.9505920410156</v>
      </c>
      <c r="N2985">
        <v>105.3709716796875</v>
      </c>
      <c r="O2985">
        <v>65.438438415527344</v>
      </c>
      <c r="P2985">
        <v>254.05741882324219</v>
      </c>
      <c r="Q2985">
        <v>94.644088745117188</v>
      </c>
      <c r="R2985">
        <v>106.48000335693359</v>
      </c>
      <c r="S2985">
        <v>67.873832702636719</v>
      </c>
      <c r="T2985">
        <v>49.644813537597663</v>
      </c>
      <c r="U2985">
        <v>44.270114898681641</v>
      </c>
      <c r="V2985">
        <v>54.427574157714837</v>
      </c>
      <c r="W2985">
        <v>24.2513542175293</v>
      </c>
      <c r="X2985">
        <v>66.034622192382812</v>
      </c>
      <c r="Y2985">
        <v>65.751708984375</v>
      </c>
      <c r="Z2985">
        <v>49.499305725097663</v>
      </c>
      <c r="AA2985">
        <v>28.044242858886719</v>
      </c>
      <c r="AB2985">
        <v>46.836032867431641</v>
      </c>
      <c r="AC2985">
        <v>83.189002990722656</v>
      </c>
      <c r="AD2985">
        <v>103.68373107910161</v>
      </c>
    </row>
    <row r="2986" spans="1:30" x14ac:dyDescent="0.2">
      <c r="A2986" s="53">
        <v>43409</v>
      </c>
      <c r="B2986">
        <v>95.216728210449219</v>
      </c>
      <c r="C2986">
        <v>88.35845947265625</v>
      </c>
      <c r="D2986">
        <v>23.45000076293945</v>
      </c>
      <c r="E2986">
        <v>96.349998474121094</v>
      </c>
      <c r="F2986">
        <v>37.508430480957031</v>
      </c>
      <c r="G2986">
        <v>56.087085723876953</v>
      </c>
      <c r="H2986">
        <v>1229.800048828125</v>
      </c>
      <c r="I2986">
        <v>69.574752807617188</v>
      </c>
      <c r="J2986">
        <v>107.0669860839844</v>
      </c>
      <c r="K2986">
        <v>146.36915588378909</v>
      </c>
      <c r="L2986">
        <v>324.04367065429688</v>
      </c>
      <c r="M2986">
        <v>164.5415954589844</v>
      </c>
      <c r="N2986">
        <v>104.98826599121089</v>
      </c>
      <c r="O2986">
        <v>65.495162963867188</v>
      </c>
      <c r="P2986">
        <v>255.4590148925781</v>
      </c>
      <c r="Q2986">
        <v>94.818893432617188</v>
      </c>
      <c r="R2986">
        <v>106.40000152587891</v>
      </c>
      <c r="S2986">
        <v>68.882705688476562</v>
      </c>
      <c r="T2986">
        <v>49.792022705078118</v>
      </c>
      <c r="U2986">
        <v>44.086627960205078</v>
      </c>
      <c r="V2986">
        <v>55.337928771972663</v>
      </c>
      <c r="W2986">
        <v>24.6374626159668</v>
      </c>
      <c r="X2986">
        <v>66.378791809082031</v>
      </c>
      <c r="Y2986">
        <v>65.684768676757812</v>
      </c>
      <c r="Z2986">
        <v>50.119064331054688</v>
      </c>
      <c r="AA2986">
        <v>28.509599685668949</v>
      </c>
      <c r="AB2986">
        <v>47.496921539306641</v>
      </c>
      <c r="AC2986">
        <v>83.925262451171875</v>
      </c>
      <c r="AD2986">
        <v>103.827766418457</v>
      </c>
    </row>
    <row r="2987" spans="1:30" x14ac:dyDescent="0.2">
      <c r="A2987" s="53">
        <v>43410</v>
      </c>
      <c r="B2987">
        <v>95.225883483886719</v>
      </c>
      <c r="C2987">
        <v>88.35845947265625</v>
      </c>
      <c r="D2987">
        <v>23.309999465942379</v>
      </c>
      <c r="E2987">
        <v>96.319999694824219</v>
      </c>
      <c r="F2987">
        <v>37.444286346435547</v>
      </c>
      <c r="G2987">
        <v>56.317276000976562</v>
      </c>
      <c r="H2987">
        <v>1223.800048828125</v>
      </c>
      <c r="I2987">
        <v>69.7562255859375</v>
      </c>
      <c r="J2987">
        <v>107.5328063964844</v>
      </c>
      <c r="K2987">
        <v>147.0920715332031</v>
      </c>
      <c r="L2987">
        <v>325.90753173828119</v>
      </c>
      <c r="M2987">
        <v>165.78813171386719</v>
      </c>
      <c r="N2987">
        <v>105.5527725219727</v>
      </c>
      <c r="O2987">
        <v>65.873344421386719</v>
      </c>
      <c r="P2987">
        <v>257.0755615234375</v>
      </c>
      <c r="Q2987">
        <v>94.783943176269531</v>
      </c>
      <c r="R2987">
        <v>105.44000244140619</v>
      </c>
      <c r="S2987">
        <v>69.230621337890625</v>
      </c>
      <c r="T2987">
        <v>50.610843658447273</v>
      </c>
      <c r="U2987">
        <v>44.347370147705078</v>
      </c>
      <c r="V2987">
        <v>55.595722198486328</v>
      </c>
      <c r="W2987">
        <v>24.766170501708981</v>
      </c>
      <c r="X2987">
        <v>67.076438903808594</v>
      </c>
      <c r="Y2987">
        <v>66.0960693359375</v>
      </c>
      <c r="Z2987">
        <v>50.424446105957031</v>
      </c>
      <c r="AA2987">
        <v>28.667642593383789</v>
      </c>
      <c r="AB2987">
        <v>47.814155578613281</v>
      </c>
      <c r="AC2987">
        <v>84.353973388671875</v>
      </c>
      <c r="AD2987">
        <v>104.2887268066406</v>
      </c>
    </row>
    <row r="2988" spans="1:30" x14ac:dyDescent="0.2">
      <c r="A2988" s="53">
        <v>43411</v>
      </c>
      <c r="B2988">
        <v>95.308219909667969</v>
      </c>
      <c r="C2988">
        <v>88.368110656738281</v>
      </c>
      <c r="D2988">
        <v>23.29999923706055</v>
      </c>
      <c r="E2988">
        <v>96</v>
      </c>
      <c r="F2988">
        <v>38.149913787841797</v>
      </c>
      <c r="G2988">
        <v>57.06982421875</v>
      </c>
      <c r="H2988">
        <v>1226.199951171875</v>
      </c>
      <c r="I2988">
        <v>70.16046142578125</v>
      </c>
      <c r="J2988">
        <v>110.0402374267578</v>
      </c>
      <c r="K2988">
        <v>149.72688293457031</v>
      </c>
      <c r="L2988">
        <v>330.785888671875</v>
      </c>
      <c r="M2988">
        <v>170.98846435546881</v>
      </c>
      <c r="N2988">
        <v>107.7916564941406</v>
      </c>
      <c r="O2988">
        <v>66.714866638183594</v>
      </c>
      <c r="P2988">
        <v>262.57919311523438</v>
      </c>
      <c r="Q2988">
        <v>94.853866577148438</v>
      </c>
      <c r="R2988">
        <v>104.48000335693359</v>
      </c>
      <c r="S2988">
        <v>70.056861877441406</v>
      </c>
      <c r="T2988">
        <v>51.521675109863281</v>
      </c>
      <c r="U2988">
        <v>45.158615112304688</v>
      </c>
      <c r="V2988">
        <v>56.506072998046882</v>
      </c>
      <c r="W2988">
        <v>25.087930679321289</v>
      </c>
      <c r="X2988">
        <v>68.164756774902344</v>
      </c>
      <c r="Y2988">
        <v>68.037811279296875</v>
      </c>
      <c r="Z2988">
        <v>50.711868286132812</v>
      </c>
      <c r="AA2988">
        <v>28.983730316162109</v>
      </c>
      <c r="AB2988">
        <v>48.360515594482422</v>
      </c>
      <c r="AC2988">
        <v>86.833038330078125</v>
      </c>
      <c r="AD2988">
        <v>107.1120071411133</v>
      </c>
    </row>
    <row r="2989" spans="1:30" x14ac:dyDescent="0.2">
      <c r="A2989" s="53">
        <v>43412</v>
      </c>
      <c r="B2989">
        <v>95.13446044921875</v>
      </c>
      <c r="C2989">
        <v>88.377754211425781</v>
      </c>
      <c r="D2989">
        <v>23.170000076293949</v>
      </c>
      <c r="E2989">
        <v>96.639999389648438</v>
      </c>
      <c r="F2989">
        <v>37.160194396972663</v>
      </c>
      <c r="G2989">
        <v>56.512058258056641</v>
      </c>
      <c r="H2989">
        <v>1222.900024414062</v>
      </c>
      <c r="I2989">
        <v>69.987190246582031</v>
      </c>
      <c r="J2989">
        <v>109.1879043579102</v>
      </c>
      <c r="K2989">
        <v>149.32737731933591</v>
      </c>
      <c r="L2989">
        <v>329.51156616210938</v>
      </c>
      <c r="M2989">
        <v>169.8977966308594</v>
      </c>
      <c r="N2989">
        <v>107.2749938964844</v>
      </c>
      <c r="O2989">
        <v>66.525749206542969</v>
      </c>
      <c r="P2989">
        <v>262.10269165039062</v>
      </c>
      <c r="Q2989">
        <v>94.722755432128906</v>
      </c>
      <c r="R2989">
        <v>102.7200012207031</v>
      </c>
      <c r="S2989">
        <v>70.109046936035156</v>
      </c>
      <c r="T2989">
        <v>51.300872802734382</v>
      </c>
      <c r="U2989">
        <v>44.733680725097663</v>
      </c>
      <c r="V2989">
        <v>55.281532287597663</v>
      </c>
      <c r="W2989">
        <v>25.16147613525391</v>
      </c>
      <c r="X2989">
        <v>68.053123474121094</v>
      </c>
      <c r="Y2989">
        <v>67.980430603027344</v>
      </c>
      <c r="Z2989">
        <v>50.738811492919922</v>
      </c>
      <c r="AA2989">
        <v>29.045200347900391</v>
      </c>
      <c r="AB2989">
        <v>48.281196594238281</v>
      </c>
      <c r="AC2989">
        <v>86.879646301269531</v>
      </c>
      <c r="AD2989">
        <v>107.1408004760742</v>
      </c>
    </row>
    <row r="2990" spans="1:30" x14ac:dyDescent="0.2">
      <c r="A2990" s="53">
        <v>43413</v>
      </c>
      <c r="B2990">
        <v>95.253326416015625</v>
      </c>
      <c r="C2990">
        <v>88.397079467773438</v>
      </c>
      <c r="D2990">
        <v>23.010000228881839</v>
      </c>
      <c r="E2990">
        <v>96.910003662109375</v>
      </c>
      <c r="F2990">
        <v>36.472892761230469</v>
      </c>
      <c r="G2990">
        <v>56.140209197998047</v>
      </c>
      <c r="H2990">
        <v>1206.400024414062</v>
      </c>
      <c r="I2990">
        <v>69.591239929199219</v>
      </c>
      <c r="J2990">
        <v>106.76966857910161</v>
      </c>
      <c r="K2990">
        <v>146.55940246582031</v>
      </c>
      <c r="L2990">
        <v>326.0406494140625</v>
      </c>
      <c r="M2990">
        <v>167.03466796875</v>
      </c>
      <c r="N2990">
        <v>106.21295166015619</v>
      </c>
      <c r="O2990">
        <v>65.438438415527344</v>
      </c>
      <c r="P2990">
        <v>259.54241943359381</v>
      </c>
      <c r="Q2990">
        <v>94.950004577636719</v>
      </c>
      <c r="R2990">
        <v>101.59999847412109</v>
      </c>
      <c r="S2990">
        <v>70.100349426269531</v>
      </c>
      <c r="T2990">
        <v>50.583248138427727</v>
      </c>
      <c r="U2990">
        <v>43.816219329833977</v>
      </c>
      <c r="V2990">
        <v>55.184852600097663</v>
      </c>
      <c r="W2990">
        <v>24.931648254394531</v>
      </c>
      <c r="X2990">
        <v>67.364799499511719</v>
      </c>
      <c r="Y2990">
        <v>66.803909301757812</v>
      </c>
      <c r="Z2990">
        <v>51.035221099853523</v>
      </c>
      <c r="AA2990">
        <v>29.080316543579102</v>
      </c>
      <c r="AB2990">
        <v>48.351696014404297</v>
      </c>
      <c r="AC2990">
        <v>86.628013610839844</v>
      </c>
      <c r="AD2990">
        <v>105.65235900878911</v>
      </c>
    </row>
    <row r="2991" spans="1:30" x14ac:dyDescent="0.2">
      <c r="A2991" s="53">
        <v>43416</v>
      </c>
      <c r="B2991">
        <v>95.408828735351562</v>
      </c>
      <c r="C2991">
        <v>88.387443542480469</v>
      </c>
      <c r="D2991">
        <v>23.069999694824219</v>
      </c>
      <c r="E2991">
        <v>97.540000915527344</v>
      </c>
      <c r="F2991">
        <v>35.959705352783203</v>
      </c>
      <c r="G2991">
        <v>55.219440460205078</v>
      </c>
      <c r="H2991">
        <v>1201.300048828125</v>
      </c>
      <c r="I2991">
        <v>69.162261962890625</v>
      </c>
      <c r="J2991">
        <v>103.51890563964839</v>
      </c>
      <c r="K2991">
        <v>143.6582946777344</v>
      </c>
      <c r="L2991">
        <v>320.9150390625</v>
      </c>
      <c r="M2991">
        <v>161.9803466796875</v>
      </c>
      <c r="N2991">
        <v>103.4478302001953</v>
      </c>
      <c r="O2991">
        <v>64.266006469726562</v>
      </c>
      <c r="P2991">
        <v>254.69285583496091</v>
      </c>
      <c r="Q2991">
        <v>95.151039123535156</v>
      </c>
      <c r="R2991">
        <v>99.839996337890625</v>
      </c>
      <c r="S2991">
        <v>70.239494323730469</v>
      </c>
      <c r="T2991">
        <v>49.838024139404297</v>
      </c>
      <c r="U2991">
        <v>43.159500122070312</v>
      </c>
      <c r="V2991">
        <v>54.040882110595703</v>
      </c>
      <c r="W2991">
        <v>24.435220718383789</v>
      </c>
      <c r="X2991">
        <v>66.034622192382812</v>
      </c>
      <c r="Y2991">
        <v>64.450836181640625</v>
      </c>
      <c r="Z2991">
        <v>50.765758514404297</v>
      </c>
      <c r="AA2991">
        <v>29.141777038574219</v>
      </c>
      <c r="AB2991">
        <v>48.32525634765625</v>
      </c>
      <c r="AC2991">
        <v>85.453704833984375</v>
      </c>
      <c r="AD2991">
        <v>103.5300827026367</v>
      </c>
    </row>
    <row r="2992" spans="1:30" x14ac:dyDescent="0.2">
      <c r="A2992" s="53">
        <v>43417</v>
      </c>
      <c r="B2992">
        <v>95.445426940917969</v>
      </c>
      <c r="C2992">
        <v>88.397079467773438</v>
      </c>
      <c r="D2992">
        <v>22.840000152587891</v>
      </c>
      <c r="E2992">
        <v>97.300003051757812</v>
      </c>
      <c r="F2992">
        <v>36.372093200683587</v>
      </c>
      <c r="G2992">
        <v>55.458488464355469</v>
      </c>
      <c r="H2992">
        <v>1199.199951171875</v>
      </c>
      <c r="I2992">
        <v>69.04681396484375</v>
      </c>
      <c r="J2992">
        <v>103.10264587402339</v>
      </c>
      <c r="K2992">
        <v>143.20170593261719</v>
      </c>
      <c r="L2992">
        <v>320.92453002929688</v>
      </c>
      <c r="M2992">
        <v>162.11671447753909</v>
      </c>
      <c r="N2992">
        <v>104.012336730957</v>
      </c>
      <c r="O2992">
        <v>64.086357116699219</v>
      </c>
      <c r="P2992">
        <v>254.21623229980469</v>
      </c>
      <c r="Q2992">
        <v>95.0723876953125</v>
      </c>
      <c r="R2992">
        <v>93.519996643066406</v>
      </c>
      <c r="S2992">
        <v>70.169937133789062</v>
      </c>
      <c r="T2992">
        <v>49.690814971923828</v>
      </c>
      <c r="U2992">
        <v>43.024295806884773</v>
      </c>
      <c r="V2992">
        <v>52.80023193359375</v>
      </c>
      <c r="W2992">
        <v>24.573114395141602</v>
      </c>
      <c r="X2992">
        <v>66.332267761230469</v>
      </c>
      <c r="Y2992">
        <v>64.527366638183594</v>
      </c>
      <c r="Z2992">
        <v>50.648994445800781</v>
      </c>
      <c r="AA2992">
        <v>29.203239440917969</v>
      </c>
      <c r="AB2992">
        <v>48.527935028076172</v>
      </c>
      <c r="AC2992">
        <v>84.85723876953125</v>
      </c>
      <c r="AD2992">
        <v>103.48207092285161</v>
      </c>
    </row>
    <row r="2993" spans="1:30" x14ac:dyDescent="0.2">
      <c r="A2993" s="53">
        <v>43418</v>
      </c>
      <c r="B2993">
        <v>95.454559326171875</v>
      </c>
      <c r="C2993">
        <v>88.387443542480469</v>
      </c>
      <c r="D2993">
        <v>23.670000076293949</v>
      </c>
      <c r="E2993">
        <v>96.800003051757812</v>
      </c>
      <c r="F2993">
        <v>36.592025756835938</v>
      </c>
      <c r="G2993">
        <v>55.502758026123047</v>
      </c>
      <c r="H2993">
        <v>1207.900024414062</v>
      </c>
      <c r="I2993">
        <v>68.914802551269531</v>
      </c>
      <c r="J2993">
        <v>101.01145935058589</v>
      </c>
      <c r="K2993">
        <v>142.1553955078125</v>
      </c>
      <c r="L2993">
        <v>318.984619140625</v>
      </c>
      <c r="M2993">
        <v>160.8799133300781</v>
      </c>
      <c r="N2993">
        <v>103.6487579345703</v>
      </c>
      <c r="O2993">
        <v>63.660869598388672</v>
      </c>
      <c r="P2993">
        <v>252.47821044921881</v>
      </c>
      <c r="Q2993">
        <v>95.081123352050781</v>
      </c>
      <c r="R2993">
        <v>95.599998474121094</v>
      </c>
      <c r="S2993">
        <v>69.995986938476562</v>
      </c>
      <c r="T2993">
        <v>49.635623931884773</v>
      </c>
      <c r="U2993">
        <v>43.236766815185547</v>
      </c>
      <c r="V2993">
        <v>52.711612701416023</v>
      </c>
      <c r="W2993">
        <v>24.24216461181641</v>
      </c>
      <c r="X2993">
        <v>66.109024047851562</v>
      </c>
      <c r="Y2993">
        <v>63.752578735351562</v>
      </c>
      <c r="Z2993">
        <v>50.307682037353523</v>
      </c>
      <c r="AA2993">
        <v>29.1944580078125</v>
      </c>
      <c r="AB2993">
        <v>48.025642395019531</v>
      </c>
      <c r="AC2993">
        <v>84.176887512207031</v>
      </c>
      <c r="AD2993">
        <v>102.7042236328125</v>
      </c>
    </row>
    <row r="2994" spans="1:30" x14ac:dyDescent="0.2">
      <c r="A2994" s="53">
        <v>43419</v>
      </c>
      <c r="B2994">
        <v>95.573478698730469</v>
      </c>
      <c r="C2994">
        <v>88.4163818359375</v>
      </c>
      <c r="D2994">
        <v>22.95999908447266</v>
      </c>
      <c r="E2994">
        <v>96.930000305175781</v>
      </c>
      <c r="F2994">
        <v>37.407627105712891</v>
      </c>
      <c r="G2994">
        <v>55.679821014404297</v>
      </c>
      <c r="H2994">
        <v>1212.800048828125</v>
      </c>
      <c r="I2994">
        <v>68.898300170898438</v>
      </c>
      <c r="J2994">
        <v>103.22157287597661</v>
      </c>
      <c r="K2994">
        <v>144.1814270019531</v>
      </c>
      <c r="L2994">
        <v>322.90249633789062</v>
      </c>
      <c r="M2994">
        <v>163.6943359375</v>
      </c>
      <c r="N2994">
        <v>103.5243682861328</v>
      </c>
      <c r="O2994">
        <v>64.436203002929688</v>
      </c>
      <c r="P2994">
        <v>255.11323547363281</v>
      </c>
      <c r="Q2994">
        <v>95.159797668457031</v>
      </c>
      <c r="R2994">
        <v>95.839996337890625</v>
      </c>
      <c r="S2994">
        <v>69.517631530761719</v>
      </c>
      <c r="T2994">
        <v>50.316448211669922</v>
      </c>
      <c r="U2994">
        <v>43.555454254150391</v>
      </c>
      <c r="V2994">
        <v>53.485004425048828</v>
      </c>
      <c r="W2994">
        <v>24.6006965637207</v>
      </c>
      <c r="X2994">
        <v>66.983428955078125</v>
      </c>
      <c r="Y2994">
        <v>65.349983215332031</v>
      </c>
      <c r="Z2994">
        <v>50.226848602294922</v>
      </c>
      <c r="AA2994">
        <v>28.966171264648441</v>
      </c>
      <c r="AB2994">
        <v>47.629100799560547</v>
      </c>
      <c r="AC2994">
        <v>84.922470092773438</v>
      </c>
      <c r="AD2994">
        <v>102.5505752563477</v>
      </c>
    </row>
    <row r="2995" spans="1:30" x14ac:dyDescent="0.2">
      <c r="A2995" s="53">
        <v>43420</v>
      </c>
      <c r="B2995">
        <v>95.728927612304688</v>
      </c>
      <c r="C2995">
        <v>88.426048278808594</v>
      </c>
      <c r="D2995">
        <v>23.5</v>
      </c>
      <c r="E2995">
        <v>96.470001220703125</v>
      </c>
      <c r="F2995">
        <v>37.480941772460938</v>
      </c>
      <c r="G2995">
        <v>55.741798400878913</v>
      </c>
      <c r="H2995">
        <v>1220.800048828125</v>
      </c>
      <c r="I2995">
        <v>68.692070007324219</v>
      </c>
      <c r="J2995">
        <v>104.1135635375977</v>
      </c>
      <c r="K2995">
        <v>144.52384948730469</v>
      </c>
      <c r="L2995">
        <v>323.10220336914062</v>
      </c>
      <c r="M2995">
        <v>163.1197509765625</v>
      </c>
      <c r="N2995">
        <v>103.28517150878911</v>
      </c>
      <c r="O2995">
        <v>64.634750366210938</v>
      </c>
      <c r="P2995">
        <v>255.77677917480469</v>
      </c>
      <c r="Q2995">
        <v>95.5531005859375</v>
      </c>
      <c r="R2995">
        <v>96.55999755859375</v>
      </c>
      <c r="S2995">
        <v>70.265586853027344</v>
      </c>
      <c r="T2995">
        <v>50.822463989257812</v>
      </c>
      <c r="U2995">
        <v>43.342990875244141</v>
      </c>
      <c r="V2995">
        <v>54.121437072753913</v>
      </c>
      <c r="W2995">
        <v>24.62827301025391</v>
      </c>
      <c r="X2995">
        <v>66.964805603027344</v>
      </c>
      <c r="Y2995">
        <v>65.244758605957031</v>
      </c>
      <c r="Z2995">
        <v>50.352596282958977</v>
      </c>
      <c r="AA2995">
        <v>29.37884521484375</v>
      </c>
      <c r="AB2995">
        <v>48.360515594482422</v>
      </c>
      <c r="AC2995">
        <v>85.779922485351562</v>
      </c>
      <c r="AD2995">
        <v>102.14723205566411</v>
      </c>
    </row>
    <row r="2996" spans="1:30" x14ac:dyDescent="0.2">
      <c r="A2996" s="53">
        <v>43423</v>
      </c>
      <c r="B2996">
        <v>95.719795227050781</v>
      </c>
      <c r="C2996">
        <v>88.4163818359375</v>
      </c>
      <c r="D2996">
        <v>23.590000152587891</v>
      </c>
      <c r="E2996">
        <v>96.19000244140625</v>
      </c>
      <c r="F2996">
        <v>36.976913452148438</v>
      </c>
      <c r="G2996">
        <v>55.254852294921882</v>
      </c>
      <c r="H2996">
        <v>1223.099975585938</v>
      </c>
      <c r="I2996">
        <v>68.477561950683594</v>
      </c>
      <c r="J2996">
        <v>101.8836135864258</v>
      </c>
      <c r="K2996">
        <v>141.59417724609381</v>
      </c>
      <c r="L2996">
        <v>318.67080688476562</v>
      </c>
      <c r="M2996">
        <v>157.82206726074219</v>
      </c>
      <c r="N2996">
        <v>101.0845642089844</v>
      </c>
      <c r="O2996">
        <v>63.604145050048828</v>
      </c>
      <c r="P2996">
        <v>251.4503173828125</v>
      </c>
      <c r="Q2996">
        <v>95.5093994140625</v>
      </c>
      <c r="R2996">
        <v>97.120002746582031</v>
      </c>
      <c r="S2996">
        <v>70.36126708984375</v>
      </c>
      <c r="T2996">
        <v>50.095638275146477</v>
      </c>
      <c r="U2996">
        <v>42.029575347900391</v>
      </c>
      <c r="V2996">
        <v>54.105331420898438</v>
      </c>
      <c r="W2996">
        <v>24.619081497192379</v>
      </c>
      <c r="X2996">
        <v>65.904388427734375</v>
      </c>
      <c r="Y2996">
        <v>62.757785797119141</v>
      </c>
      <c r="Z2996">
        <v>50.271755218505859</v>
      </c>
      <c r="AA2996">
        <v>29.457868576049801</v>
      </c>
      <c r="AB2996">
        <v>48.571998596191413</v>
      </c>
      <c r="AC2996">
        <v>84.689476013183594</v>
      </c>
      <c r="AD2996">
        <v>99.650459289550781</v>
      </c>
    </row>
    <row r="2997" spans="1:30" x14ac:dyDescent="0.2">
      <c r="A2997" s="53">
        <v>43424</v>
      </c>
      <c r="B2997">
        <v>95.683250427246094</v>
      </c>
      <c r="C2997">
        <v>88.435722351074219</v>
      </c>
      <c r="D2997">
        <v>23.129999160766602</v>
      </c>
      <c r="E2997">
        <v>96.80999755859375</v>
      </c>
      <c r="F2997">
        <v>36.179637908935547</v>
      </c>
      <c r="G2997">
        <v>54.298679351806641</v>
      </c>
      <c r="H2997">
        <v>1219</v>
      </c>
      <c r="I2997">
        <v>68.263076782226562</v>
      </c>
      <c r="J2997">
        <v>101.26914215087891</v>
      </c>
      <c r="K2997">
        <v>138.86430358886719</v>
      </c>
      <c r="L2997">
        <v>313.21249389648438</v>
      </c>
      <c r="M2997">
        <v>154.99786376953119</v>
      </c>
      <c r="N2997">
        <v>99.257118225097656</v>
      </c>
      <c r="O2997">
        <v>62.460067749023438</v>
      </c>
      <c r="P2997">
        <v>246.79701232910159</v>
      </c>
      <c r="Q2997">
        <v>95.369575500488281</v>
      </c>
      <c r="R2997">
        <v>90.160003662109375</v>
      </c>
      <c r="S2997">
        <v>69.639381408691406</v>
      </c>
      <c r="T2997">
        <v>49.184799194335938</v>
      </c>
      <c r="U2997">
        <v>41.479099273681641</v>
      </c>
      <c r="V2997">
        <v>52.332969665527337</v>
      </c>
      <c r="W2997">
        <v>24.076688766479489</v>
      </c>
      <c r="X2997">
        <v>64.536979675292969</v>
      </c>
      <c r="Y2997">
        <v>61.409084320068359</v>
      </c>
      <c r="Z2997">
        <v>49.436439514160163</v>
      </c>
      <c r="AA2997">
        <v>29.071538925170898</v>
      </c>
      <c r="AB2997">
        <v>48.369319915771477</v>
      </c>
      <c r="AC2997">
        <v>83.897300720214844</v>
      </c>
      <c r="AD2997">
        <v>97.393753051757812</v>
      </c>
    </row>
    <row r="2998" spans="1:30" x14ac:dyDescent="0.2">
      <c r="A2998" s="53">
        <v>43425</v>
      </c>
      <c r="B2998">
        <v>95.747230529785156</v>
      </c>
      <c r="C2998">
        <v>88.455024719238281</v>
      </c>
      <c r="D2998">
        <v>23.229999542236332</v>
      </c>
      <c r="E2998">
        <v>96.709999084472656</v>
      </c>
      <c r="F2998">
        <v>36.848617553710938</v>
      </c>
      <c r="G2998">
        <v>55.060070037841797</v>
      </c>
      <c r="H2998">
        <v>1225.800048828125</v>
      </c>
      <c r="I2998">
        <v>68.609573364257812</v>
      </c>
      <c r="J2998">
        <v>101.8836135864258</v>
      </c>
      <c r="K2998">
        <v>140.80473327636719</v>
      </c>
      <c r="L2998">
        <v>316.66433715820312</v>
      </c>
      <c r="M2998">
        <v>156.17620849609381</v>
      </c>
      <c r="N2998">
        <v>100.74969482421881</v>
      </c>
      <c r="O2998">
        <v>63.036842346191413</v>
      </c>
      <c r="P2998">
        <v>247.63795471191409</v>
      </c>
      <c r="Q2998">
        <v>95.325859069824219</v>
      </c>
      <c r="R2998">
        <v>92.160003662109375</v>
      </c>
      <c r="S2998">
        <v>69.700279235839844</v>
      </c>
      <c r="T2998">
        <v>49.580413818359382</v>
      </c>
      <c r="U2998">
        <v>41.971630096435547</v>
      </c>
      <c r="V2998">
        <v>53.154701232910163</v>
      </c>
      <c r="W2998">
        <v>24.095075607299801</v>
      </c>
      <c r="X2998">
        <v>64.992782592773438</v>
      </c>
      <c r="Y2998">
        <v>61.858654022216797</v>
      </c>
      <c r="Z2998">
        <v>49.041229248046882</v>
      </c>
      <c r="AA2998">
        <v>29.053972244262699</v>
      </c>
      <c r="AB2998">
        <v>47.655551910400391</v>
      </c>
      <c r="AC2998">
        <v>83.4219970703125</v>
      </c>
      <c r="AD2998">
        <v>98.411674499511719</v>
      </c>
    </row>
    <row r="2999" spans="1:30" x14ac:dyDescent="0.2">
      <c r="A2999" s="53">
        <v>43427</v>
      </c>
      <c r="B2999">
        <v>95.719795227050781</v>
      </c>
      <c r="C2999">
        <v>88.455024719238281</v>
      </c>
      <c r="D2999">
        <v>22.79999923706055</v>
      </c>
      <c r="E2999">
        <v>96.919998168945312</v>
      </c>
      <c r="F2999">
        <v>36.417911529541023</v>
      </c>
      <c r="G2999">
        <v>54.69708251953125</v>
      </c>
      <c r="H2999">
        <v>1221</v>
      </c>
      <c r="I2999">
        <v>68.230094909667969</v>
      </c>
      <c r="J2999">
        <v>102.2899627685547</v>
      </c>
      <c r="K2999">
        <v>140.6715393066406</v>
      </c>
      <c r="L2999">
        <v>316.16986083984381</v>
      </c>
      <c r="M2999">
        <v>155.04655456542969</v>
      </c>
      <c r="N2999">
        <v>100.54876708984381</v>
      </c>
      <c r="O2999">
        <v>63.055751800537109</v>
      </c>
      <c r="P2999">
        <v>245.98406982421881</v>
      </c>
      <c r="Q2999">
        <v>95.177268981933594</v>
      </c>
      <c r="R2999">
        <v>86.639999389648438</v>
      </c>
      <c r="S2999">
        <v>69.561111450195312</v>
      </c>
      <c r="T2999">
        <v>49.046806335449219</v>
      </c>
      <c r="U2999">
        <v>41.421150207519531</v>
      </c>
      <c r="V2999">
        <v>51.487064361572273</v>
      </c>
      <c r="W2999">
        <v>23.902021408081051</v>
      </c>
      <c r="X2999">
        <v>64.862571716308594</v>
      </c>
      <c r="Y2999">
        <v>61.2943115234375</v>
      </c>
      <c r="Z2999">
        <v>49.211891174316413</v>
      </c>
      <c r="AA2999">
        <v>28.948616027832031</v>
      </c>
      <c r="AB2999">
        <v>47.681980133056641</v>
      </c>
      <c r="AC2999">
        <v>83.543136596679688</v>
      </c>
      <c r="AD2999">
        <v>97.969940185546875</v>
      </c>
    </row>
    <row r="3000" spans="1:30" x14ac:dyDescent="0.2">
      <c r="A3000" s="53">
        <v>43430</v>
      </c>
      <c r="B3000">
        <v>95.701515197753906</v>
      </c>
      <c r="C3000">
        <v>88.464714050292969</v>
      </c>
      <c r="D3000">
        <v>22.610000610351559</v>
      </c>
      <c r="E3000">
        <v>97.069999694824219</v>
      </c>
      <c r="F3000">
        <v>36.866947174072273</v>
      </c>
      <c r="G3000">
        <v>55.520458221435547</v>
      </c>
      <c r="H3000">
        <v>1220.199951171875</v>
      </c>
      <c r="I3000">
        <v>68.551811218261719</v>
      </c>
      <c r="J3000">
        <v>104.0342712402344</v>
      </c>
      <c r="K3000">
        <v>142.49784851074219</v>
      </c>
      <c r="L3000">
        <v>320.24932861328119</v>
      </c>
      <c r="M3000">
        <v>158.63031005859381</v>
      </c>
      <c r="N3000">
        <v>102.3092498779297</v>
      </c>
      <c r="O3000">
        <v>63.641952514648438</v>
      </c>
      <c r="P3000">
        <v>249.95530700683591</v>
      </c>
      <c r="Q3000">
        <v>95.0723876953125</v>
      </c>
      <c r="R3000">
        <v>87.519996643066406</v>
      </c>
      <c r="S3000">
        <v>69.691574096679688</v>
      </c>
      <c r="T3000">
        <v>49.608013153076172</v>
      </c>
      <c r="U3000">
        <v>42.367584228515618</v>
      </c>
      <c r="V3000">
        <v>52.260463714599609</v>
      </c>
      <c r="W3000">
        <v>24.389253616333011</v>
      </c>
      <c r="X3000">
        <v>65.336967468261719</v>
      </c>
      <c r="Y3000">
        <v>62.681266784667969</v>
      </c>
      <c r="Z3000">
        <v>49.274753570556641</v>
      </c>
      <c r="AA3000">
        <v>29.010072708129879</v>
      </c>
      <c r="AB3000">
        <v>47.963973999023438</v>
      </c>
      <c r="AC3000">
        <v>84.353973388671875</v>
      </c>
      <c r="AD3000">
        <v>100.1690216064453</v>
      </c>
    </row>
    <row r="3001" spans="1:30" x14ac:dyDescent="0.2">
      <c r="A3001" s="53">
        <v>43431</v>
      </c>
      <c r="B3001">
        <v>95.728927612304688</v>
      </c>
      <c r="C3001">
        <v>88.464714050292969</v>
      </c>
      <c r="D3001">
        <v>22.510000228881839</v>
      </c>
      <c r="E3001">
        <v>97.370002746582031</v>
      </c>
      <c r="F3001">
        <v>37.12353515625</v>
      </c>
      <c r="G3001">
        <v>55.307979583740227</v>
      </c>
      <c r="H3001">
        <v>1211.199951171875</v>
      </c>
      <c r="I3001">
        <v>68.518821716308594</v>
      </c>
      <c r="J3001">
        <v>103.7666778564453</v>
      </c>
      <c r="K3001">
        <v>141.31837463378909</v>
      </c>
      <c r="L3001">
        <v>317.643798828125</v>
      </c>
      <c r="M3001">
        <v>159.16593933105469</v>
      </c>
      <c r="N3001">
        <v>102.06048583984381</v>
      </c>
      <c r="O3001">
        <v>63.140850067138672</v>
      </c>
      <c r="P3001">
        <v>250.79620361328119</v>
      </c>
      <c r="Q3001">
        <v>94.818893432617188</v>
      </c>
      <c r="R3001">
        <v>87.599998474121094</v>
      </c>
      <c r="S3001">
        <v>69.987289428710938</v>
      </c>
      <c r="T3001">
        <v>49.000789642333977</v>
      </c>
      <c r="U3001">
        <v>42.502792358398438</v>
      </c>
      <c r="V3001">
        <v>52.115455627441413</v>
      </c>
      <c r="W3001">
        <v>24.407638549804691</v>
      </c>
      <c r="X3001">
        <v>65.225357055664062</v>
      </c>
      <c r="Y3001">
        <v>62.805614471435547</v>
      </c>
      <c r="Z3001">
        <v>49.714874267578118</v>
      </c>
      <c r="AA3001">
        <v>29.168123245239261</v>
      </c>
      <c r="AB3001">
        <v>48.32525634765625</v>
      </c>
      <c r="AC3001">
        <v>85.230033874511719</v>
      </c>
      <c r="AD3001">
        <v>100.46673583984381</v>
      </c>
    </row>
    <row r="3002" spans="1:30" x14ac:dyDescent="0.2">
      <c r="A3002" s="53">
        <v>43432</v>
      </c>
      <c r="B3002">
        <v>95.911895751953125</v>
      </c>
      <c r="C3002">
        <v>88.474349975585938</v>
      </c>
      <c r="D3002">
        <v>22.920000076293949</v>
      </c>
      <c r="E3002">
        <v>96.790000915527344</v>
      </c>
      <c r="F3002">
        <v>38.012451171875</v>
      </c>
      <c r="G3002">
        <v>56.095943450927727</v>
      </c>
      <c r="H3002">
        <v>1221.400024414062</v>
      </c>
      <c r="I3002">
        <v>69.088035583496094</v>
      </c>
      <c r="J3002">
        <v>106.5813674926758</v>
      </c>
      <c r="K3002">
        <v>144.80921936035159</v>
      </c>
      <c r="L3002">
        <v>323.95806884765619</v>
      </c>
      <c r="M3002">
        <v>164.28837585449219</v>
      </c>
      <c r="N3002">
        <v>104.710807800293</v>
      </c>
      <c r="O3002">
        <v>64.682022094726562</v>
      </c>
      <c r="P3002">
        <v>256.57095336914062</v>
      </c>
      <c r="Q3002">
        <v>94.932510375976562</v>
      </c>
      <c r="R3002">
        <v>85.279998779296875</v>
      </c>
      <c r="S3002">
        <v>70.613510131835938</v>
      </c>
      <c r="T3002">
        <v>49.755226135253913</v>
      </c>
      <c r="U3002">
        <v>43.391288757324219</v>
      </c>
      <c r="V3002">
        <v>53.009693145751953</v>
      </c>
      <c r="W3002">
        <v>24.876485824584961</v>
      </c>
      <c r="X3002">
        <v>66.788063049316406</v>
      </c>
      <c r="Y3002">
        <v>65.005638122558594</v>
      </c>
      <c r="Z3002">
        <v>50.128044128417969</v>
      </c>
      <c r="AA3002">
        <v>29.405185699462891</v>
      </c>
      <c r="AB3002">
        <v>48.290008544921882</v>
      </c>
      <c r="AC3002">
        <v>87.280403137207031</v>
      </c>
      <c r="AD3002">
        <v>103.4340515136719</v>
      </c>
    </row>
    <row r="3003" spans="1:30" x14ac:dyDescent="0.2">
      <c r="A3003" s="53">
        <v>43433</v>
      </c>
      <c r="B3003">
        <v>95.9576416015625</v>
      </c>
      <c r="C3003">
        <v>88.484016418457031</v>
      </c>
      <c r="D3003">
        <v>22.95999908447266</v>
      </c>
      <c r="E3003">
        <v>96.779998779296875</v>
      </c>
      <c r="F3003">
        <v>37.682544708251953</v>
      </c>
      <c r="G3003">
        <v>55.812625885009773</v>
      </c>
      <c r="H3003">
        <v>1224.099975585938</v>
      </c>
      <c r="I3003">
        <v>69.104530334472656</v>
      </c>
      <c r="J3003">
        <v>106.53179931640619</v>
      </c>
      <c r="K3003">
        <v>144.4192199707031</v>
      </c>
      <c r="L3003">
        <v>323.68234252929688</v>
      </c>
      <c r="M3003">
        <v>163.75276184082031</v>
      </c>
      <c r="N3003">
        <v>104.4046249389648</v>
      </c>
      <c r="O3003">
        <v>64.360557556152344</v>
      </c>
      <c r="P3003">
        <v>256.01031494140619</v>
      </c>
      <c r="Q3003">
        <v>95.491912841796875</v>
      </c>
      <c r="R3003">
        <v>86.959999084472656</v>
      </c>
      <c r="S3003">
        <v>70.630874633789062</v>
      </c>
      <c r="T3003">
        <v>50.114036560058587</v>
      </c>
      <c r="U3003">
        <v>43.536151885986328</v>
      </c>
      <c r="V3003">
        <v>53.356109619140618</v>
      </c>
      <c r="W3003">
        <v>24.665048599243161</v>
      </c>
      <c r="X3003">
        <v>66.825263977050781</v>
      </c>
      <c r="Y3003">
        <v>64.374320983886719</v>
      </c>
      <c r="Z3003">
        <v>50.208885192871087</v>
      </c>
      <c r="AA3003">
        <v>29.440311431884769</v>
      </c>
      <c r="AB3003">
        <v>48.272388458251953</v>
      </c>
      <c r="AC3003">
        <v>87.569320678710938</v>
      </c>
      <c r="AD3003">
        <v>102.9538955688477</v>
      </c>
    </row>
    <row r="3004" spans="1:30" x14ac:dyDescent="0.2">
      <c r="A3004" s="53">
        <v>43434</v>
      </c>
      <c r="B3004">
        <v>95.93017578125</v>
      </c>
      <c r="C3004">
        <v>88.493675231933594</v>
      </c>
      <c r="D3004">
        <v>22.95000076293945</v>
      </c>
      <c r="E3004">
        <v>97.269996643066406</v>
      </c>
      <c r="F3004">
        <v>37.645889282226562</v>
      </c>
      <c r="G3004">
        <v>55.573577880859382</v>
      </c>
      <c r="H3004">
        <v>1220.199951171875</v>
      </c>
      <c r="I3004">
        <v>68.964286804199219</v>
      </c>
      <c r="J3004">
        <v>108.12745666503911</v>
      </c>
      <c r="K3004">
        <v>145.17066955566409</v>
      </c>
      <c r="L3004">
        <v>325.92654418945312</v>
      </c>
      <c r="M3004">
        <v>164.9408264160156</v>
      </c>
      <c r="N3004">
        <v>104.2706756591797</v>
      </c>
      <c r="O3004">
        <v>64.852226257324219</v>
      </c>
      <c r="P3004">
        <v>257.57080078125</v>
      </c>
      <c r="Q3004">
        <v>95.5093994140625</v>
      </c>
      <c r="R3004">
        <v>85.839996337890625</v>
      </c>
      <c r="S3004">
        <v>71.300567626953125</v>
      </c>
      <c r="T3004">
        <v>50.242835998535163</v>
      </c>
      <c r="U3004">
        <v>43.468551635742188</v>
      </c>
      <c r="V3004">
        <v>53.259433746337891</v>
      </c>
      <c r="W3004">
        <v>24.793746948242191</v>
      </c>
      <c r="X3004">
        <v>67.476409912109375</v>
      </c>
      <c r="Y3004">
        <v>64.98651123046875</v>
      </c>
      <c r="Z3004">
        <v>50.532230377197273</v>
      </c>
      <c r="AA3004">
        <v>29.721273422241211</v>
      </c>
      <c r="AB3004">
        <v>48.986167907714837</v>
      </c>
      <c r="AC3004">
        <v>89.349418640136719</v>
      </c>
      <c r="AD3004">
        <v>103.7029266357422</v>
      </c>
    </row>
    <row r="3005" spans="1:30" x14ac:dyDescent="0.2">
      <c r="A3005" s="53">
        <v>43437</v>
      </c>
      <c r="B3005">
        <v>96.086959838867188</v>
      </c>
      <c r="C3005">
        <v>88.490768432617188</v>
      </c>
      <c r="D3005">
        <v>23.090000152587891</v>
      </c>
      <c r="E3005">
        <v>97.040000915527344</v>
      </c>
      <c r="F3005">
        <v>38.406505584716797</v>
      </c>
      <c r="G3005">
        <v>56.308425903320312</v>
      </c>
      <c r="H3005">
        <v>1233.900024414062</v>
      </c>
      <c r="I3005">
        <v>69.441581726074219</v>
      </c>
      <c r="J3005">
        <v>109.3663024902344</v>
      </c>
      <c r="K3005">
        <v>146.55940246582031</v>
      </c>
      <c r="L3005">
        <v>328.32290649414062</v>
      </c>
      <c r="M3005">
        <v>167.82342529296881</v>
      </c>
      <c r="N3005">
        <v>106.7391815185547</v>
      </c>
      <c r="O3005">
        <v>65.230422973632812</v>
      </c>
      <c r="P3005">
        <v>260.9813232421875</v>
      </c>
      <c r="Q3005">
        <v>95.688865661621094</v>
      </c>
      <c r="R3005">
        <v>90.160003662109375</v>
      </c>
      <c r="S3005">
        <v>71.683250427246094</v>
      </c>
      <c r="T3005">
        <v>51.126060485839837</v>
      </c>
      <c r="U3005">
        <v>43.536151885986328</v>
      </c>
      <c r="V3005">
        <v>54.443687438964837</v>
      </c>
      <c r="W3005">
        <v>24.950031280517582</v>
      </c>
      <c r="X3005">
        <v>68.257774353027344</v>
      </c>
      <c r="Y3005">
        <v>66.421295166015625</v>
      </c>
      <c r="Z3005">
        <v>50.577140808105469</v>
      </c>
      <c r="AA3005">
        <v>29.861757278442379</v>
      </c>
      <c r="AB3005">
        <v>49.479640960693359</v>
      </c>
      <c r="AC3005">
        <v>88.920700073242188</v>
      </c>
      <c r="AD3005">
        <v>105.6427536010742</v>
      </c>
    </row>
    <row r="3006" spans="1:30" x14ac:dyDescent="0.2">
      <c r="A3006" s="53">
        <v>43438</v>
      </c>
      <c r="B3006">
        <v>96.343704223632812</v>
      </c>
      <c r="C3006">
        <v>88.500457763671875</v>
      </c>
      <c r="D3006">
        <v>23.219999313354489</v>
      </c>
      <c r="E3006">
        <v>96.970001220703125</v>
      </c>
      <c r="F3006">
        <v>37.590908050537109</v>
      </c>
      <c r="G3006">
        <v>54.84759521484375</v>
      </c>
      <c r="H3006">
        <v>1241.099975585938</v>
      </c>
      <c r="I3006">
        <v>69.010673522949219</v>
      </c>
      <c r="J3006">
        <v>105.75876617431641</v>
      </c>
      <c r="K3006">
        <v>140.31962585449219</v>
      </c>
      <c r="L3006">
        <v>316.7117919921875</v>
      </c>
      <c r="M3006">
        <v>161.38630676269531</v>
      </c>
      <c r="N3006">
        <v>103.13210296630859</v>
      </c>
      <c r="O3006">
        <v>62.261524200439453</v>
      </c>
      <c r="P3006">
        <v>252.52494812011719</v>
      </c>
      <c r="Q3006">
        <v>95.977729797363281</v>
      </c>
      <c r="R3006">
        <v>89.44000244140625</v>
      </c>
      <c r="S3006">
        <v>70.6221923828125</v>
      </c>
      <c r="T3006">
        <v>49.608013153076172</v>
      </c>
      <c r="U3006">
        <v>42.251693725585938</v>
      </c>
      <c r="V3006">
        <v>52.880783081054688</v>
      </c>
      <c r="W3006">
        <v>23.8652458190918</v>
      </c>
      <c r="X3006">
        <v>65.355575561523438</v>
      </c>
      <c r="Y3006">
        <v>63.905620574951172</v>
      </c>
      <c r="Z3006">
        <v>49.723854064941413</v>
      </c>
      <c r="AA3006">
        <v>29.46665191650391</v>
      </c>
      <c r="AB3006">
        <v>49.514888763427727</v>
      </c>
      <c r="AC3006">
        <v>86.935562133789062</v>
      </c>
      <c r="AD3006">
        <v>101.8399658203125</v>
      </c>
    </row>
    <row r="3007" spans="1:30" x14ac:dyDescent="0.2">
      <c r="A3007" s="53">
        <v>43440</v>
      </c>
      <c r="B3007">
        <v>96.582077026367188</v>
      </c>
      <c r="C3007">
        <v>88.519805908203125</v>
      </c>
      <c r="D3007">
        <v>22.989999771118161</v>
      </c>
      <c r="E3007">
        <v>96.80999755859375</v>
      </c>
      <c r="F3007">
        <v>37.24267578125</v>
      </c>
      <c r="G3007">
        <v>54.334083557128913</v>
      </c>
      <c r="H3007">
        <v>1238.099975585938</v>
      </c>
      <c r="I3007">
        <v>68.770378112792969</v>
      </c>
      <c r="J3007">
        <v>105.92723083496089</v>
      </c>
      <c r="K3007">
        <v>140.0152282714844</v>
      </c>
      <c r="L3007">
        <v>315.2283935546875</v>
      </c>
      <c r="M3007">
        <v>162.52569580078119</v>
      </c>
      <c r="N3007">
        <v>103.3617324829102</v>
      </c>
      <c r="O3007">
        <v>62.072422027587891</v>
      </c>
      <c r="P3007">
        <v>252.14186096191409</v>
      </c>
      <c r="Q3007">
        <v>95.986473083496094</v>
      </c>
      <c r="R3007">
        <v>87.519996643066406</v>
      </c>
      <c r="S3007">
        <v>72.370361328125</v>
      </c>
      <c r="T3007">
        <v>48.936393737792969</v>
      </c>
      <c r="U3007">
        <v>42.724918365478523</v>
      </c>
      <c r="V3007">
        <v>51.905990600585938</v>
      </c>
      <c r="W3007">
        <v>23.534296035766602</v>
      </c>
      <c r="X3007">
        <v>64.992782592773438</v>
      </c>
      <c r="Y3007">
        <v>64.049110412597656</v>
      </c>
      <c r="Z3007">
        <v>49.777736663818359</v>
      </c>
      <c r="AA3007">
        <v>30.274431228637699</v>
      </c>
      <c r="AB3007">
        <v>49.567764282226562</v>
      </c>
      <c r="AC3007">
        <v>86.609367370605469</v>
      </c>
      <c r="AD3007">
        <v>102.329719543457</v>
      </c>
    </row>
    <row r="3008" spans="1:30" x14ac:dyDescent="0.2">
      <c r="A3008" s="53">
        <v>43441</v>
      </c>
      <c r="B3008">
        <v>96.710441589355469</v>
      </c>
      <c r="C3008">
        <v>88.52947998046875</v>
      </c>
      <c r="D3008">
        <v>23.29999923706055</v>
      </c>
      <c r="E3008">
        <v>96.510002136230469</v>
      </c>
      <c r="F3008">
        <v>36.546207427978523</v>
      </c>
      <c r="G3008">
        <v>53.785175323486328</v>
      </c>
      <c r="H3008">
        <v>1246.800048828125</v>
      </c>
      <c r="I3008">
        <v>68.637786865234375</v>
      </c>
      <c r="J3008">
        <v>102.7161102294922</v>
      </c>
      <c r="K3008">
        <v>136.99043273925781</v>
      </c>
      <c r="L3008">
        <v>308.61935424804688</v>
      </c>
      <c r="M3008">
        <v>157.1598205566406</v>
      </c>
      <c r="N3008">
        <v>100.8453674316406</v>
      </c>
      <c r="O3008">
        <v>60.947277069091797</v>
      </c>
      <c r="P3008">
        <v>246.28309631347659</v>
      </c>
      <c r="Q3008">
        <v>96.126510620117188</v>
      </c>
      <c r="R3008">
        <v>88.879997253417969</v>
      </c>
      <c r="S3008">
        <v>71.422348022460938</v>
      </c>
      <c r="T3008">
        <v>47.758758544921882</v>
      </c>
      <c r="U3008">
        <v>41.913684844970703</v>
      </c>
      <c r="V3008">
        <v>51.615966796875</v>
      </c>
      <c r="W3008">
        <v>23.08383941650391</v>
      </c>
      <c r="X3008">
        <v>63.281242370605469</v>
      </c>
      <c r="Y3008">
        <v>61.791698455810547</v>
      </c>
      <c r="Z3008">
        <v>49.149009704589837</v>
      </c>
      <c r="AA3008">
        <v>29.817855834960941</v>
      </c>
      <c r="AB3008">
        <v>49.752819061279297</v>
      </c>
      <c r="AC3008">
        <v>84.40057373046875</v>
      </c>
      <c r="AD3008">
        <v>99.266342163085938</v>
      </c>
    </row>
    <row r="3009" spans="1:30" x14ac:dyDescent="0.2">
      <c r="A3009" s="53">
        <v>43444</v>
      </c>
      <c r="B3009">
        <v>96.774627685546875</v>
      </c>
      <c r="C3009">
        <v>88.539169311523438</v>
      </c>
      <c r="D3009">
        <v>23.04000091552734</v>
      </c>
      <c r="E3009">
        <v>97.220001220703125</v>
      </c>
      <c r="F3009">
        <v>36.16131591796875</v>
      </c>
      <c r="G3009">
        <v>53.369052886962891</v>
      </c>
      <c r="H3009">
        <v>1243.699951171875</v>
      </c>
      <c r="I3009">
        <v>68.687530517578125</v>
      </c>
      <c r="J3009">
        <v>102.8945236206055</v>
      </c>
      <c r="K3009">
        <v>136.59095764160159</v>
      </c>
      <c r="L3009">
        <v>306.79351806640619</v>
      </c>
      <c r="M3009">
        <v>158.80561828613281</v>
      </c>
      <c r="N3009">
        <v>100.7018508911133</v>
      </c>
      <c r="O3009">
        <v>60.446159362792969</v>
      </c>
      <c r="P3009">
        <v>246.75028991699219</v>
      </c>
      <c r="Q3009">
        <v>95.890159606933594</v>
      </c>
      <c r="R3009">
        <v>86</v>
      </c>
      <c r="S3009">
        <v>70.961380004882812</v>
      </c>
      <c r="T3009">
        <v>47.887561798095703</v>
      </c>
      <c r="U3009">
        <v>42.232383728027337</v>
      </c>
      <c r="V3009">
        <v>50.810352325439453</v>
      </c>
      <c r="W3009">
        <v>22.762075424194339</v>
      </c>
      <c r="X3009">
        <v>63.439369201660163</v>
      </c>
      <c r="Y3009">
        <v>62.643009185791023</v>
      </c>
      <c r="Z3009">
        <v>49.149009704589837</v>
      </c>
      <c r="AA3009">
        <v>29.70372200012207</v>
      </c>
      <c r="AB3009">
        <v>49.849746704101562</v>
      </c>
      <c r="AC3009">
        <v>84.726776123046875</v>
      </c>
      <c r="AD3009">
        <v>99.343185424804688</v>
      </c>
    </row>
    <row r="3010" spans="1:30" x14ac:dyDescent="0.2">
      <c r="A3010" s="53">
        <v>43445</v>
      </c>
      <c r="B3010">
        <v>96.802131652832031</v>
      </c>
      <c r="C3010">
        <v>88.52947998046875</v>
      </c>
      <c r="D3010">
        <v>23.010000228881839</v>
      </c>
      <c r="E3010">
        <v>97.389999389648438</v>
      </c>
      <c r="F3010">
        <v>36.436237335205078</v>
      </c>
      <c r="G3010">
        <v>53.537273406982422</v>
      </c>
      <c r="H3010">
        <v>1241.900024414062</v>
      </c>
      <c r="I3010">
        <v>68.811813354492188</v>
      </c>
      <c r="J3010">
        <v>103.2414016723633</v>
      </c>
      <c r="K3010">
        <v>136.4482727050781</v>
      </c>
      <c r="L3010">
        <v>305.85205078125</v>
      </c>
      <c r="M3010">
        <v>159.3315124511719</v>
      </c>
      <c r="N3010">
        <v>100.8070983886719</v>
      </c>
      <c r="O3010">
        <v>60.446159362792969</v>
      </c>
      <c r="P3010">
        <v>246.80635070800781</v>
      </c>
      <c r="Q3010">
        <v>95.505027770996094</v>
      </c>
      <c r="R3010">
        <v>87.599998474121094</v>
      </c>
      <c r="S3010">
        <v>70.996177673339844</v>
      </c>
      <c r="T3010">
        <v>47.731151580810547</v>
      </c>
      <c r="U3010">
        <v>42.271011352539062</v>
      </c>
      <c r="V3010">
        <v>50.826461791992188</v>
      </c>
      <c r="W3010">
        <v>22.541440963745121</v>
      </c>
      <c r="X3010">
        <v>63.067283630371087</v>
      </c>
      <c r="Y3010">
        <v>62.719535827636719</v>
      </c>
      <c r="Z3010">
        <v>49.553192138671882</v>
      </c>
      <c r="AA3010">
        <v>29.756401062011719</v>
      </c>
      <c r="AB3010">
        <v>50.052421569824219</v>
      </c>
      <c r="AC3010">
        <v>84.987716674804688</v>
      </c>
      <c r="AD3010">
        <v>99.381584167480469</v>
      </c>
    </row>
    <row r="3011" spans="1:30" x14ac:dyDescent="0.2">
      <c r="A3011" s="53">
        <v>43446</v>
      </c>
      <c r="B3011">
        <v>96.728759765625</v>
      </c>
      <c r="C3011">
        <v>88.548820495605469</v>
      </c>
      <c r="D3011">
        <v>22.860000610351559</v>
      </c>
      <c r="E3011">
        <v>97.040000915527344</v>
      </c>
      <c r="F3011">
        <v>37.031894683837891</v>
      </c>
      <c r="G3011">
        <v>54.325229644775391</v>
      </c>
      <c r="H3011">
        <v>1244.400024414062</v>
      </c>
      <c r="I3011">
        <v>69.035552978515625</v>
      </c>
      <c r="J3011">
        <v>104.5397186279297</v>
      </c>
      <c r="K3011">
        <v>137.75140380859381</v>
      </c>
      <c r="L3011">
        <v>308.16290283203119</v>
      </c>
      <c r="M3011">
        <v>160.73384094238281</v>
      </c>
      <c r="N3011">
        <v>101.9839324951172</v>
      </c>
      <c r="O3011">
        <v>61.060737609863281</v>
      </c>
      <c r="P3011">
        <v>248.049072265625</v>
      </c>
      <c r="Q3011">
        <v>95.364967346191406</v>
      </c>
      <c r="R3011">
        <v>86.55999755859375</v>
      </c>
      <c r="S3011">
        <v>69.900321960449219</v>
      </c>
      <c r="T3011">
        <v>48.145168304443359</v>
      </c>
      <c r="U3011">
        <v>42.724918365478523</v>
      </c>
      <c r="V3011">
        <v>51.027870178222663</v>
      </c>
      <c r="W3011">
        <v>22.670146942138668</v>
      </c>
      <c r="X3011">
        <v>63.420768737792969</v>
      </c>
      <c r="Y3011">
        <v>63.207370758056641</v>
      </c>
      <c r="Z3011">
        <v>49.490325927734382</v>
      </c>
      <c r="AA3011">
        <v>29.1944580078125</v>
      </c>
      <c r="AB3011">
        <v>49.735183715820312</v>
      </c>
      <c r="AC3011">
        <v>85.714675903320312</v>
      </c>
      <c r="AD3011">
        <v>100.4283065795898</v>
      </c>
    </row>
    <row r="3012" spans="1:30" x14ac:dyDescent="0.2">
      <c r="A3012" s="53">
        <v>43447</v>
      </c>
      <c r="B3012">
        <v>96.75628662109375</v>
      </c>
      <c r="C3012">
        <v>88.558517456054688</v>
      </c>
      <c r="D3012">
        <v>23.030000686645511</v>
      </c>
      <c r="E3012">
        <v>97.05999755859375</v>
      </c>
      <c r="F3012">
        <v>37.022735595703118</v>
      </c>
      <c r="G3012">
        <v>54.22784423828125</v>
      </c>
      <c r="H3012">
        <v>1242.699951171875</v>
      </c>
      <c r="I3012">
        <v>69.201271057128906</v>
      </c>
      <c r="J3012">
        <v>102.9638748168945</v>
      </c>
      <c r="K3012">
        <v>135.80145263671881</v>
      </c>
      <c r="L3012">
        <v>304.92965698242188</v>
      </c>
      <c r="M3012">
        <v>160.78251647949219</v>
      </c>
      <c r="N3012">
        <v>101.6873474121094</v>
      </c>
      <c r="O3012">
        <v>60.096317291259773</v>
      </c>
      <c r="P3012">
        <v>247.9649963378906</v>
      </c>
      <c r="Q3012">
        <v>95.382492065429688</v>
      </c>
      <c r="R3012">
        <v>89.680000305175781</v>
      </c>
      <c r="S3012">
        <v>70.304283142089844</v>
      </c>
      <c r="T3012">
        <v>47.583961486816413</v>
      </c>
      <c r="U3012">
        <v>42.531764984130859</v>
      </c>
      <c r="V3012">
        <v>51.188995361328118</v>
      </c>
      <c r="W3012">
        <v>22.504673004150391</v>
      </c>
      <c r="X3012">
        <v>63.244026184082031</v>
      </c>
      <c r="Y3012">
        <v>63.312576293945312</v>
      </c>
      <c r="Z3012">
        <v>49.79571533203125</v>
      </c>
      <c r="AA3012">
        <v>29.396406173706051</v>
      </c>
      <c r="AB3012">
        <v>50.166980743408203</v>
      </c>
      <c r="AC3012">
        <v>85.798561096191406</v>
      </c>
      <c r="AD3012">
        <v>99.928947448730469</v>
      </c>
    </row>
    <row r="3013" spans="1:30" x14ac:dyDescent="0.2">
      <c r="A3013" s="53">
        <v>43448</v>
      </c>
      <c r="B3013">
        <v>96.783790588378906</v>
      </c>
      <c r="C3013">
        <v>88.568183898925781</v>
      </c>
      <c r="D3013">
        <v>22.54999923706055</v>
      </c>
      <c r="E3013">
        <v>97.44000244140625</v>
      </c>
      <c r="F3013">
        <v>36.500389099121087</v>
      </c>
      <c r="G3013">
        <v>53.528415679931641</v>
      </c>
      <c r="H3013">
        <v>1237</v>
      </c>
      <c r="I3013">
        <v>68.9112548828125</v>
      </c>
      <c r="J3013">
        <v>101.0213623046875</v>
      </c>
      <c r="K3013">
        <v>133.74690246582031</v>
      </c>
      <c r="L3013">
        <v>300.75497436523438</v>
      </c>
      <c r="M3013">
        <v>156.86767578125</v>
      </c>
      <c r="N3013">
        <v>99.917282104492188</v>
      </c>
      <c r="O3013">
        <v>59.188636779785163</v>
      </c>
      <c r="P3013">
        <v>243.3863830566406</v>
      </c>
      <c r="Q3013">
        <v>95.452507019042969</v>
      </c>
      <c r="R3013">
        <v>86.55999755859375</v>
      </c>
      <c r="S3013">
        <v>70.101860046386719</v>
      </c>
      <c r="T3013">
        <v>47.215938568115227</v>
      </c>
      <c r="U3013">
        <v>42.116500854492188</v>
      </c>
      <c r="V3013">
        <v>50.020843505859382</v>
      </c>
      <c r="W3013">
        <v>22.284038543701168</v>
      </c>
      <c r="X3013">
        <v>62.369636535644531</v>
      </c>
      <c r="Y3013">
        <v>61.763008117675781</v>
      </c>
      <c r="Z3013">
        <v>48.951412200927727</v>
      </c>
      <c r="AA3013">
        <v>29.343721389770511</v>
      </c>
      <c r="AB3013">
        <v>50.070053100585938</v>
      </c>
      <c r="AC3013">
        <v>82.909400939941406</v>
      </c>
      <c r="AD3013">
        <v>98.267623901367188</v>
      </c>
    </row>
    <row r="3014" spans="1:30" x14ac:dyDescent="0.2">
      <c r="A3014" s="53">
        <v>43451</v>
      </c>
      <c r="B3014">
        <v>96.948806762695312</v>
      </c>
      <c r="C3014">
        <v>88.577880859375</v>
      </c>
      <c r="D3014">
        <v>22.20000076293945</v>
      </c>
      <c r="E3014">
        <v>97.099998474121094</v>
      </c>
      <c r="F3014">
        <v>36.16131591796875</v>
      </c>
      <c r="G3014">
        <v>53.103446960449219</v>
      </c>
      <c r="H3014">
        <v>1247.400024414062</v>
      </c>
      <c r="I3014">
        <v>68.463760375976562</v>
      </c>
      <c r="J3014">
        <v>99.356346130371094</v>
      </c>
      <c r="K3014">
        <v>130.76826477050781</v>
      </c>
      <c r="L3014">
        <v>294.22207641601562</v>
      </c>
      <c r="M3014">
        <v>153.31309509277341</v>
      </c>
      <c r="N3014">
        <v>97.697532653808594</v>
      </c>
      <c r="O3014">
        <v>57.798744201660163</v>
      </c>
      <c r="P3014">
        <v>238.6115417480469</v>
      </c>
      <c r="Q3014">
        <v>95.618827819824219</v>
      </c>
      <c r="R3014">
        <v>83.599998474121094</v>
      </c>
      <c r="S3014">
        <v>67.461494445800781</v>
      </c>
      <c r="T3014">
        <v>46.40631103515625</v>
      </c>
      <c r="U3014">
        <v>41.29559326171875</v>
      </c>
      <c r="V3014">
        <v>49.110492706298828</v>
      </c>
      <c r="W3014">
        <v>22.06340408325195</v>
      </c>
      <c r="X3014">
        <v>61.346424102783203</v>
      </c>
      <c r="Y3014">
        <v>60.452560424804688</v>
      </c>
      <c r="Z3014">
        <v>47.819690704345703</v>
      </c>
      <c r="AA3014">
        <v>28.246185302734379</v>
      </c>
      <c r="AB3014">
        <v>48.457439422607422</v>
      </c>
      <c r="AC3014">
        <v>81.259773254394531</v>
      </c>
      <c r="AD3014">
        <v>95.770835876464844</v>
      </c>
    </row>
    <row r="3015" spans="1:30" x14ac:dyDescent="0.2">
      <c r="A3015" s="53">
        <v>43452</v>
      </c>
      <c r="B3015">
        <v>97.233627319335938</v>
      </c>
      <c r="C3015">
        <v>88.577880859375</v>
      </c>
      <c r="D3015">
        <v>22.04000091552734</v>
      </c>
      <c r="E3015">
        <v>97.139999389648438</v>
      </c>
      <c r="F3015">
        <v>36.406883239746087</v>
      </c>
      <c r="G3015">
        <v>53.146400451660163</v>
      </c>
      <c r="H3015">
        <v>1249.199951171875</v>
      </c>
      <c r="I3015">
        <v>68.3397216796875</v>
      </c>
      <c r="J3015">
        <v>97.433639526367188</v>
      </c>
      <c r="K3015">
        <v>130.6060791015625</v>
      </c>
      <c r="L3015">
        <v>294.17446899414062</v>
      </c>
      <c r="M3015">
        <v>154.2772216796875</v>
      </c>
      <c r="N3015">
        <v>98.782821655273438</v>
      </c>
      <c r="O3015">
        <v>57.940567016601562</v>
      </c>
      <c r="P3015">
        <v>238.34991455078119</v>
      </c>
      <c r="Q3015">
        <v>95.867820739746094</v>
      </c>
      <c r="R3015">
        <v>78.319999694824219</v>
      </c>
      <c r="S3015">
        <v>68.156776428222656</v>
      </c>
      <c r="T3015">
        <v>46.663925170898438</v>
      </c>
      <c r="U3015">
        <v>41.479099273681641</v>
      </c>
      <c r="V3015">
        <v>47.950408935546882</v>
      </c>
      <c r="W3015">
        <v>21.98066520690918</v>
      </c>
      <c r="X3015">
        <v>61.653377532958977</v>
      </c>
      <c r="Y3015">
        <v>60.930824279785163</v>
      </c>
      <c r="Z3015">
        <v>47.253833770751953</v>
      </c>
      <c r="AA3015">
        <v>28.527162551879879</v>
      </c>
      <c r="AB3015">
        <v>48.131397247314453</v>
      </c>
      <c r="AC3015">
        <v>80.551460266113281</v>
      </c>
      <c r="AD3015">
        <v>96.519889831542969</v>
      </c>
    </row>
    <row r="3016" spans="1:30" x14ac:dyDescent="0.2">
      <c r="A3016" s="53">
        <v>43453</v>
      </c>
      <c r="B3016">
        <v>97.325454711914062</v>
      </c>
      <c r="C3016">
        <v>88.568145751953125</v>
      </c>
      <c r="D3016">
        <v>22</v>
      </c>
      <c r="E3016">
        <v>97.040000915527344</v>
      </c>
      <c r="F3016">
        <v>35.802272796630859</v>
      </c>
      <c r="G3016">
        <v>52.636322021484382</v>
      </c>
      <c r="H3016">
        <v>1252.099975585938</v>
      </c>
      <c r="I3016">
        <v>67.723609924316406</v>
      </c>
      <c r="J3016">
        <v>95.35235595703125</v>
      </c>
      <c r="K3016">
        <v>127.8860778808594</v>
      </c>
      <c r="L3016">
        <v>289.20111083984381</v>
      </c>
      <c r="M3016">
        <v>150.48896789550781</v>
      </c>
      <c r="N3016">
        <v>97.491294860839844</v>
      </c>
      <c r="O3016">
        <v>56.607406616210938</v>
      </c>
      <c r="P3016">
        <v>234.7804870605469</v>
      </c>
      <c r="Q3016">
        <v>96.034439086914062</v>
      </c>
      <c r="R3016">
        <v>80.160003662109375</v>
      </c>
      <c r="S3016">
        <v>67.408676147460938</v>
      </c>
      <c r="T3016">
        <v>46.029094696044922</v>
      </c>
      <c r="U3016">
        <v>40.590602874755859</v>
      </c>
      <c r="V3016">
        <v>47.386470794677727</v>
      </c>
      <c r="W3016">
        <v>21.704874038696289</v>
      </c>
      <c r="X3016">
        <v>60.490638732910163</v>
      </c>
      <c r="Y3016">
        <v>59.725601196289062</v>
      </c>
      <c r="Z3016">
        <v>46.795757293701172</v>
      </c>
      <c r="AA3016">
        <v>28.26374626159668</v>
      </c>
      <c r="AB3016">
        <v>48.052085876464837</v>
      </c>
      <c r="AC3016">
        <v>79.498321533203125</v>
      </c>
      <c r="AD3016">
        <v>94.608871459960938</v>
      </c>
    </row>
    <row r="3017" spans="1:30" x14ac:dyDescent="0.2">
      <c r="A3017" s="53">
        <v>43454</v>
      </c>
      <c r="B3017">
        <v>97.233627319335938</v>
      </c>
      <c r="C3017">
        <v>88.587562561035156</v>
      </c>
      <c r="D3017">
        <v>21.889999389648441</v>
      </c>
      <c r="E3017">
        <v>96.279998779296875</v>
      </c>
      <c r="F3017">
        <v>36.081321716308587</v>
      </c>
      <c r="G3017">
        <v>52.421558380126953</v>
      </c>
      <c r="H3017">
        <v>1263.599975585938</v>
      </c>
      <c r="I3017">
        <v>67.1324462890625</v>
      </c>
      <c r="J3017">
        <v>93.717056274414062</v>
      </c>
      <c r="K3017">
        <v>125.7768859863281</v>
      </c>
      <c r="L3017">
        <v>285.473388671875</v>
      </c>
      <c r="M3017">
        <v>148.30755615234381</v>
      </c>
      <c r="N3017">
        <v>95.129913330078125</v>
      </c>
      <c r="O3017">
        <v>55.728084564208977</v>
      </c>
      <c r="P3017">
        <v>230.95869445800781</v>
      </c>
      <c r="Q3017">
        <v>95.762626647949219</v>
      </c>
      <c r="R3017">
        <v>77.760002136230469</v>
      </c>
      <c r="S3017">
        <v>66.396530151367188</v>
      </c>
      <c r="T3017">
        <v>45.412681579589837</v>
      </c>
      <c r="U3017">
        <v>39.875942230224609</v>
      </c>
      <c r="V3017">
        <v>46.073310852050781</v>
      </c>
      <c r="W3017">
        <v>21.51181602478027</v>
      </c>
      <c r="X3017">
        <v>59.383708953857422</v>
      </c>
      <c r="Y3017">
        <v>58.654281616210938</v>
      </c>
      <c r="Z3017">
        <v>45.960430145263672</v>
      </c>
      <c r="AA3017">
        <v>27.921318054199219</v>
      </c>
      <c r="AB3017">
        <v>48.025642395019531</v>
      </c>
      <c r="AC3017">
        <v>78.379928588867188</v>
      </c>
      <c r="AD3017">
        <v>92.486625671386719</v>
      </c>
    </row>
    <row r="3018" spans="1:30" x14ac:dyDescent="0.2">
      <c r="A3018" s="53">
        <v>43455</v>
      </c>
      <c r="B3018">
        <v>97.187675476074219</v>
      </c>
      <c r="C3018">
        <v>88.606956481933594</v>
      </c>
      <c r="D3018">
        <v>21.670000076293949</v>
      </c>
      <c r="E3018">
        <v>96.959999084472656</v>
      </c>
      <c r="F3018">
        <v>35.830173492431641</v>
      </c>
      <c r="G3018">
        <v>51.508785247802727</v>
      </c>
      <c r="H3018">
        <v>1253.800048828125</v>
      </c>
      <c r="I3018">
        <v>66.7994384765625</v>
      </c>
      <c r="J3018">
        <v>90.050048828125</v>
      </c>
      <c r="K3018">
        <v>122.512939453125</v>
      </c>
      <c r="L3018">
        <v>279.69381713867188</v>
      </c>
      <c r="M3018">
        <v>143.71095275878909</v>
      </c>
      <c r="N3018">
        <v>93.308265686035156</v>
      </c>
      <c r="O3018">
        <v>54.565116882324219</v>
      </c>
      <c r="P3018">
        <v>226.22648620605469</v>
      </c>
      <c r="Q3018">
        <v>95.718772888183594</v>
      </c>
      <c r="R3018">
        <v>76.55999755859375</v>
      </c>
      <c r="S3018">
        <v>65.472404479980469</v>
      </c>
      <c r="T3018">
        <v>45.004306793212891</v>
      </c>
      <c r="U3018">
        <v>38.571807861328118</v>
      </c>
      <c r="V3018">
        <v>45.626079559326172</v>
      </c>
      <c r="W3018">
        <v>21.0816764831543</v>
      </c>
      <c r="X3018">
        <v>58.262454986572273</v>
      </c>
      <c r="Y3018">
        <v>56.872230529785163</v>
      </c>
      <c r="Z3018">
        <v>45.483665466308587</v>
      </c>
      <c r="AA3018">
        <v>27.494028091430661</v>
      </c>
      <c r="AB3018">
        <v>47.82037353515625</v>
      </c>
      <c r="AC3018">
        <v>77.406280517578125</v>
      </c>
      <c r="AD3018">
        <v>90.390724182128906</v>
      </c>
    </row>
    <row r="3019" spans="1:30" x14ac:dyDescent="0.2">
      <c r="A3019" s="53">
        <v>43458</v>
      </c>
      <c r="B3019">
        <v>97.251991271972656</v>
      </c>
      <c r="C3019">
        <v>88.61663818359375</v>
      </c>
      <c r="D3019">
        <v>21.469999313354489</v>
      </c>
      <c r="E3019">
        <v>96.550003051757812</v>
      </c>
      <c r="F3019">
        <v>35.495311737060547</v>
      </c>
      <c r="G3019">
        <v>50.909221649169922</v>
      </c>
      <c r="H3019">
        <v>1267.5</v>
      </c>
      <c r="I3019">
        <v>66.299835205078125</v>
      </c>
      <c r="J3019">
        <v>88.811203002929688</v>
      </c>
      <c r="K3019">
        <v>120.1365585327148</v>
      </c>
      <c r="L3019">
        <v>272.13043212890619</v>
      </c>
      <c r="M3019">
        <v>140.147216796875</v>
      </c>
      <c r="N3019">
        <v>91.457717895507812</v>
      </c>
      <c r="O3019">
        <v>53.518878936767578</v>
      </c>
      <c r="P3019">
        <v>220.24891662597659</v>
      </c>
      <c r="Q3019">
        <v>95.85906982421875</v>
      </c>
      <c r="R3019">
        <v>74.319999694824219</v>
      </c>
      <c r="S3019">
        <v>63.140068054199219</v>
      </c>
      <c r="T3019">
        <v>43.8375244140625</v>
      </c>
      <c r="U3019">
        <v>37.757942199707031</v>
      </c>
      <c r="V3019">
        <v>43.780220031738281</v>
      </c>
      <c r="W3019">
        <v>20.637653350830082</v>
      </c>
      <c r="X3019">
        <v>56.474796295166023</v>
      </c>
      <c r="Y3019">
        <v>55.354347229003913</v>
      </c>
      <c r="Z3019">
        <v>44.169364929199219</v>
      </c>
      <c r="AA3019">
        <v>26.481321334838871</v>
      </c>
      <c r="AB3019">
        <v>45.820812225341797</v>
      </c>
      <c r="AC3019">
        <v>75.552574157714844</v>
      </c>
      <c r="AD3019">
        <v>88.674705505371094</v>
      </c>
    </row>
    <row r="3020" spans="1:30" x14ac:dyDescent="0.2">
      <c r="A3020" s="53">
        <v>43460</v>
      </c>
      <c r="B3020">
        <v>97.068252563476562</v>
      </c>
      <c r="C3020">
        <v>88.606956481933594</v>
      </c>
      <c r="D3020">
        <v>21.64999961853027</v>
      </c>
      <c r="E3020">
        <v>97.050003051757812</v>
      </c>
      <c r="F3020">
        <v>36.202239990234382</v>
      </c>
      <c r="G3020">
        <v>52.090450286865227</v>
      </c>
      <c r="H3020">
        <v>1269.199951171875</v>
      </c>
      <c r="I3020">
        <v>67.415534973144531</v>
      </c>
      <c r="J3020">
        <v>93.964828491210938</v>
      </c>
      <c r="K3020">
        <v>125.91049957275391</v>
      </c>
      <c r="L3020">
        <v>284.6119384765625</v>
      </c>
      <c r="M3020">
        <v>148.8978576660156</v>
      </c>
      <c r="N3020">
        <v>95.775680541992188</v>
      </c>
      <c r="O3020">
        <v>56.075092315673828</v>
      </c>
      <c r="P3020">
        <v>231.37693786621091</v>
      </c>
      <c r="Q3020">
        <v>95.666183471679688</v>
      </c>
      <c r="R3020">
        <v>79.199996948242188</v>
      </c>
      <c r="S3020">
        <v>65.25238037109375</v>
      </c>
      <c r="T3020">
        <v>45.800678253173828</v>
      </c>
      <c r="U3020">
        <v>39.879814147949219</v>
      </c>
      <c r="V3020">
        <v>46.504280090332031</v>
      </c>
      <c r="W3020">
        <v>21.571943283081051</v>
      </c>
      <c r="X3020">
        <v>59.104804992675781</v>
      </c>
      <c r="Y3020">
        <v>58.697517395019531</v>
      </c>
      <c r="Z3020">
        <v>45.402088165283203</v>
      </c>
      <c r="AA3020">
        <v>27.32524299621582</v>
      </c>
      <c r="AB3020">
        <v>46.442897796630859</v>
      </c>
      <c r="AC3020">
        <v>78.848052978515625</v>
      </c>
      <c r="AD3020">
        <v>93.928848266601562</v>
      </c>
    </row>
    <row r="3021" spans="1:30" x14ac:dyDescent="0.2">
      <c r="A3021" s="53">
        <v>43461</v>
      </c>
      <c r="B3021">
        <v>97.224441528320312</v>
      </c>
      <c r="C3021">
        <v>88.636054992675781</v>
      </c>
      <c r="D3021">
        <v>21.54000091552734</v>
      </c>
      <c r="E3021">
        <v>96.480003356933594</v>
      </c>
      <c r="F3021">
        <v>36.155731201171882</v>
      </c>
      <c r="G3021">
        <v>52.242584228515618</v>
      </c>
      <c r="H3021">
        <v>1277.300048828125</v>
      </c>
      <c r="I3021">
        <v>67.373908996582031</v>
      </c>
      <c r="J3021">
        <v>94.311721801757812</v>
      </c>
      <c r="K3021">
        <v>126.43540191650391</v>
      </c>
      <c r="L3021">
        <v>286.283203125</v>
      </c>
      <c r="M3021">
        <v>149.4740905761719</v>
      </c>
      <c r="N3021">
        <v>95.737113952636719</v>
      </c>
      <c r="O3021">
        <v>56.379169464111328</v>
      </c>
      <c r="P3021">
        <v>233.15333557128909</v>
      </c>
      <c r="Q3021">
        <v>95.666183471679688</v>
      </c>
      <c r="R3021">
        <v>76.959999084472656</v>
      </c>
      <c r="S3021">
        <v>65.243568420410156</v>
      </c>
      <c r="T3021">
        <v>46.643356323242188</v>
      </c>
      <c r="U3021">
        <v>40.06390380859375</v>
      </c>
      <c r="V3021">
        <v>46.748226165771477</v>
      </c>
      <c r="W3021">
        <v>21.83095741271973</v>
      </c>
      <c r="X3021">
        <v>59.844188690185547</v>
      </c>
      <c r="Y3021">
        <v>59.120208740234382</v>
      </c>
      <c r="Z3021">
        <v>45.837162017822273</v>
      </c>
      <c r="AA3021">
        <v>27.38742828369141</v>
      </c>
      <c r="AB3021">
        <v>46.833915710449219</v>
      </c>
      <c r="AC3021">
        <v>79.718727111816406</v>
      </c>
      <c r="AD3021">
        <v>94.430168151855469</v>
      </c>
    </row>
    <row r="3022" spans="1:30" x14ac:dyDescent="0.2">
      <c r="A3022" s="53">
        <v>43462</v>
      </c>
      <c r="B3022">
        <v>97.582717895507812</v>
      </c>
      <c r="C3022">
        <v>88.645721435546875</v>
      </c>
      <c r="D3022">
        <v>21.39999961853027</v>
      </c>
      <c r="E3022">
        <v>96.389999389648438</v>
      </c>
      <c r="F3022">
        <v>36.499897003173828</v>
      </c>
      <c r="G3022">
        <v>52.519985198974609</v>
      </c>
      <c r="H3022">
        <v>1279.900024414062</v>
      </c>
      <c r="I3022">
        <v>67.473808288574219</v>
      </c>
      <c r="J3022">
        <v>93.99456787109375</v>
      </c>
      <c r="K3022">
        <v>126.7980880737305</v>
      </c>
      <c r="L3022">
        <v>285.88204956054688</v>
      </c>
      <c r="M3022">
        <v>149.39595031738281</v>
      </c>
      <c r="N3022">
        <v>96.257575988769531</v>
      </c>
      <c r="O3022">
        <v>56.692760467529297</v>
      </c>
      <c r="P3022">
        <v>232.85255432128909</v>
      </c>
      <c r="Q3022">
        <v>95.946746826171875</v>
      </c>
      <c r="R3022">
        <v>76.239997863769531</v>
      </c>
      <c r="S3022">
        <v>65.454803466796875</v>
      </c>
      <c r="T3022">
        <v>46.393325805664062</v>
      </c>
      <c r="U3022">
        <v>39.937950134277337</v>
      </c>
      <c r="V3022">
        <v>46.39044189453125</v>
      </c>
      <c r="W3022">
        <v>21.821708679199219</v>
      </c>
      <c r="X3022">
        <v>59.685085296630859</v>
      </c>
      <c r="Y3022">
        <v>58.985721588134773</v>
      </c>
      <c r="Z3022">
        <v>45.837162017822273</v>
      </c>
      <c r="AA3022">
        <v>27.485149383544918</v>
      </c>
      <c r="AB3022">
        <v>46.949451446533203</v>
      </c>
      <c r="AC3022">
        <v>79.812347412109375</v>
      </c>
      <c r="AD3022">
        <v>94.439811706542969</v>
      </c>
    </row>
    <row r="3023" spans="1:30" x14ac:dyDescent="0.2">
      <c r="A3023" s="53">
        <v>43465</v>
      </c>
      <c r="B3023">
        <v>97.830764770507812</v>
      </c>
      <c r="C3023">
        <v>88.655410766601562</v>
      </c>
      <c r="D3023">
        <v>21.219999313354489</v>
      </c>
      <c r="E3023">
        <v>96.169998168945312</v>
      </c>
      <c r="F3023">
        <v>36.332469940185547</v>
      </c>
      <c r="G3023">
        <v>52.600528717041023</v>
      </c>
      <c r="H3023">
        <v>1278.300048828125</v>
      </c>
      <c r="I3023">
        <v>67.523757934570312</v>
      </c>
      <c r="J3023">
        <v>95.570381164550781</v>
      </c>
      <c r="K3023">
        <v>127.79062652587891</v>
      </c>
      <c r="L3023">
        <v>289.04312133789062</v>
      </c>
      <c r="M3023">
        <v>150.65577697753909</v>
      </c>
      <c r="N3023">
        <v>97.240692138671875</v>
      </c>
      <c r="O3023">
        <v>56.987339019775391</v>
      </c>
      <c r="P3023">
        <v>234.89207458496091</v>
      </c>
      <c r="Q3023">
        <v>96.016883850097656</v>
      </c>
      <c r="R3023">
        <v>77.279998779296875</v>
      </c>
      <c r="S3023">
        <v>65.630821228027344</v>
      </c>
      <c r="T3023">
        <v>46.782257080078118</v>
      </c>
      <c r="U3023">
        <v>39.996086120605469</v>
      </c>
      <c r="V3023">
        <v>46.634387969970703</v>
      </c>
      <c r="W3023">
        <v>22.03446197509766</v>
      </c>
      <c r="X3023">
        <v>60.284091949462891</v>
      </c>
      <c r="Y3023">
        <v>59.542915344238281</v>
      </c>
      <c r="Z3023">
        <v>46.027507781982422</v>
      </c>
      <c r="AA3023">
        <v>27.538442611694339</v>
      </c>
      <c r="AB3023">
        <v>47.029426574707031</v>
      </c>
      <c r="AC3023">
        <v>80.991981506347656</v>
      </c>
      <c r="AD3023">
        <v>95.452072143554688</v>
      </c>
    </row>
    <row r="3024" spans="1:30" x14ac:dyDescent="0.2">
      <c r="A3024" s="53">
        <v>43467</v>
      </c>
      <c r="B3024">
        <v>97.904258728027344</v>
      </c>
      <c r="C3024">
        <v>88.645721435546875</v>
      </c>
      <c r="D3024">
        <v>21.239999771118161</v>
      </c>
      <c r="E3024">
        <v>96.819999694824219</v>
      </c>
      <c r="F3024">
        <v>36.425483703613281</v>
      </c>
      <c r="G3024">
        <v>52.493152618408203</v>
      </c>
      <c r="H3024">
        <v>1281</v>
      </c>
      <c r="I3024">
        <v>67.432174682617188</v>
      </c>
      <c r="J3024">
        <v>96.630859375</v>
      </c>
      <c r="K3024">
        <v>128.51594543457031</v>
      </c>
      <c r="L3024">
        <v>288.0115966796875</v>
      </c>
      <c r="M3024">
        <v>151.26130676269531</v>
      </c>
      <c r="N3024">
        <v>97.365982055664062</v>
      </c>
      <c r="O3024">
        <v>57.196399688720703</v>
      </c>
      <c r="P3024">
        <v>235.1364440917969</v>
      </c>
      <c r="Q3024">
        <v>96.165939331054688</v>
      </c>
      <c r="R3024">
        <v>78.800003051757812</v>
      </c>
      <c r="S3024">
        <v>64.205024719238281</v>
      </c>
      <c r="T3024">
        <v>47.023021697998047</v>
      </c>
      <c r="U3024">
        <v>40.528987884521477</v>
      </c>
      <c r="V3024">
        <v>47.553253173828118</v>
      </c>
      <c r="W3024">
        <v>22.219476699829102</v>
      </c>
      <c r="X3024">
        <v>60.59295654296875</v>
      </c>
      <c r="Y3024">
        <v>59.581340789794922</v>
      </c>
      <c r="Z3024">
        <v>45.755584716796882</v>
      </c>
      <c r="AA3024">
        <v>26.907722473144531</v>
      </c>
      <c r="AB3024">
        <v>46.220722198486328</v>
      </c>
      <c r="AC3024">
        <v>79.765541076660156</v>
      </c>
      <c r="AD3024">
        <v>96.17510986328125</v>
      </c>
    </row>
    <row r="3025" spans="1:30" x14ac:dyDescent="0.2">
      <c r="A3025" s="53">
        <v>43468</v>
      </c>
      <c r="B3025">
        <v>98.3084716796875</v>
      </c>
      <c r="C3025">
        <v>88.674797058105469</v>
      </c>
      <c r="D3025">
        <v>21.409999847412109</v>
      </c>
      <c r="E3025">
        <v>96.30999755859375</v>
      </c>
      <c r="F3025">
        <v>35.765064239501953</v>
      </c>
      <c r="G3025">
        <v>52.018867492675781</v>
      </c>
      <c r="H3025">
        <v>1291.800048828125</v>
      </c>
      <c r="I3025">
        <v>67.465461730957031</v>
      </c>
      <c r="J3025">
        <v>96.769607543945312</v>
      </c>
      <c r="K3025">
        <v>126.2159118652344</v>
      </c>
      <c r="L3025">
        <v>283.2750244140625</v>
      </c>
      <c r="M3025">
        <v>146.31956481933591</v>
      </c>
      <c r="N3025">
        <v>95.573272705078125</v>
      </c>
      <c r="O3025">
        <v>56.132102966308587</v>
      </c>
      <c r="P3025">
        <v>229.52543640136719</v>
      </c>
      <c r="Q3025">
        <v>96.727073669433594</v>
      </c>
      <c r="R3025">
        <v>79.599998474121094</v>
      </c>
      <c r="S3025">
        <v>64.653884887695312</v>
      </c>
      <c r="T3025">
        <v>45.689559936523438</v>
      </c>
      <c r="U3025">
        <v>39.850746154785163</v>
      </c>
      <c r="V3025">
        <v>47.081623077392578</v>
      </c>
      <c r="W3025">
        <v>21.71994781494141</v>
      </c>
      <c r="X3025">
        <v>58.749141693115227</v>
      </c>
      <c r="Y3025">
        <v>56.574420928955078</v>
      </c>
      <c r="Z3025">
        <v>45.492729187011719</v>
      </c>
      <c r="AA3025">
        <v>27.0320930480957</v>
      </c>
      <c r="AB3025">
        <v>46.211833953857422</v>
      </c>
      <c r="AC3025">
        <v>78.145889282226562</v>
      </c>
      <c r="AD3025">
        <v>94.092750549316406</v>
      </c>
    </row>
    <row r="3026" spans="1:30" x14ac:dyDescent="0.2">
      <c r="A3026" s="53">
        <v>43469</v>
      </c>
      <c r="B3026">
        <v>98.014480590820312</v>
      </c>
      <c r="C3026">
        <v>88.684494018554688</v>
      </c>
      <c r="D3026">
        <v>21.690000534057621</v>
      </c>
      <c r="E3026">
        <v>96.19000244140625</v>
      </c>
      <c r="F3026">
        <v>36.918476104736328</v>
      </c>
      <c r="G3026">
        <v>53.611736297607422</v>
      </c>
      <c r="H3026">
        <v>1282.699951171875</v>
      </c>
      <c r="I3026">
        <v>68.597816467285156</v>
      </c>
      <c r="J3026">
        <v>101.63584899902339</v>
      </c>
      <c r="K3026">
        <v>130.9305114746094</v>
      </c>
      <c r="L3026">
        <v>292.55740356445312</v>
      </c>
      <c r="M3026">
        <v>152.57975769042969</v>
      </c>
      <c r="N3026">
        <v>99.023757934570312</v>
      </c>
      <c r="O3026">
        <v>58.127651214599609</v>
      </c>
      <c r="P3026">
        <v>237.2135314941406</v>
      </c>
      <c r="Q3026">
        <v>96.525428771972656</v>
      </c>
      <c r="R3026">
        <v>81.44000244140625</v>
      </c>
      <c r="S3026">
        <v>65.410804748535156</v>
      </c>
      <c r="T3026">
        <v>47.486030578613281</v>
      </c>
      <c r="U3026">
        <v>41.565704345703118</v>
      </c>
      <c r="V3026">
        <v>48.683540344238281</v>
      </c>
      <c r="W3026">
        <v>22.441484451293949</v>
      </c>
      <c r="X3026">
        <v>60.976688385009773</v>
      </c>
      <c r="Y3026">
        <v>59.081787109375</v>
      </c>
      <c r="Z3026">
        <v>46.462593078613281</v>
      </c>
      <c r="AA3026">
        <v>27.307474136352539</v>
      </c>
      <c r="AB3026">
        <v>46.896121978759773</v>
      </c>
      <c r="AC3026">
        <v>80.477073669433594</v>
      </c>
      <c r="AD3026">
        <v>97.206687927246094</v>
      </c>
    </row>
    <row r="3027" spans="1:30" x14ac:dyDescent="0.2">
      <c r="A3027" s="53">
        <v>43472</v>
      </c>
      <c r="B3027">
        <v>97.849128723144531</v>
      </c>
      <c r="C3027">
        <v>88.684494018554688</v>
      </c>
      <c r="D3027">
        <v>21.75</v>
      </c>
      <c r="E3027">
        <v>95.709999084472656</v>
      </c>
      <c r="F3027">
        <v>37.002189636230469</v>
      </c>
      <c r="G3027">
        <v>53.817558288574219</v>
      </c>
      <c r="H3027">
        <v>1286.800048828125</v>
      </c>
      <c r="I3027">
        <v>69.263908386230469</v>
      </c>
      <c r="J3027">
        <v>105.04518127441411</v>
      </c>
      <c r="K3027">
        <v>133.2210388183594</v>
      </c>
      <c r="L3027">
        <v>295.81387329101562</v>
      </c>
      <c r="M3027">
        <v>154.3963317871094</v>
      </c>
      <c r="N3027">
        <v>100.98997497558589</v>
      </c>
      <c r="O3027">
        <v>58.954387664794922</v>
      </c>
      <c r="P3027">
        <v>239.0838928222656</v>
      </c>
      <c r="Q3027">
        <v>96.464042663574219</v>
      </c>
      <c r="R3027">
        <v>82.319999694824219</v>
      </c>
      <c r="S3027">
        <v>66.053298950195312</v>
      </c>
      <c r="T3027">
        <v>47.652702331542969</v>
      </c>
      <c r="U3027">
        <v>42.040458679199219</v>
      </c>
      <c r="V3027">
        <v>49.407238006591797</v>
      </c>
      <c r="W3027">
        <v>22.469232559204102</v>
      </c>
      <c r="X3027">
        <v>61.472740173339837</v>
      </c>
      <c r="Y3027">
        <v>59.61016845703125</v>
      </c>
      <c r="Z3027">
        <v>46.399131774902337</v>
      </c>
      <c r="AA3027">
        <v>27.538442611694339</v>
      </c>
      <c r="AB3027">
        <v>46.576202392578118</v>
      </c>
      <c r="AC3027">
        <v>80.786018371582031</v>
      </c>
      <c r="AD3027">
        <v>99.404747009277344</v>
      </c>
    </row>
    <row r="3028" spans="1:30" x14ac:dyDescent="0.2">
      <c r="A3028" s="53">
        <v>43473</v>
      </c>
      <c r="B3028">
        <v>97.775642395019531</v>
      </c>
      <c r="C3028">
        <v>88.684494018554688</v>
      </c>
      <c r="D3028">
        <v>21.870000839233398</v>
      </c>
      <c r="E3028">
        <v>95.900001525878906</v>
      </c>
      <c r="F3028">
        <v>37.141712188720703</v>
      </c>
      <c r="G3028">
        <v>54.166553497314453</v>
      </c>
      <c r="H3028">
        <v>1283.199951171875</v>
      </c>
      <c r="I3028">
        <v>69.713508605957031</v>
      </c>
      <c r="J3028">
        <v>105.7984085083008</v>
      </c>
      <c r="K3028">
        <v>135.26336669921881</v>
      </c>
      <c r="L3028">
        <v>300.77020263671881</v>
      </c>
      <c r="M3028">
        <v>155.79290771484381</v>
      </c>
      <c r="N3028">
        <v>101.8959884643555</v>
      </c>
      <c r="O3028">
        <v>59.866634368896477</v>
      </c>
      <c r="P3028">
        <v>241.3301696777344</v>
      </c>
      <c r="Q3028">
        <v>96.542953491210938</v>
      </c>
      <c r="R3028">
        <v>84</v>
      </c>
      <c r="S3028">
        <v>67.417488098144531</v>
      </c>
      <c r="T3028">
        <v>48.152751922607422</v>
      </c>
      <c r="U3028">
        <v>42.747764587402337</v>
      </c>
      <c r="V3028">
        <v>49.7894287109375</v>
      </c>
      <c r="W3028">
        <v>22.487735748291019</v>
      </c>
      <c r="X3028">
        <v>62.315090179443359</v>
      </c>
      <c r="Y3028">
        <v>60.109718322753913</v>
      </c>
      <c r="Z3028">
        <v>46.825153350830078</v>
      </c>
      <c r="AA3028">
        <v>28.018148422241211</v>
      </c>
      <c r="AB3028">
        <v>47.153846740722663</v>
      </c>
      <c r="AC3028">
        <v>81.413276672363281</v>
      </c>
      <c r="AD3028">
        <v>100.503776550293</v>
      </c>
    </row>
    <row r="3029" spans="1:30" x14ac:dyDescent="0.2">
      <c r="A3029" s="53">
        <v>43474</v>
      </c>
      <c r="B3029">
        <v>97.858329772949219</v>
      </c>
      <c r="C3029">
        <v>88.684494018554688</v>
      </c>
      <c r="D3029">
        <v>22.180000305175781</v>
      </c>
      <c r="E3029">
        <v>95.220001220703125</v>
      </c>
      <c r="F3029">
        <v>37.802135467529297</v>
      </c>
      <c r="G3029">
        <v>54.775070190429688</v>
      </c>
      <c r="H3029">
        <v>1289.300048828125</v>
      </c>
      <c r="I3029">
        <v>69.796775817871094</v>
      </c>
      <c r="J3029">
        <v>106.5417175292969</v>
      </c>
      <c r="K3029">
        <v>136.3800048828125</v>
      </c>
      <c r="L3029">
        <v>303.74020385742188</v>
      </c>
      <c r="M3029">
        <v>157.0625305175781</v>
      </c>
      <c r="N3029">
        <v>102.5417404174805</v>
      </c>
      <c r="O3029">
        <v>60.455802917480469</v>
      </c>
      <c r="P3029">
        <v>242.4580383300781</v>
      </c>
      <c r="Q3029">
        <v>96.656959533691406</v>
      </c>
      <c r="R3029">
        <v>88.400001525878906</v>
      </c>
      <c r="S3029">
        <v>67.320655822753906</v>
      </c>
      <c r="T3029">
        <v>48.171276092529297</v>
      </c>
      <c r="U3029">
        <v>42.805892944335938</v>
      </c>
      <c r="V3029">
        <v>50.578189849853523</v>
      </c>
      <c r="W3029">
        <v>22.598739624023441</v>
      </c>
      <c r="X3029">
        <v>62.736244201660163</v>
      </c>
      <c r="Y3029">
        <v>60.887866973876953</v>
      </c>
      <c r="Z3029">
        <v>46.390079498291023</v>
      </c>
      <c r="AA3029">
        <v>27.902666091918949</v>
      </c>
      <c r="AB3029">
        <v>46.869476318359382</v>
      </c>
      <c r="AC3029">
        <v>81.778404235839844</v>
      </c>
      <c r="AD3029">
        <v>101.0147247314453</v>
      </c>
    </row>
    <row r="3030" spans="1:30" x14ac:dyDescent="0.2">
      <c r="A3030" s="53">
        <v>43475</v>
      </c>
      <c r="B3030">
        <v>97.748069763183594</v>
      </c>
      <c r="C3030">
        <v>88.694190979003906</v>
      </c>
      <c r="D3030">
        <v>22.030000686645511</v>
      </c>
      <c r="E3030">
        <v>95.540000915527344</v>
      </c>
      <c r="F3030">
        <v>38.071884155273438</v>
      </c>
      <c r="G3030">
        <v>54.989837646484382</v>
      </c>
      <c r="H3030">
        <v>1284.699951171875</v>
      </c>
      <c r="I3030">
        <v>70.071533203125</v>
      </c>
      <c r="J3030">
        <v>107.9292373657227</v>
      </c>
      <c r="K3030">
        <v>137.0862121582031</v>
      </c>
      <c r="L3030">
        <v>306.18490600585938</v>
      </c>
      <c r="M3030">
        <v>157.51177978515619</v>
      </c>
      <c r="N3030">
        <v>102.4260940551758</v>
      </c>
      <c r="O3030">
        <v>60.655357360839837</v>
      </c>
      <c r="P3030">
        <v>243.31327819824219</v>
      </c>
      <c r="Q3030">
        <v>96.428977966308594</v>
      </c>
      <c r="R3030">
        <v>88.800003051757812</v>
      </c>
      <c r="S3030">
        <v>68.235992431640625</v>
      </c>
      <c r="T3030">
        <v>48.597236633300781</v>
      </c>
      <c r="U3030">
        <v>42.893093109130859</v>
      </c>
      <c r="V3030">
        <v>50.72454833984375</v>
      </c>
      <c r="W3030">
        <v>22.607988357543949</v>
      </c>
      <c r="X3030">
        <v>63.587966918945312</v>
      </c>
      <c r="Y3030">
        <v>61.156864166259773</v>
      </c>
      <c r="Z3030">
        <v>46.661998748779297</v>
      </c>
      <c r="AA3030">
        <v>28.346832275390621</v>
      </c>
      <c r="AB3030">
        <v>47.482658386230469</v>
      </c>
      <c r="AC3030">
        <v>81.937568664550781</v>
      </c>
      <c r="AD3030">
        <v>100.7255096435547</v>
      </c>
    </row>
    <row r="3031" spans="1:30" x14ac:dyDescent="0.2">
      <c r="A3031" s="53">
        <v>43476</v>
      </c>
      <c r="B3031">
        <v>97.885894775390625</v>
      </c>
      <c r="C3031">
        <v>88.713554382324219</v>
      </c>
      <c r="D3031">
        <v>22.110000610351559</v>
      </c>
      <c r="E3031">
        <v>95.669998168945312</v>
      </c>
      <c r="F3031">
        <v>37.885848999023438</v>
      </c>
      <c r="G3031">
        <v>54.613994598388672</v>
      </c>
      <c r="H3031">
        <v>1287.099975585938</v>
      </c>
      <c r="I3031">
        <v>69.846725463867188</v>
      </c>
      <c r="J3031">
        <v>108.0382614135742</v>
      </c>
      <c r="K3031">
        <v>137.12440490722659</v>
      </c>
      <c r="L3031">
        <v>306.31857299804688</v>
      </c>
      <c r="M3031">
        <v>156.93556213378909</v>
      </c>
      <c r="N3031">
        <v>102.2429656982422</v>
      </c>
      <c r="O3031">
        <v>60.816902160644531</v>
      </c>
      <c r="P3031">
        <v>243.4073181152344</v>
      </c>
      <c r="Q3031">
        <v>96.683273315429688</v>
      </c>
      <c r="R3031">
        <v>87.199996948242188</v>
      </c>
      <c r="S3031">
        <v>68.42962646484375</v>
      </c>
      <c r="T3031">
        <v>48.40277099609375</v>
      </c>
      <c r="U3031">
        <v>42.679939270019531</v>
      </c>
      <c r="V3031">
        <v>50.423686981201172</v>
      </c>
      <c r="W3031">
        <v>22.66348838806152</v>
      </c>
      <c r="X3031">
        <v>63.522449493408203</v>
      </c>
      <c r="Y3031">
        <v>61.041572570800781</v>
      </c>
      <c r="Z3031">
        <v>46.797958374023438</v>
      </c>
      <c r="AA3031">
        <v>28.400131225585941</v>
      </c>
      <c r="AB3031">
        <v>47.304924011230469</v>
      </c>
      <c r="AC3031">
        <v>82.209068298339844</v>
      </c>
      <c r="AD3031">
        <v>100.8219299316406</v>
      </c>
    </row>
    <row r="3032" spans="1:30" x14ac:dyDescent="0.2">
      <c r="A3032" s="53">
        <v>43479</v>
      </c>
      <c r="B3032">
        <v>97.748069763183594</v>
      </c>
      <c r="C3032">
        <v>88.703887939453125</v>
      </c>
      <c r="D3032">
        <v>22.159999847412109</v>
      </c>
      <c r="E3032">
        <v>95.589996337890625</v>
      </c>
      <c r="F3032">
        <v>37.569587707519531</v>
      </c>
      <c r="G3032">
        <v>54.363430023193359</v>
      </c>
      <c r="H3032">
        <v>1289.099975585938</v>
      </c>
      <c r="I3032">
        <v>69.621917724609375</v>
      </c>
      <c r="J3032">
        <v>106.2146530151367</v>
      </c>
      <c r="K3032">
        <v>135.7596435546875</v>
      </c>
      <c r="L3032">
        <v>304.6187744140625</v>
      </c>
      <c r="M3032">
        <v>155.54875183105469</v>
      </c>
      <c r="N3032">
        <v>101.876708984375</v>
      </c>
      <c r="O3032">
        <v>60.275253295898438</v>
      </c>
      <c r="P3032">
        <v>241.92230224609381</v>
      </c>
      <c r="Q3032">
        <v>96.507881164550781</v>
      </c>
      <c r="R3032">
        <v>85.519996643066406</v>
      </c>
      <c r="S3032">
        <v>68.200790405273438</v>
      </c>
      <c r="T3032">
        <v>48.032367706298828</v>
      </c>
      <c r="U3032">
        <v>42.524909973144531</v>
      </c>
      <c r="V3032">
        <v>50.301715850830078</v>
      </c>
      <c r="W3032">
        <v>22.82075309753418</v>
      </c>
      <c r="X3032">
        <v>63.513076782226562</v>
      </c>
      <c r="Y3032">
        <v>60.474773406982422</v>
      </c>
      <c r="Z3032">
        <v>46.571357727050781</v>
      </c>
      <c r="AA3032">
        <v>28.311298370361332</v>
      </c>
      <c r="AB3032">
        <v>46.238491058349609</v>
      </c>
      <c r="AC3032">
        <v>81.300933837890625</v>
      </c>
      <c r="AD3032">
        <v>100.20493316650391</v>
      </c>
    </row>
    <row r="3033" spans="1:30" x14ac:dyDescent="0.2">
      <c r="A3033" s="53">
        <v>43480</v>
      </c>
      <c r="B3033">
        <v>97.766441345214844</v>
      </c>
      <c r="C3033">
        <v>88.7232666015625</v>
      </c>
      <c r="D3033">
        <v>22.239999771118161</v>
      </c>
      <c r="E3033">
        <v>95.970001220703125</v>
      </c>
      <c r="F3033">
        <v>37.830036163330078</v>
      </c>
      <c r="G3033">
        <v>54.649784088134773</v>
      </c>
      <c r="H3033">
        <v>1286.199951171875</v>
      </c>
      <c r="I3033">
        <v>69.855049133300781</v>
      </c>
      <c r="J3033">
        <v>108.2662048339844</v>
      </c>
      <c r="K3033">
        <v>136.9049072265625</v>
      </c>
      <c r="L3033">
        <v>306.50006103515619</v>
      </c>
      <c r="M3033">
        <v>158.5860900878906</v>
      </c>
      <c r="N3033">
        <v>102.8598098754883</v>
      </c>
      <c r="O3033">
        <v>60.712375640869141</v>
      </c>
      <c r="P3033">
        <v>244.69493103027341</v>
      </c>
      <c r="Q3033">
        <v>96.420196533203125</v>
      </c>
      <c r="R3033">
        <v>88</v>
      </c>
      <c r="S3033">
        <v>68.852096557617188</v>
      </c>
      <c r="T3033">
        <v>47.717525482177727</v>
      </c>
      <c r="U3033">
        <v>43.232204437255859</v>
      </c>
      <c r="V3033">
        <v>50.480606079101562</v>
      </c>
      <c r="W3033">
        <v>23.024257659912109</v>
      </c>
      <c r="X3033">
        <v>63.316539764404297</v>
      </c>
      <c r="Y3033">
        <v>61.387416839599609</v>
      </c>
      <c r="Z3033">
        <v>47.03363037109375</v>
      </c>
      <c r="AA3033">
        <v>28.631095886230469</v>
      </c>
      <c r="AB3033">
        <v>46.807254791259773</v>
      </c>
      <c r="AC3033">
        <v>82.761444091796875</v>
      </c>
      <c r="AD3033">
        <v>101.1111373901367</v>
      </c>
    </row>
    <row r="3034" spans="1:30" x14ac:dyDescent="0.2">
      <c r="A3034" s="53">
        <v>43481</v>
      </c>
      <c r="B3034">
        <v>97.849128723144531</v>
      </c>
      <c r="C3034">
        <v>88.732955932617188</v>
      </c>
      <c r="D3034">
        <v>22.29000091552734</v>
      </c>
      <c r="E3034">
        <v>96.05999755859375</v>
      </c>
      <c r="F3034">
        <v>38.295127868652337</v>
      </c>
      <c r="G3034">
        <v>54.801910400390618</v>
      </c>
      <c r="H3034">
        <v>1291.599975585938</v>
      </c>
      <c r="I3034">
        <v>69.963287353515625</v>
      </c>
      <c r="J3034">
        <v>107.68145751953119</v>
      </c>
      <c r="K3034">
        <v>137.9261169433594</v>
      </c>
      <c r="L3034">
        <v>308.61053466796881</v>
      </c>
      <c r="M3034">
        <v>158.5567932128906</v>
      </c>
      <c r="N3034">
        <v>102.4742736816406</v>
      </c>
      <c r="O3034">
        <v>61.1875</v>
      </c>
      <c r="P3034">
        <v>245.28706359863281</v>
      </c>
      <c r="Q3034">
        <v>96.411453247070312</v>
      </c>
      <c r="R3034">
        <v>88.480003356933594</v>
      </c>
      <c r="S3034">
        <v>69.336143493652344</v>
      </c>
      <c r="T3034">
        <v>47.902725219726562</v>
      </c>
      <c r="U3034">
        <v>43.048118591308587</v>
      </c>
      <c r="V3034">
        <v>50.415550231933587</v>
      </c>
      <c r="W3034">
        <v>23.514528274536129</v>
      </c>
      <c r="X3034">
        <v>63.382053375244141</v>
      </c>
      <c r="Y3034">
        <v>61.445053100585938</v>
      </c>
      <c r="Z3034">
        <v>46.779830932617188</v>
      </c>
      <c r="AA3034">
        <v>28.764350891113281</v>
      </c>
      <c r="AB3034">
        <v>46.976112365722663</v>
      </c>
      <c r="AC3034">
        <v>82.611640930175781</v>
      </c>
      <c r="AD3034">
        <v>100.87977600097661</v>
      </c>
    </row>
    <row r="3035" spans="1:30" x14ac:dyDescent="0.2">
      <c r="A3035" s="53">
        <v>43482</v>
      </c>
      <c r="B3035">
        <v>97.775642395019531</v>
      </c>
      <c r="C3035">
        <v>88.752334594726562</v>
      </c>
      <c r="D3035">
        <v>22.39999961853027</v>
      </c>
      <c r="E3035">
        <v>96.069999694824219</v>
      </c>
      <c r="F3035">
        <v>38.462554931640618</v>
      </c>
      <c r="G3035">
        <v>54.998786926269531</v>
      </c>
      <c r="H3035">
        <v>1291</v>
      </c>
      <c r="I3035">
        <v>70.154762268066406</v>
      </c>
      <c r="J3035">
        <v>108.8113174438477</v>
      </c>
      <c r="K3035">
        <v>139.1763000488281</v>
      </c>
      <c r="L3035">
        <v>311.7047119140625</v>
      </c>
      <c r="M3035">
        <v>159.80686950683591</v>
      </c>
      <c r="N3035">
        <v>103.22607421875</v>
      </c>
      <c r="O3035">
        <v>61.767166137695312</v>
      </c>
      <c r="P3035">
        <v>247.14794921875</v>
      </c>
      <c r="Q3035">
        <v>96.33251953125</v>
      </c>
      <c r="R3035">
        <v>88.239997863769531</v>
      </c>
      <c r="S3035">
        <v>69.670600891113281</v>
      </c>
      <c r="T3035">
        <v>48.745414733886719</v>
      </c>
      <c r="U3035">
        <v>43.222526550292969</v>
      </c>
      <c r="V3035">
        <v>50.879055023193359</v>
      </c>
      <c r="W3035">
        <v>23.644033432006839</v>
      </c>
      <c r="X3035">
        <v>64.467750549316406</v>
      </c>
      <c r="Y3035">
        <v>61.838939666748047</v>
      </c>
      <c r="Z3035">
        <v>46.979240417480469</v>
      </c>
      <c r="AA3035">
        <v>28.9064826965332</v>
      </c>
      <c r="AB3035">
        <v>47.171627044677727</v>
      </c>
      <c r="AC3035">
        <v>83.341873168945312</v>
      </c>
      <c r="AD3035">
        <v>101.5642547607422</v>
      </c>
    </row>
    <row r="3036" spans="1:30" x14ac:dyDescent="0.2">
      <c r="A3036" s="53">
        <v>43483</v>
      </c>
      <c r="B3036">
        <v>97.702125549316406</v>
      </c>
      <c r="C3036">
        <v>88.752334594726562</v>
      </c>
      <c r="D3036">
        <v>22.579999923706051</v>
      </c>
      <c r="E3036">
        <v>96.339996337890625</v>
      </c>
      <c r="F3036">
        <v>38.648590087890618</v>
      </c>
      <c r="G3036">
        <v>55.553607940673828</v>
      </c>
      <c r="H3036">
        <v>1281.300048828125</v>
      </c>
      <c r="I3036">
        <v>70.354598999023438</v>
      </c>
      <c r="J3036">
        <v>109.485237121582</v>
      </c>
      <c r="K3036">
        <v>140.60784912109381</v>
      </c>
      <c r="L3036">
        <v>315.8970947265625</v>
      </c>
      <c r="M3036">
        <v>161.38902282714841</v>
      </c>
      <c r="N3036">
        <v>104.1802597045898</v>
      </c>
      <c r="O3036">
        <v>62.403846740722663</v>
      </c>
      <c r="P3036">
        <v>250.4374694824219</v>
      </c>
      <c r="Q3036">
        <v>96.218551635742188</v>
      </c>
      <c r="R3036">
        <v>90.480003356933594</v>
      </c>
      <c r="S3036">
        <v>69.908233642578125</v>
      </c>
      <c r="T3036">
        <v>49.551033020019531</v>
      </c>
      <c r="U3036">
        <v>43.571315765380859</v>
      </c>
      <c r="V3036">
        <v>51.911758422851562</v>
      </c>
      <c r="W3036">
        <v>24.051055908203121</v>
      </c>
      <c r="X3036">
        <v>65.69384765625</v>
      </c>
      <c r="Y3036">
        <v>62.780384063720703</v>
      </c>
      <c r="Z3036">
        <v>47.541221618652337</v>
      </c>
      <c r="AA3036">
        <v>29.01308441162109</v>
      </c>
      <c r="AB3036">
        <v>47.224941253662109</v>
      </c>
      <c r="AC3036">
        <v>84.334281921386719</v>
      </c>
      <c r="AD3036">
        <v>102.97177886962891</v>
      </c>
    </row>
    <row r="3037" spans="1:30" x14ac:dyDescent="0.2">
      <c r="A3037" s="53">
        <v>43487</v>
      </c>
      <c r="B3037">
        <v>97.784828186035156</v>
      </c>
      <c r="C3037">
        <v>88.76202392578125</v>
      </c>
      <c r="D3037">
        <v>22.270000457763668</v>
      </c>
      <c r="E3037">
        <v>96.300003051757812</v>
      </c>
      <c r="F3037">
        <v>37.978870391845703</v>
      </c>
      <c r="G3037">
        <v>54.694526672363281</v>
      </c>
      <c r="H3037">
        <v>1282.5</v>
      </c>
      <c r="I3037">
        <v>69.888343811035156</v>
      </c>
      <c r="J3037">
        <v>107.750846862793</v>
      </c>
      <c r="K3037">
        <v>138.38420104980469</v>
      </c>
      <c r="L3037">
        <v>311.01708984375</v>
      </c>
      <c r="M3037">
        <v>158.1563415527344</v>
      </c>
      <c r="N3037">
        <v>102.6863174438477</v>
      </c>
      <c r="O3037">
        <v>61.330047607421882</v>
      </c>
      <c r="P3037">
        <v>247.053955078125</v>
      </c>
      <c r="Q3037">
        <v>96.279945373535156</v>
      </c>
      <c r="R3037">
        <v>88.959999084472656</v>
      </c>
      <c r="S3037">
        <v>69.697006225585938</v>
      </c>
      <c r="T3037">
        <v>48.865791320800781</v>
      </c>
      <c r="U3037">
        <v>42.670242309570312</v>
      </c>
      <c r="V3037">
        <v>50.781471252441413</v>
      </c>
      <c r="W3037">
        <v>23.773544311523441</v>
      </c>
      <c r="X3037">
        <v>64.336723327636719</v>
      </c>
      <c r="Y3037">
        <v>61.723655700683587</v>
      </c>
      <c r="Z3037">
        <v>47.10614013671875</v>
      </c>
      <c r="AA3037">
        <v>28.959783554077148</v>
      </c>
      <c r="AB3037">
        <v>47.313816070556641</v>
      </c>
      <c r="AC3037">
        <v>83.753807067871094</v>
      </c>
      <c r="AD3037">
        <v>101.4292831420898</v>
      </c>
    </row>
    <row r="3038" spans="1:30" x14ac:dyDescent="0.2">
      <c r="A3038" s="53">
        <v>43488</v>
      </c>
      <c r="B3038">
        <v>97.885894775390625</v>
      </c>
      <c r="C3038">
        <v>88.76202392578125</v>
      </c>
      <c r="D3038">
        <v>22.260000228881839</v>
      </c>
      <c r="E3038">
        <v>96.120002746582031</v>
      </c>
      <c r="F3038">
        <v>38.369544982910163</v>
      </c>
      <c r="G3038">
        <v>54.945095062255859</v>
      </c>
      <c r="H3038">
        <v>1283.099975585938</v>
      </c>
      <c r="I3038">
        <v>70.029876708984375</v>
      </c>
      <c r="J3038">
        <v>106.8489456176758</v>
      </c>
      <c r="K3038">
        <v>138.00245666503909</v>
      </c>
      <c r="L3038">
        <v>310.52047729492188</v>
      </c>
      <c r="M3038">
        <v>158.3614196777344</v>
      </c>
      <c r="N3038">
        <v>102.79233551025391</v>
      </c>
      <c r="O3038">
        <v>61.206516265869141</v>
      </c>
      <c r="P3038">
        <v>247.57087707519531</v>
      </c>
      <c r="Q3038">
        <v>96.165939331054688</v>
      </c>
      <c r="R3038">
        <v>88.400001525878906</v>
      </c>
      <c r="S3038">
        <v>69.705795288085938</v>
      </c>
      <c r="T3038">
        <v>48.532424926757812</v>
      </c>
      <c r="U3038">
        <v>42.476467132568359</v>
      </c>
      <c r="V3038">
        <v>50.261058807373047</v>
      </c>
      <c r="W3038">
        <v>23.801288604736332</v>
      </c>
      <c r="X3038">
        <v>64.4302978515625</v>
      </c>
      <c r="Y3038">
        <v>61.935012817382812</v>
      </c>
      <c r="Z3038">
        <v>47.668117523193359</v>
      </c>
      <c r="AA3038">
        <v>28.9775505065918</v>
      </c>
      <c r="AB3038">
        <v>47.793697357177727</v>
      </c>
      <c r="AC3038">
        <v>83.847434997558594</v>
      </c>
      <c r="AD3038">
        <v>101.63172912597661</v>
      </c>
    </row>
    <row r="3039" spans="1:30" x14ac:dyDescent="0.2">
      <c r="A3039" s="53">
        <v>43489</v>
      </c>
      <c r="B3039">
        <v>98.051223754882812</v>
      </c>
      <c r="C3039">
        <v>88.791099548339844</v>
      </c>
      <c r="D3039">
        <v>22.309999465942379</v>
      </c>
      <c r="E3039">
        <v>96.599998474121094</v>
      </c>
      <c r="F3039">
        <v>38.741607666015618</v>
      </c>
      <c r="G3039">
        <v>55.007736206054688</v>
      </c>
      <c r="H3039">
        <v>1279.099975585938</v>
      </c>
      <c r="I3039">
        <v>70.104804992675781</v>
      </c>
      <c r="J3039">
        <v>106.82911682128911</v>
      </c>
      <c r="K3039">
        <v>138.8327331542969</v>
      </c>
      <c r="L3039">
        <v>312.56417846679688</v>
      </c>
      <c r="M3039">
        <v>159.3869323730469</v>
      </c>
      <c r="N3039">
        <v>103.42848205566411</v>
      </c>
      <c r="O3039">
        <v>61.567611694335938</v>
      </c>
      <c r="P3039">
        <v>247.70246887207031</v>
      </c>
      <c r="Q3039">
        <v>96.315010070800781</v>
      </c>
      <c r="R3039">
        <v>89.360000610351562</v>
      </c>
      <c r="S3039">
        <v>69.943435668945312</v>
      </c>
      <c r="T3039">
        <v>48.273143768310547</v>
      </c>
      <c r="U3039">
        <v>42.670242309570312</v>
      </c>
      <c r="V3039">
        <v>50.529392242431641</v>
      </c>
      <c r="W3039">
        <v>23.85679817199707</v>
      </c>
      <c r="X3039">
        <v>64.757896423339844</v>
      </c>
      <c r="Y3039">
        <v>62.453777313232422</v>
      </c>
      <c r="Z3039">
        <v>47.078945159912109</v>
      </c>
      <c r="AA3039">
        <v>29.093034744262699</v>
      </c>
      <c r="AB3039">
        <v>48.042533874511719</v>
      </c>
      <c r="AC3039">
        <v>83.145278930664062</v>
      </c>
      <c r="AD3039">
        <v>102.05592346191411</v>
      </c>
    </row>
    <row r="3040" spans="1:30" x14ac:dyDescent="0.2">
      <c r="A3040" s="53">
        <v>43490</v>
      </c>
      <c r="B3040">
        <v>98.005302429199219</v>
      </c>
      <c r="C3040">
        <v>88.781410217285156</v>
      </c>
      <c r="D3040">
        <v>22.54000091552734</v>
      </c>
      <c r="E3040">
        <v>95.790000915527344</v>
      </c>
      <c r="F3040">
        <v>39.253204345703118</v>
      </c>
      <c r="G3040">
        <v>55.634143829345703</v>
      </c>
      <c r="H3040">
        <v>1297.400024414062</v>
      </c>
      <c r="I3040">
        <v>70.279655456542969</v>
      </c>
      <c r="J3040">
        <v>108.4644317626953</v>
      </c>
      <c r="K3040">
        <v>140.617431640625</v>
      </c>
      <c r="L3040">
        <v>316.08804321289062</v>
      </c>
      <c r="M3040">
        <v>161.29136657714841</v>
      </c>
      <c r="N3040">
        <v>104.4597625732422</v>
      </c>
      <c r="O3040">
        <v>62.280315399169922</v>
      </c>
      <c r="P3040">
        <v>249.79840087890619</v>
      </c>
      <c r="Q3040">
        <v>96.165939331054688</v>
      </c>
      <c r="R3040">
        <v>90</v>
      </c>
      <c r="S3040">
        <v>70.814773559570312</v>
      </c>
      <c r="T3040">
        <v>49.189895629882812</v>
      </c>
      <c r="U3040">
        <v>43.212825775146477</v>
      </c>
      <c r="V3040">
        <v>51.171791076660163</v>
      </c>
      <c r="W3040">
        <v>24.051055908203121</v>
      </c>
      <c r="X3040">
        <v>65.581527709960938</v>
      </c>
      <c r="Y3040">
        <v>63.337608337402337</v>
      </c>
      <c r="Z3040">
        <v>46.888599395751953</v>
      </c>
      <c r="AA3040">
        <v>29.43060302734375</v>
      </c>
      <c r="AB3040">
        <v>47.384906768798828</v>
      </c>
      <c r="AC3040">
        <v>83.248268127441406</v>
      </c>
      <c r="AD3040">
        <v>103.1838760375977</v>
      </c>
    </row>
    <row r="3041" spans="1:30" x14ac:dyDescent="0.2">
      <c r="A3041" s="53">
        <v>43493</v>
      </c>
      <c r="B3041">
        <v>97.9501953125</v>
      </c>
      <c r="C3041">
        <v>88.791099548339844</v>
      </c>
      <c r="D3041">
        <v>22.190000534057621</v>
      </c>
      <c r="E3041">
        <v>95.75</v>
      </c>
      <c r="F3041">
        <v>38.843921661376953</v>
      </c>
      <c r="G3041">
        <v>55.329887390136719</v>
      </c>
      <c r="H3041">
        <v>1302.400024414062</v>
      </c>
      <c r="I3041">
        <v>70.17144775390625</v>
      </c>
      <c r="J3041">
        <v>106.3038635253906</v>
      </c>
      <c r="K3041">
        <v>139.86346435546881</v>
      </c>
      <c r="L3041">
        <v>315.59140014648438</v>
      </c>
      <c r="M3041">
        <v>159.29899597167969</v>
      </c>
      <c r="N3041">
        <v>104.07423400878911</v>
      </c>
      <c r="O3041">
        <v>61.890693664550781</v>
      </c>
      <c r="P3041">
        <v>247.89984130859381</v>
      </c>
      <c r="Q3041">
        <v>96.034439086914062</v>
      </c>
      <c r="R3041">
        <v>87.599998474121094</v>
      </c>
      <c r="S3041">
        <v>71.510063171386719</v>
      </c>
      <c r="T3041">
        <v>49.115810394287109</v>
      </c>
      <c r="U3041">
        <v>42.834957122802727</v>
      </c>
      <c r="V3041">
        <v>50.659507751464837</v>
      </c>
      <c r="W3041">
        <v>23.97705078125</v>
      </c>
      <c r="X3041">
        <v>64.954460144042969</v>
      </c>
      <c r="Y3041">
        <v>62.492214202880859</v>
      </c>
      <c r="Z3041">
        <v>47.088008880615227</v>
      </c>
      <c r="AA3041">
        <v>29.7237548828125</v>
      </c>
      <c r="AB3041">
        <v>47.162738800048828</v>
      </c>
      <c r="AC3041">
        <v>82.302688598632812</v>
      </c>
      <c r="AD3041">
        <v>102.5861740112305</v>
      </c>
    </row>
    <row r="3042" spans="1:30" x14ac:dyDescent="0.2">
      <c r="A3042" s="53">
        <v>43494</v>
      </c>
      <c r="B3042">
        <v>98.207427978515625</v>
      </c>
      <c r="C3042">
        <v>88.791099548339844</v>
      </c>
      <c r="D3042">
        <v>22.389999389648441</v>
      </c>
      <c r="E3042">
        <v>95.819999694824219</v>
      </c>
      <c r="F3042">
        <v>38.909038543701172</v>
      </c>
      <c r="G3042">
        <v>55.455173492431641</v>
      </c>
      <c r="H3042">
        <v>1308.199951171875</v>
      </c>
      <c r="I3042">
        <v>70.12982177734375</v>
      </c>
      <c r="J3042">
        <v>106.51197814941411</v>
      </c>
      <c r="K3042">
        <v>139.52943420410159</v>
      </c>
      <c r="L3042">
        <v>315.61056518554688</v>
      </c>
      <c r="M3042">
        <v>157.7950134277344</v>
      </c>
      <c r="N3042">
        <v>103.70798492431641</v>
      </c>
      <c r="O3042">
        <v>61.862190246582031</v>
      </c>
      <c r="P3042">
        <v>247.57087707519531</v>
      </c>
      <c r="Q3042">
        <v>96.315010070800781</v>
      </c>
      <c r="R3042">
        <v>89.279998779296875</v>
      </c>
      <c r="S3042">
        <v>72.073333740234375</v>
      </c>
      <c r="T3042">
        <v>49.625110626220703</v>
      </c>
      <c r="U3042">
        <v>42.331138610839837</v>
      </c>
      <c r="V3042">
        <v>50.814006805419922</v>
      </c>
      <c r="W3042">
        <v>23.893795013427731</v>
      </c>
      <c r="X3042">
        <v>65.852951049804688</v>
      </c>
      <c r="Y3042">
        <v>61.819721221923828</v>
      </c>
      <c r="Z3042">
        <v>47.196781158447273</v>
      </c>
      <c r="AA3042">
        <v>29.9547233581543</v>
      </c>
      <c r="AB3042">
        <v>47.296047210693359</v>
      </c>
      <c r="AC3042">
        <v>82.705238342285156</v>
      </c>
      <c r="AD3042">
        <v>101.92095947265619</v>
      </c>
    </row>
    <row r="3043" spans="1:30" x14ac:dyDescent="0.2">
      <c r="A3043" s="53">
        <v>43495</v>
      </c>
      <c r="B3043">
        <v>98.427902221679688</v>
      </c>
      <c r="C3043">
        <v>88.810508728027344</v>
      </c>
      <c r="D3043">
        <v>22.559999465942379</v>
      </c>
      <c r="E3043">
        <v>95.339996337890625</v>
      </c>
      <c r="F3043">
        <v>39.755500793457031</v>
      </c>
      <c r="G3043">
        <v>56.063682556152337</v>
      </c>
      <c r="H3043">
        <v>1309.900024414062</v>
      </c>
      <c r="I3043">
        <v>70.687644958496094</v>
      </c>
      <c r="J3043">
        <v>107.2354736328125</v>
      </c>
      <c r="K3043">
        <v>141.05641174316409</v>
      </c>
      <c r="L3043">
        <v>317.59695434570312</v>
      </c>
      <c r="M3043">
        <v>161.8089904785156</v>
      </c>
      <c r="N3043">
        <v>105.41396331787109</v>
      </c>
      <c r="O3043">
        <v>62.498874664306641</v>
      </c>
      <c r="P3043">
        <v>251.49015808105469</v>
      </c>
      <c r="Q3043">
        <v>96.841072082519531</v>
      </c>
      <c r="R3043">
        <v>91.199996948242188</v>
      </c>
      <c r="S3043">
        <v>72.654243469238281</v>
      </c>
      <c r="T3043">
        <v>50.152946472167969</v>
      </c>
      <c r="U3043">
        <v>42.941539764404297</v>
      </c>
      <c r="V3043">
        <v>51.529579162597663</v>
      </c>
      <c r="W3043">
        <v>24.032552719116211</v>
      </c>
      <c r="X3043">
        <v>66.882484436035156</v>
      </c>
      <c r="Y3043">
        <v>63.741077423095703</v>
      </c>
      <c r="Z3043">
        <v>47.514026641845703</v>
      </c>
      <c r="AA3043">
        <v>30.203458786010739</v>
      </c>
      <c r="AB3043">
        <v>47.660400390625</v>
      </c>
      <c r="AC3043">
        <v>83.83807373046875</v>
      </c>
      <c r="AD3043">
        <v>103.9262161254883</v>
      </c>
    </row>
    <row r="3044" spans="1:30" x14ac:dyDescent="0.2">
      <c r="A3044" s="53">
        <v>43496</v>
      </c>
      <c r="B3044">
        <v>98.72186279296875</v>
      </c>
      <c r="C3044">
        <v>88.810508728027344</v>
      </c>
      <c r="D3044">
        <v>22.430000305175781</v>
      </c>
      <c r="E3044">
        <v>95.580001831054688</v>
      </c>
      <c r="F3044">
        <v>40.090358734130859</v>
      </c>
      <c r="G3044">
        <v>56.090530395507812</v>
      </c>
      <c r="H3044">
        <v>1319.699951171875</v>
      </c>
      <c r="I3044">
        <v>70.862495422363281</v>
      </c>
      <c r="J3044">
        <v>108.7121963500977</v>
      </c>
      <c r="K3044">
        <v>142.2589416503906</v>
      </c>
      <c r="L3044">
        <v>318.76205444335938</v>
      </c>
      <c r="M3044">
        <v>164.2310485839844</v>
      </c>
      <c r="N3044">
        <v>106.31996154785161</v>
      </c>
      <c r="O3044">
        <v>63.002513885498047</v>
      </c>
      <c r="P3044">
        <v>253.6988220214844</v>
      </c>
      <c r="Q3044">
        <v>97.384689331054688</v>
      </c>
      <c r="R3044">
        <v>90.800003051757812</v>
      </c>
      <c r="S3044">
        <v>73.411117553710938</v>
      </c>
      <c r="T3044">
        <v>49.402873992919922</v>
      </c>
      <c r="U3044">
        <v>44.695243835449219</v>
      </c>
      <c r="V3044">
        <v>51.862972259521477</v>
      </c>
      <c r="W3044">
        <v>23.995552062988281</v>
      </c>
      <c r="X3044">
        <v>67.172637939453125</v>
      </c>
      <c r="Y3044">
        <v>63.673839569091797</v>
      </c>
      <c r="Z3044">
        <v>48.393241882324219</v>
      </c>
      <c r="AA3044">
        <v>30.49660491943359</v>
      </c>
      <c r="AB3044">
        <v>48.664608001708977</v>
      </c>
      <c r="AC3044">
        <v>84.88665771484375</v>
      </c>
      <c r="AD3044">
        <v>104.8710098266602</v>
      </c>
    </row>
    <row r="3045" spans="1:30" x14ac:dyDescent="0.2">
      <c r="A3045" s="53">
        <v>43497</v>
      </c>
      <c r="B3045">
        <v>98.517417907714844</v>
      </c>
      <c r="C3045">
        <v>88.819252014160156</v>
      </c>
      <c r="D3045">
        <v>22.559999465942379</v>
      </c>
      <c r="E3045">
        <v>95.580001831054688</v>
      </c>
      <c r="F3045">
        <v>39.774097442626953</v>
      </c>
      <c r="G3045">
        <v>56.072624206542969</v>
      </c>
      <c r="H3045">
        <v>1316.900024414062</v>
      </c>
      <c r="I3045">
        <v>70.828201293945312</v>
      </c>
      <c r="J3045">
        <v>109.28700256347661</v>
      </c>
      <c r="K3045">
        <v>142.37345886230469</v>
      </c>
      <c r="L3045">
        <v>319.7742919921875</v>
      </c>
      <c r="M3045">
        <v>163.5376281738281</v>
      </c>
      <c r="N3045">
        <v>104.81639099121089</v>
      </c>
      <c r="O3045">
        <v>62.955001831054688</v>
      </c>
      <c r="P3045">
        <v>253.821044921875</v>
      </c>
      <c r="Q3045">
        <v>97.042732238769531</v>
      </c>
      <c r="R3045">
        <v>93.040000915527344</v>
      </c>
      <c r="S3045">
        <v>72.944656372070312</v>
      </c>
      <c r="T3045">
        <v>49.551033020019531</v>
      </c>
      <c r="U3045">
        <v>44.54022216796875</v>
      </c>
      <c r="V3045">
        <v>52.765571594238281</v>
      </c>
      <c r="W3045">
        <v>24.097305297851559</v>
      </c>
      <c r="X3045">
        <v>67.275581359863281</v>
      </c>
      <c r="Y3045">
        <v>64.048507690429688</v>
      </c>
      <c r="Z3045">
        <v>48.239158630371087</v>
      </c>
      <c r="AA3045">
        <v>30.310052871704102</v>
      </c>
      <c r="AB3045">
        <v>48.477996826171882</v>
      </c>
      <c r="AC3045">
        <v>84.961540222167969</v>
      </c>
      <c r="AD3045">
        <v>103.3381423950195</v>
      </c>
    </row>
    <row r="3046" spans="1:30" x14ac:dyDescent="0.2">
      <c r="A3046" s="53">
        <v>43500</v>
      </c>
      <c r="B3046">
        <v>98.434532165527344</v>
      </c>
      <c r="C3046">
        <v>88.828956604003906</v>
      </c>
      <c r="D3046">
        <v>22.60000038146973</v>
      </c>
      <c r="E3046">
        <v>95.849998474121094</v>
      </c>
      <c r="F3046">
        <v>39.839210510253913</v>
      </c>
      <c r="G3046">
        <v>56.278446197509773</v>
      </c>
      <c r="H3046">
        <v>1314.300048828125</v>
      </c>
      <c r="I3046">
        <v>70.995491027832031</v>
      </c>
      <c r="J3046">
        <v>109.2572860717773</v>
      </c>
      <c r="K3046">
        <v>144.072265625</v>
      </c>
      <c r="L3046">
        <v>322.93515014648438</v>
      </c>
      <c r="M3046">
        <v>165.56901550292969</v>
      </c>
      <c r="N3046">
        <v>105.0669860839844</v>
      </c>
      <c r="O3046">
        <v>63.686698913574219</v>
      </c>
      <c r="P3046">
        <v>255.60673522949219</v>
      </c>
      <c r="Q3046">
        <v>96.849830627441406</v>
      </c>
      <c r="R3046">
        <v>92</v>
      </c>
      <c r="S3046">
        <v>73.490333557128906</v>
      </c>
      <c r="T3046">
        <v>49.467693328857422</v>
      </c>
      <c r="U3046">
        <v>44.956851959228523</v>
      </c>
      <c r="V3046">
        <v>52.887546539306641</v>
      </c>
      <c r="W3046">
        <v>24.19906044006348</v>
      </c>
      <c r="X3046">
        <v>68.146003723144531</v>
      </c>
      <c r="Y3046">
        <v>65.076431274414062</v>
      </c>
      <c r="Z3046">
        <v>48.547332763671882</v>
      </c>
      <c r="AA3046">
        <v>30.487724304199219</v>
      </c>
      <c r="AB3046">
        <v>48.557971954345703</v>
      </c>
      <c r="AC3046">
        <v>84.718124389648438</v>
      </c>
      <c r="AD3046">
        <v>104.0129699707031</v>
      </c>
    </row>
    <row r="3047" spans="1:30" x14ac:dyDescent="0.2">
      <c r="A3047" s="53">
        <v>43501</v>
      </c>
      <c r="B3047">
        <v>98.646354675292969</v>
      </c>
      <c r="C3047">
        <v>88.828956604003906</v>
      </c>
      <c r="D3047">
        <v>22.530000686645511</v>
      </c>
      <c r="E3047">
        <v>96.099998474121094</v>
      </c>
      <c r="F3047">
        <v>40.388008117675781</v>
      </c>
      <c r="G3047">
        <v>56.716938018798828</v>
      </c>
      <c r="H3047">
        <v>1314.199951171875</v>
      </c>
      <c r="I3047">
        <v>71.246414184570312</v>
      </c>
      <c r="J3047">
        <v>109.0788879394531</v>
      </c>
      <c r="K3047">
        <v>144.22491455078119</v>
      </c>
      <c r="L3047">
        <v>324.2435302734375</v>
      </c>
      <c r="M3047">
        <v>167.03395080566409</v>
      </c>
      <c r="N3047">
        <v>105.9055099487305</v>
      </c>
      <c r="O3047">
        <v>63.829231262207031</v>
      </c>
      <c r="P3047">
        <v>256.67825317382812</v>
      </c>
      <c r="Q3047">
        <v>96.981353759765625</v>
      </c>
      <c r="R3047">
        <v>90.319999694824219</v>
      </c>
      <c r="S3047">
        <v>73.912796020507812</v>
      </c>
      <c r="T3047">
        <v>49.828842163085938</v>
      </c>
      <c r="U3047">
        <v>45.450981140136719</v>
      </c>
      <c r="V3047">
        <v>52.968860626220703</v>
      </c>
      <c r="W3047">
        <v>24.134304046630859</v>
      </c>
      <c r="X3047">
        <v>68.73565673828125</v>
      </c>
      <c r="Y3047">
        <v>65.6240234375</v>
      </c>
      <c r="Z3047">
        <v>48.556392669677727</v>
      </c>
      <c r="AA3047">
        <v>30.69203948974609</v>
      </c>
      <c r="AB3047">
        <v>48.655731201171882</v>
      </c>
      <c r="AC3047">
        <v>84.596427917480469</v>
      </c>
      <c r="AD3047">
        <v>104.98667907714839</v>
      </c>
    </row>
    <row r="3048" spans="1:30" x14ac:dyDescent="0.2">
      <c r="A3048" s="53">
        <v>43502</v>
      </c>
      <c r="B3048">
        <v>98.591094970703125</v>
      </c>
      <c r="C3048">
        <v>88.848373413085938</v>
      </c>
      <c r="D3048">
        <v>22.520000457763668</v>
      </c>
      <c r="E3048">
        <v>96.419998168945312</v>
      </c>
      <c r="F3048">
        <v>39.839210510253913</v>
      </c>
      <c r="G3048">
        <v>56.430580139160163</v>
      </c>
      <c r="H3048">
        <v>1309.5</v>
      </c>
      <c r="I3048">
        <v>71.179473876953125</v>
      </c>
      <c r="J3048">
        <v>108.900505065918</v>
      </c>
      <c r="K3048">
        <v>144.0436096191406</v>
      </c>
      <c r="L3048">
        <v>323.9093017578125</v>
      </c>
      <c r="M3048">
        <v>166.5359191894531</v>
      </c>
      <c r="N3048">
        <v>105.11517333984381</v>
      </c>
      <c r="O3048">
        <v>63.743724822998047</v>
      </c>
      <c r="P3048">
        <v>256.33990478515619</v>
      </c>
      <c r="Q3048">
        <v>96.919990539550781</v>
      </c>
      <c r="R3048">
        <v>90.55999755859375</v>
      </c>
      <c r="S3048">
        <v>73.428733825683594</v>
      </c>
      <c r="T3048">
        <v>49.532516479492188</v>
      </c>
      <c r="U3048">
        <v>44.433635711669922</v>
      </c>
      <c r="V3048">
        <v>52.578556060791023</v>
      </c>
      <c r="W3048">
        <v>24.10655403137207</v>
      </c>
      <c r="X3048">
        <v>68.75439453125</v>
      </c>
      <c r="Y3048">
        <v>65.844970703125</v>
      </c>
      <c r="Z3048">
        <v>48.565464019775391</v>
      </c>
      <c r="AA3048">
        <v>30.45218658447266</v>
      </c>
      <c r="AB3048">
        <v>48.629066467285163</v>
      </c>
      <c r="AC3048">
        <v>84.980255126953125</v>
      </c>
      <c r="AD3048">
        <v>104.55283355712891</v>
      </c>
    </row>
    <row r="3049" spans="1:30" x14ac:dyDescent="0.2">
      <c r="A3049" s="53">
        <v>43503</v>
      </c>
      <c r="B3049">
        <v>98.637168884277344</v>
      </c>
      <c r="C3049">
        <v>88.848373413085938</v>
      </c>
      <c r="D3049">
        <v>22.280000686645511</v>
      </c>
      <c r="E3049">
        <v>96.510002136230469</v>
      </c>
      <c r="F3049">
        <v>39.439235687255859</v>
      </c>
      <c r="G3049">
        <v>55.67889404296875</v>
      </c>
      <c r="H3049">
        <v>1309.400024414062</v>
      </c>
      <c r="I3049">
        <v>70.936927795410156</v>
      </c>
      <c r="J3049">
        <v>106.1750183105469</v>
      </c>
      <c r="K3049">
        <v>142.86016845703119</v>
      </c>
      <c r="L3049">
        <v>322.45767211914062</v>
      </c>
      <c r="M3049">
        <v>164.2994384765625</v>
      </c>
      <c r="N3049">
        <v>103.86220550537109</v>
      </c>
      <c r="O3049">
        <v>63.116531372070312</v>
      </c>
      <c r="P3049">
        <v>253.8962097167969</v>
      </c>
      <c r="Q3049">
        <v>97.069038391113281</v>
      </c>
      <c r="R3049">
        <v>88.55999755859375</v>
      </c>
      <c r="S3049">
        <v>74.0360107421875</v>
      </c>
      <c r="T3049">
        <v>48.847270965576172</v>
      </c>
      <c r="U3049">
        <v>44.007320404052727</v>
      </c>
      <c r="V3049">
        <v>51.415737152099609</v>
      </c>
      <c r="W3049">
        <v>23.866046905517582</v>
      </c>
      <c r="X3049">
        <v>68.286392211914062</v>
      </c>
      <c r="Y3049">
        <v>64.941932678222656</v>
      </c>
      <c r="Z3049">
        <v>48.529197692871087</v>
      </c>
      <c r="AA3049">
        <v>30.709810256958011</v>
      </c>
      <c r="AB3049">
        <v>49.268924713134773</v>
      </c>
      <c r="AC3049">
        <v>84.044052124023438</v>
      </c>
      <c r="AD3049">
        <v>103.6948165893555</v>
      </c>
    </row>
    <row r="3050" spans="1:30" x14ac:dyDescent="0.2">
      <c r="A3050" s="53">
        <v>43504</v>
      </c>
      <c r="B3050">
        <v>98.858200073242188</v>
      </c>
      <c r="C3050">
        <v>88.867813110351562</v>
      </c>
      <c r="D3050">
        <v>22.260000228881839</v>
      </c>
      <c r="E3050">
        <v>96.639999389648438</v>
      </c>
      <c r="F3050">
        <v>39.215999603271477</v>
      </c>
      <c r="G3050">
        <v>55.499912261962891</v>
      </c>
      <c r="H3050">
        <v>1313.699951171875</v>
      </c>
      <c r="I3050">
        <v>70.920219421386719</v>
      </c>
      <c r="J3050">
        <v>106.8390426635742</v>
      </c>
      <c r="K3050">
        <v>143.01289367675781</v>
      </c>
      <c r="L3050">
        <v>322.218994140625</v>
      </c>
      <c r="M3050">
        <v>164.62168884277341</v>
      </c>
      <c r="N3050">
        <v>103.15859222412109</v>
      </c>
      <c r="O3050">
        <v>63.107036590576172</v>
      </c>
      <c r="P3050">
        <v>254.20637512207031</v>
      </c>
      <c r="Q3050">
        <v>97.112876892089844</v>
      </c>
      <c r="R3050">
        <v>88.639999389648438</v>
      </c>
      <c r="S3050">
        <v>74.0360107421875</v>
      </c>
      <c r="T3050">
        <v>48.800968170166023</v>
      </c>
      <c r="U3050">
        <v>44.30767822265625</v>
      </c>
      <c r="V3050">
        <v>51.179916381835938</v>
      </c>
      <c r="W3050">
        <v>23.745792388916019</v>
      </c>
      <c r="X3050">
        <v>68.389350891113281</v>
      </c>
      <c r="Y3050">
        <v>65.31658935546875</v>
      </c>
      <c r="Z3050">
        <v>48.755809783935547</v>
      </c>
      <c r="AA3050">
        <v>30.709810256958011</v>
      </c>
      <c r="AB3050">
        <v>49.482219696044922</v>
      </c>
      <c r="AC3050">
        <v>84.203208923339844</v>
      </c>
      <c r="AD3050">
        <v>103.2802810668945</v>
      </c>
    </row>
    <row r="3051" spans="1:30" x14ac:dyDescent="0.2">
      <c r="A3051" s="53">
        <v>43507</v>
      </c>
      <c r="B3051">
        <v>98.756904602050781</v>
      </c>
      <c r="C3051">
        <v>88.858100891113281</v>
      </c>
      <c r="D3051">
        <v>22.120000839233398</v>
      </c>
      <c r="E3051">
        <v>97.05999755859375</v>
      </c>
      <c r="F3051">
        <v>39.085773468017578</v>
      </c>
      <c r="G3051">
        <v>55.446220397949219</v>
      </c>
      <c r="H3051">
        <v>1307</v>
      </c>
      <c r="I3051">
        <v>70.953689575195312</v>
      </c>
      <c r="J3051">
        <v>107.3742218017578</v>
      </c>
      <c r="K3051">
        <v>144.20587158203119</v>
      </c>
      <c r="L3051">
        <v>324.21490478515619</v>
      </c>
      <c r="M3051">
        <v>164.4654235839844</v>
      </c>
      <c r="N3051">
        <v>103.32244873046881</v>
      </c>
      <c r="O3051">
        <v>63.667686462402337</v>
      </c>
      <c r="P3051">
        <v>254.3473815917969</v>
      </c>
      <c r="Q3051">
        <v>96.91119384765625</v>
      </c>
      <c r="R3051">
        <v>88.080001831054688</v>
      </c>
      <c r="S3051">
        <v>74.238441467285156</v>
      </c>
      <c r="T3051">
        <v>48.875045776367188</v>
      </c>
      <c r="U3051">
        <v>43.852294921875</v>
      </c>
      <c r="V3051">
        <v>51.423870086669922</v>
      </c>
      <c r="W3051">
        <v>23.819793701171879</v>
      </c>
      <c r="X3051">
        <v>68.75439453125</v>
      </c>
      <c r="Y3051">
        <v>65.28778076171875</v>
      </c>
      <c r="Z3051">
        <v>48.882705688476562</v>
      </c>
      <c r="AA3051">
        <v>30.798643112182621</v>
      </c>
      <c r="AB3051">
        <v>49.464443206787109</v>
      </c>
      <c r="AC3051">
        <v>84.100212097167969</v>
      </c>
      <c r="AD3051">
        <v>103.4634552001953</v>
      </c>
    </row>
    <row r="3052" spans="1:30" x14ac:dyDescent="0.2">
      <c r="A3052" s="53">
        <v>43508</v>
      </c>
      <c r="B3052">
        <v>98.775306701660156</v>
      </c>
      <c r="C3052">
        <v>88.877525329589844</v>
      </c>
      <c r="D3052">
        <v>22.25</v>
      </c>
      <c r="E3052">
        <v>96.709999084472656</v>
      </c>
      <c r="F3052">
        <v>39.411331176757812</v>
      </c>
      <c r="G3052">
        <v>56.090530395507812</v>
      </c>
      <c r="H3052">
        <v>1309.199951171875</v>
      </c>
      <c r="I3052">
        <v>71.296592712402344</v>
      </c>
      <c r="J3052">
        <v>108.4446105957031</v>
      </c>
      <c r="K3052">
        <v>146.0096435546875</v>
      </c>
      <c r="L3052">
        <v>327.50958251953119</v>
      </c>
      <c r="M3052">
        <v>166.89723205566409</v>
      </c>
      <c r="N3052">
        <v>105.16335296630859</v>
      </c>
      <c r="O3052">
        <v>64.494422912597656</v>
      </c>
      <c r="P3052">
        <v>257.6181640625</v>
      </c>
      <c r="Q3052">
        <v>96.928749084472656</v>
      </c>
      <c r="R3052">
        <v>89.279998779296875</v>
      </c>
      <c r="S3052">
        <v>73.771987915039062</v>
      </c>
      <c r="T3052">
        <v>49.967742919921882</v>
      </c>
      <c r="U3052">
        <v>44.356128692626953</v>
      </c>
      <c r="V3052">
        <v>52.074386596679688</v>
      </c>
      <c r="W3052">
        <v>24.171308517456051</v>
      </c>
      <c r="X3052">
        <v>69.82135009765625</v>
      </c>
      <c r="Y3052">
        <v>66.152397155761719</v>
      </c>
      <c r="Z3052">
        <v>49.263401031494141</v>
      </c>
      <c r="AA3052">
        <v>30.5854377746582</v>
      </c>
      <c r="AB3052">
        <v>49.579971313476562</v>
      </c>
      <c r="AC3052">
        <v>85.251754760742188</v>
      </c>
      <c r="AD3052">
        <v>105.0541687011719</v>
      </c>
    </row>
    <row r="3053" spans="1:30" x14ac:dyDescent="0.2">
      <c r="A3053" s="53">
        <v>43509</v>
      </c>
      <c r="B3053">
        <v>98.600318908691406</v>
      </c>
      <c r="C3053">
        <v>88.877525329589844</v>
      </c>
      <c r="D3053">
        <v>22.29999923706055</v>
      </c>
      <c r="E3053">
        <v>97.129997253417969</v>
      </c>
      <c r="F3053">
        <v>39.132282257080078</v>
      </c>
      <c r="G3053">
        <v>56.099479675292969</v>
      </c>
      <c r="H3053">
        <v>1310.800048828125</v>
      </c>
      <c r="I3053">
        <v>71.196235656738281</v>
      </c>
      <c r="J3053">
        <v>108.7716522216797</v>
      </c>
      <c r="K3053">
        <v>146.42002868652341</v>
      </c>
      <c r="L3053">
        <v>329.30496215820312</v>
      </c>
      <c r="M3053">
        <v>167.01446533203119</v>
      </c>
      <c r="N3053">
        <v>105.88623046875</v>
      </c>
      <c r="O3053">
        <v>64.73199462890625</v>
      </c>
      <c r="P3053">
        <v>258.45455932617188</v>
      </c>
      <c r="Q3053">
        <v>96.91119384765625</v>
      </c>
      <c r="R3053">
        <v>90.720001220703125</v>
      </c>
      <c r="S3053">
        <v>74.150421142578125</v>
      </c>
      <c r="T3053">
        <v>50.032558441162109</v>
      </c>
      <c r="U3053">
        <v>44.385196685791023</v>
      </c>
      <c r="V3053">
        <v>52.724906921386719</v>
      </c>
      <c r="W3053">
        <v>24.236063003540039</v>
      </c>
      <c r="X3053">
        <v>70.233154296875</v>
      </c>
      <c r="Y3053">
        <v>66.238845825195312</v>
      </c>
      <c r="Z3053">
        <v>49.354038238525391</v>
      </c>
      <c r="AA3053">
        <v>30.78975677490234</v>
      </c>
      <c r="AB3053">
        <v>49.437782287597663</v>
      </c>
      <c r="AC3053">
        <v>85.43902587890625</v>
      </c>
      <c r="AD3053">
        <v>105.7675704956055</v>
      </c>
    </row>
    <row r="3054" spans="1:30" x14ac:dyDescent="0.2">
      <c r="A3054" s="53">
        <v>43510</v>
      </c>
      <c r="B3054">
        <v>98.747688293457031</v>
      </c>
      <c r="C3054">
        <v>88.896949768066406</v>
      </c>
      <c r="D3054">
        <v>22.239999771118161</v>
      </c>
      <c r="E3054">
        <v>96.980003356933594</v>
      </c>
      <c r="F3054">
        <v>39.206695556640618</v>
      </c>
      <c r="G3054">
        <v>56.11737060546875</v>
      </c>
      <c r="H3054">
        <v>1309.800048828125</v>
      </c>
      <c r="I3054">
        <v>71.204597473144531</v>
      </c>
      <c r="J3054">
        <v>109.2374649047852</v>
      </c>
      <c r="K3054">
        <v>146.7540588378906</v>
      </c>
      <c r="L3054">
        <v>329.10443115234381</v>
      </c>
      <c r="M3054">
        <v>167.2195739746094</v>
      </c>
      <c r="N3054">
        <v>105.1537170410156</v>
      </c>
      <c r="O3054">
        <v>64.874526977539062</v>
      </c>
      <c r="P3054">
        <v>257.88125610351562</v>
      </c>
      <c r="Q3054">
        <v>97.183013916015625</v>
      </c>
      <c r="R3054">
        <v>91.839996337890625</v>
      </c>
      <c r="S3054">
        <v>74.388046264648438</v>
      </c>
      <c r="T3054">
        <v>49.773281097412109</v>
      </c>
      <c r="U3054">
        <v>44.549911499023438</v>
      </c>
      <c r="V3054">
        <v>52.911933898925781</v>
      </c>
      <c r="W3054">
        <v>23.940048217773441</v>
      </c>
      <c r="X3054">
        <v>69.905593872070312</v>
      </c>
      <c r="Y3054">
        <v>66.354133605957031</v>
      </c>
      <c r="Z3054">
        <v>48.801124572753913</v>
      </c>
      <c r="AA3054">
        <v>30.905241012573239</v>
      </c>
      <c r="AB3054">
        <v>49.357795715332031</v>
      </c>
      <c r="AC3054">
        <v>85.635604858398438</v>
      </c>
      <c r="AD3054">
        <v>105.381950378418</v>
      </c>
    </row>
    <row r="3055" spans="1:30" x14ac:dyDescent="0.2">
      <c r="A3055" s="53">
        <v>43511</v>
      </c>
      <c r="B3055">
        <v>98.821372985839844</v>
      </c>
      <c r="C3055">
        <v>88.896949768066406</v>
      </c>
      <c r="D3055">
        <v>22.590000152587891</v>
      </c>
      <c r="E3055">
        <v>96.919998168945312</v>
      </c>
      <c r="F3055">
        <v>39.150886535644531</v>
      </c>
      <c r="G3055">
        <v>56.931705474853523</v>
      </c>
      <c r="H3055">
        <v>1318.099975585938</v>
      </c>
      <c r="I3055">
        <v>71.430419921875</v>
      </c>
      <c r="J3055">
        <v>111.0412521362305</v>
      </c>
      <c r="K3055">
        <v>149.0922546386719</v>
      </c>
      <c r="L3055">
        <v>333.18215942382812</v>
      </c>
      <c r="M3055">
        <v>167.9227294921875</v>
      </c>
      <c r="N3055">
        <v>105.8091278076172</v>
      </c>
      <c r="O3055">
        <v>65.843795776367188</v>
      </c>
      <c r="P3055">
        <v>260.69149780273438</v>
      </c>
      <c r="Q3055">
        <v>97.183013916015625</v>
      </c>
      <c r="R3055">
        <v>93.680000305175781</v>
      </c>
      <c r="S3055">
        <v>74.889724731445312</v>
      </c>
      <c r="T3055">
        <v>50.449272155761719</v>
      </c>
      <c r="U3055">
        <v>44.743686676025391</v>
      </c>
      <c r="V3055">
        <v>53.7657470703125</v>
      </c>
      <c r="W3055">
        <v>24.448823928833011</v>
      </c>
      <c r="X3055">
        <v>70.841529846191406</v>
      </c>
      <c r="Y3055">
        <v>66.88250732421875</v>
      </c>
      <c r="Z3055">
        <v>49.263401031494141</v>
      </c>
      <c r="AA3055">
        <v>31.091787338256839</v>
      </c>
      <c r="AB3055">
        <v>49.508880615234382</v>
      </c>
      <c r="AC3055">
        <v>86.927589416503906</v>
      </c>
      <c r="AD3055">
        <v>106.1050109863281</v>
      </c>
    </row>
    <row r="3056" spans="1:30" x14ac:dyDescent="0.2">
      <c r="A3056" s="53">
        <v>43515</v>
      </c>
      <c r="B3056">
        <v>98.876602172851562</v>
      </c>
      <c r="C3056">
        <v>88.916389465332031</v>
      </c>
      <c r="D3056">
        <v>22.659999847412109</v>
      </c>
      <c r="E3056">
        <v>96.519996643066406</v>
      </c>
      <c r="F3056">
        <v>39.457843780517578</v>
      </c>
      <c r="G3056">
        <v>57.146476745605469</v>
      </c>
      <c r="H3056">
        <v>1340.099975585938</v>
      </c>
      <c r="I3056">
        <v>71.455528259277344</v>
      </c>
      <c r="J3056">
        <v>110.40696716308589</v>
      </c>
      <c r="K3056">
        <v>149.50262451171881</v>
      </c>
      <c r="L3056">
        <v>333.44955444335938</v>
      </c>
      <c r="M3056">
        <v>168.25477600097659</v>
      </c>
      <c r="N3056">
        <v>106.4838180541992</v>
      </c>
      <c r="O3056">
        <v>66.223899841308594</v>
      </c>
      <c r="P3056">
        <v>261.14260864257812</v>
      </c>
      <c r="Q3056">
        <v>97.410972595214844</v>
      </c>
      <c r="R3056">
        <v>94.239997863769531</v>
      </c>
      <c r="S3056">
        <v>74.872116088867188</v>
      </c>
      <c r="T3056">
        <v>50.764114379882812</v>
      </c>
      <c r="U3056">
        <v>44.792125701904297</v>
      </c>
      <c r="V3056">
        <v>53.928379058837891</v>
      </c>
      <c r="W3056">
        <v>24.485824584960941</v>
      </c>
      <c r="X3056">
        <v>70.813453674316406</v>
      </c>
      <c r="Y3056">
        <v>66.901718139648438</v>
      </c>
      <c r="Z3056">
        <v>49.517196655273438</v>
      </c>
      <c r="AA3056">
        <v>31.127325057983398</v>
      </c>
      <c r="AB3056">
        <v>49.802139282226562</v>
      </c>
      <c r="AC3056">
        <v>86.721603393554688</v>
      </c>
      <c r="AD3056">
        <v>106.5388259887695</v>
      </c>
    </row>
    <row r="3057" spans="1:30" x14ac:dyDescent="0.2">
      <c r="A3057" s="53">
        <v>43516</v>
      </c>
      <c r="B3057">
        <v>98.88580322265625</v>
      </c>
      <c r="C3057">
        <v>88.916389465332031</v>
      </c>
      <c r="D3057">
        <v>22.760000228881839</v>
      </c>
      <c r="E3057">
        <v>96.449996948242188</v>
      </c>
      <c r="F3057">
        <v>39.681079864501953</v>
      </c>
      <c r="G3057">
        <v>57.307552337646477</v>
      </c>
      <c r="H3057">
        <v>1343.300048828125</v>
      </c>
      <c r="I3057">
        <v>71.514068603515625</v>
      </c>
      <c r="J3057">
        <v>110.1096267700195</v>
      </c>
      <c r="K3057">
        <v>150.2088623046875</v>
      </c>
      <c r="L3057">
        <v>334.99658203125</v>
      </c>
      <c r="M3057">
        <v>168.2254943847656</v>
      </c>
      <c r="N3057">
        <v>106.9271621704102</v>
      </c>
      <c r="O3057">
        <v>66.661033630371094</v>
      </c>
      <c r="P3057">
        <v>261.6689453125</v>
      </c>
      <c r="Q3057">
        <v>97.446060180664062</v>
      </c>
      <c r="R3057">
        <v>95.44000244140625</v>
      </c>
      <c r="S3057">
        <v>74.405662536621094</v>
      </c>
      <c r="T3057">
        <v>51.634567260742188</v>
      </c>
      <c r="U3057">
        <v>44.637107849121087</v>
      </c>
      <c r="V3057">
        <v>54.156063079833977</v>
      </c>
      <c r="W3057">
        <v>24.64307975769043</v>
      </c>
      <c r="X3057">
        <v>71.150382995605469</v>
      </c>
      <c r="Y3057">
        <v>66.978553771972656</v>
      </c>
      <c r="Z3057">
        <v>49.426548004150391</v>
      </c>
      <c r="AA3057">
        <v>30.931888580322269</v>
      </c>
      <c r="AB3057">
        <v>50.024303436279297</v>
      </c>
      <c r="AC3057">
        <v>86.618644714355469</v>
      </c>
      <c r="AD3057">
        <v>106.7509078979492</v>
      </c>
    </row>
    <row r="3058" spans="1:30" x14ac:dyDescent="0.2">
      <c r="A3058" s="53">
        <v>43517</v>
      </c>
      <c r="B3058">
        <v>98.664772033691406</v>
      </c>
      <c r="C3058">
        <v>88.926071166992188</v>
      </c>
      <c r="D3058">
        <v>22.829999923706051</v>
      </c>
      <c r="E3058">
        <v>96.610000610351562</v>
      </c>
      <c r="F3058">
        <v>39.597362518310547</v>
      </c>
      <c r="G3058">
        <v>57.191215515136719</v>
      </c>
      <c r="H3058">
        <v>1323.5</v>
      </c>
      <c r="I3058">
        <v>71.447174072265625</v>
      </c>
      <c r="J3058">
        <v>108.1770095825195</v>
      </c>
      <c r="K3058">
        <v>149.63627624511719</v>
      </c>
      <c r="L3058">
        <v>333.86968994140619</v>
      </c>
      <c r="M3058">
        <v>167.61016845703119</v>
      </c>
      <c r="N3058">
        <v>106.7054901123047</v>
      </c>
      <c r="O3058">
        <v>66.337936401367188</v>
      </c>
      <c r="P3058">
        <v>260.73846435546881</v>
      </c>
      <c r="Q3058">
        <v>97.279434204101562</v>
      </c>
      <c r="R3058">
        <v>95.040000915527344</v>
      </c>
      <c r="S3058">
        <v>74.47607421875</v>
      </c>
      <c r="T3058">
        <v>51.430850982666023</v>
      </c>
      <c r="U3058">
        <v>44.220478057861328</v>
      </c>
      <c r="V3058">
        <v>53.318508148193359</v>
      </c>
      <c r="W3058">
        <v>24.51357460021973</v>
      </c>
      <c r="X3058">
        <v>70.860260009765625</v>
      </c>
      <c r="Y3058">
        <v>67.007392883300781</v>
      </c>
      <c r="Z3058">
        <v>49.571571350097663</v>
      </c>
      <c r="AA3058">
        <v>30.98519325256348</v>
      </c>
      <c r="AB3058">
        <v>50.388671875</v>
      </c>
      <c r="AC3058">
        <v>85.860313415527344</v>
      </c>
      <c r="AD3058">
        <v>106.5388259887695</v>
      </c>
    </row>
    <row r="3059" spans="1:30" x14ac:dyDescent="0.2">
      <c r="A3059" s="53">
        <v>43518</v>
      </c>
      <c r="B3059">
        <v>98.9134521484375</v>
      </c>
      <c r="C3059">
        <v>88.945503234863281</v>
      </c>
      <c r="D3059">
        <v>22.89999961853027</v>
      </c>
      <c r="E3059">
        <v>96.510002136230469</v>
      </c>
      <c r="F3059">
        <v>40.034549713134773</v>
      </c>
      <c r="G3059">
        <v>57.379150390625</v>
      </c>
      <c r="H3059">
        <v>1329.199951171875</v>
      </c>
      <c r="I3059">
        <v>71.58935546875</v>
      </c>
      <c r="J3059">
        <v>109.7231140136719</v>
      </c>
      <c r="K3059">
        <v>150.93421936035159</v>
      </c>
      <c r="L3059">
        <v>336.400390625</v>
      </c>
      <c r="M3059">
        <v>168.85054016113281</v>
      </c>
      <c r="N3059">
        <v>107.38018798828119</v>
      </c>
      <c r="O3059">
        <v>66.661033630371094</v>
      </c>
      <c r="P3059">
        <v>262.35504150390619</v>
      </c>
      <c r="Q3059">
        <v>97.533706665039062</v>
      </c>
      <c r="R3059">
        <v>95.599998474121094</v>
      </c>
      <c r="S3059">
        <v>74.916145324707031</v>
      </c>
      <c r="T3059">
        <v>51.653099060058587</v>
      </c>
      <c r="U3059">
        <v>44.637107849121087</v>
      </c>
      <c r="V3059">
        <v>53.473026275634773</v>
      </c>
      <c r="W3059">
        <v>24.476570129394531</v>
      </c>
      <c r="X3059">
        <v>71.328216552734375</v>
      </c>
      <c r="Y3059">
        <v>67.862380981445312</v>
      </c>
      <c r="Z3059">
        <v>49.335914611816413</v>
      </c>
      <c r="AA3059">
        <v>31.162860870361332</v>
      </c>
      <c r="AB3059">
        <v>50.699714660644531</v>
      </c>
      <c r="AC3059">
        <v>86.646736145019531</v>
      </c>
      <c r="AD3059">
        <v>107.1172714233398</v>
      </c>
    </row>
    <row r="3060" spans="1:30" x14ac:dyDescent="0.2">
      <c r="A3060" s="53">
        <v>43521</v>
      </c>
      <c r="B3060">
        <v>98.88580322265625</v>
      </c>
      <c r="C3060">
        <v>88.935791015625</v>
      </c>
      <c r="D3060">
        <v>22.64999961853027</v>
      </c>
      <c r="E3060">
        <v>96.410003662109375</v>
      </c>
      <c r="F3060">
        <v>40.481029510498047</v>
      </c>
      <c r="G3060">
        <v>57.549163818359382</v>
      </c>
      <c r="H3060">
        <v>1325.900024414062</v>
      </c>
      <c r="I3060">
        <v>71.647918701171875</v>
      </c>
      <c r="J3060">
        <v>111.9530563354492</v>
      </c>
      <c r="K3060">
        <v>150.9723815917969</v>
      </c>
      <c r="L3060">
        <v>336.37179565429688</v>
      </c>
      <c r="M3060">
        <v>169.4657897949219</v>
      </c>
      <c r="N3060">
        <v>107.6982345581055</v>
      </c>
      <c r="O3060">
        <v>66.508987426757812</v>
      </c>
      <c r="P3060">
        <v>262.71218872070312</v>
      </c>
      <c r="Q3060">
        <v>97.463577270507812</v>
      </c>
      <c r="R3060">
        <v>92.55999755859375</v>
      </c>
      <c r="S3060">
        <v>74.326446533203125</v>
      </c>
      <c r="T3060">
        <v>51.986457824707031</v>
      </c>
      <c r="U3060">
        <v>44.685550689697273</v>
      </c>
      <c r="V3060">
        <v>53.562461853027337</v>
      </c>
      <c r="W3060">
        <v>24.578323364257809</v>
      </c>
      <c r="X3060">
        <v>71.608993530273438</v>
      </c>
      <c r="Y3060">
        <v>68.189033508300781</v>
      </c>
      <c r="Z3060">
        <v>49.063987731933587</v>
      </c>
      <c r="AA3060">
        <v>30.905241012573239</v>
      </c>
      <c r="AB3060">
        <v>50.370903015136719</v>
      </c>
      <c r="AC3060">
        <v>86.768424987792969</v>
      </c>
      <c r="AD3060">
        <v>106.7605514526367</v>
      </c>
    </row>
    <row r="3061" spans="1:30" x14ac:dyDescent="0.2">
      <c r="A3061" s="53">
        <v>43522</v>
      </c>
      <c r="B3061">
        <v>98.996337890625</v>
      </c>
      <c r="C3061">
        <v>88.945503234863281</v>
      </c>
      <c r="D3061">
        <v>22.659999847412109</v>
      </c>
      <c r="E3061">
        <v>96</v>
      </c>
      <c r="F3061">
        <v>40.341503143310547</v>
      </c>
      <c r="G3061">
        <v>57.826580047607422</v>
      </c>
      <c r="H3061">
        <v>1325.099975585938</v>
      </c>
      <c r="I3061">
        <v>71.739898681640625</v>
      </c>
      <c r="J3061">
        <v>111.4971466064453</v>
      </c>
      <c r="K3061">
        <v>149.93212890625</v>
      </c>
      <c r="L3061">
        <v>333.53549194335938</v>
      </c>
      <c r="M3061">
        <v>169.64158630371091</v>
      </c>
      <c r="N3061">
        <v>107.8524551391602</v>
      </c>
      <c r="O3061">
        <v>65.872314453125</v>
      </c>
      <c r="P3061">
        <v>262.52432250976562</v>
      </c>
      <c r="Q3061">
        <v>97.603897094726562</v>
      </c>
      <c r="R3061">
        <v>93.040000915527344</v>
      </c>
      <c r="S3061">
        <v>74.097633361816406</v>
      </c>
      <c r="T3061">
        <v>51.69012451171875</v>
      </c>
      <c r="U3061">
        <v>44.685550689697273</v>
      </c>
      <c r="V3061">
        <v>53.391704559326172</v>
      </c>
      <c r="W3061">
        <v>24.50432205200195</v>
      </c>
      <c r="X3061">
        <v>71.412445068359375</v>
      </c>
      <c r="Y3061">
        <v>68.3331298828125</v>
      </c>
      <c r="Z3061">
        <v>49.091178894042969</v>
      </c>
      <c r="AA3061">
        <v>30.84305572509766</v>
      </c>
      <c r="AB3061">
        <v>50.308700561523438</v>
      </c>
      <c r="AC3061">
        <v>86.459480285644531</v>
      </c>
      <c r="AD3061">
        <v>106.905158996582</v>
      </c>
    </row>
    <row r="3062" spans="1:30" x14ac:dyDescent="0.2">
      <c r="A3062" s="53">
        <v>43523</v>
      </c>
      <c r="B3062">
        <v>98.784523010253906</v>
      </c>
      <c r="C3062">
        <v>88.955207824707031</v>
      </c>
      <c r="D3062">
        <v>22.79999923706055</v>
      </c>
      <c r="E3062">
        <v>96.150001525878906</v>
      </c>
      <c r="F3062">
        <v>39.997337341308587</v>
      </c>
      <c r="G3062">
        <v>57.593914031982422</v>
      </c>
      <c r="H3062">
        <v>1317.699951171875</v>
      </c>
      <c r="I3062">
        <v>71.7650146484375</v>
      </c>
      <c r="J3062">
        <v>113.12253570556641</v>
      </c>
      <c r="K3062">
        <v>150.14202880859381</v>
      </c>
      <c r="L3062">
        <v>333.89837646484381</v>
      </c>
      <c r="M3062">
        <v>169.53416442871091</v>
      </c>
      <c r="N3062">
        <v>107.6114959716797</v>
      </c>
      <c r="O3062">
        <v>65.957832336425781</v>
      </c>
      <c r="P3062">
        <v>262.41146850585938</v>
      </c>
      <c r="Q3062">
        <v>97.375892639160156</v>
      </c>
      <c r="R3062">
        <v>95.120002746582031</v>
      </c>
      <c r="S3062">
        <v>73.72796630859375</v>
      </c>
      <c r="T3062">
        <v>51.606796264648438</v>
      </c>
      <c r="U3062">
        <v>44.46270751953125</v>
      </c>
      <c r="V3062">
        <v>53.594997406005859</v>
      </c>
      <c r="W3062">
        <v>24.596828460693359</v>
      </c>
      <c r="X3062">
        <v>71.6932373046875</v>
      </c>
      <c r="Y3062">
        <v>68.265876770019531</v>
      </c>
      <c r="Z3062">
        <v>49.018665313720703</v>
      </c>
      <c r="AA3062">
        <v>30.745346069335941</v>
      </c>
      <c r="AB3062">
        <v>50.370903015136719</v>
      </c>
      <c r="AC3062">
        <v>86.056915283203125</v>
      </c>
      <c r="AD3062">
        <v>106.8280410766602</v>
      </c>
    </row>
    <row r="3063" spans="1:30" x14ac:dyDescent="0.2">
      <c r="A3063" s="53">
        <v>43524</v>
      </c>
      <c r="B3063">
        <v>98.609527587890625</v>
      </c>
      <c r="C3063">
        <v>88.974632263183594</v>
      </c>
      <c r="D3063">
        <v>22.70000076293945</v>
      </c>
      <c r="E3063">
        <v>96.160003662109375</v>
      </c>
      <c r="F3063">
        <v>39.4764404296875</v>
      </c>
      <c r="G3063">
        <v>57.513374328613281</v>
      </c>
      <c r="H3063">
        <v>1312.800048828125</v>
      </c>
      <c r="I3063">
        <v>71.723159790039062</v>
      </c>
      <c r="J3063">
        <v>111.73500823974609</v>
      </c>
      <c r="K3063">
        <v>149.626708984375</v>
      </c>
      <c r="L3063">
        <v>332.54226684570312</v>
      </c>
      <c r="M3063">
        <v>169.1435241699219</v>
      </c>
      <c r="N3063">
        <v>107.27414703369141</v>
      </c>
      <c r="O3063">
        <v>65.748779296875</v>
      </c>
      <c r="P3063">
        <v>261.92269897460938</v>
      </c>
      <c r="Q3063">
        <v>97.218070983886719</v>
      </c>
      <c r="R3063">
        <v>95.599998474121094</v>
      </c>
      <c r="S3063">
        <v>73.921600341796875</v>
      </c>
      <c r="T3063">
        <v>50.977104187011719</v>
      </c>
      <c r="U3063">
        <v>44.491771697998047</v>
      </c>
      <c r="V3063">
        <v>53.058311462402337</v>
      </c>
      <c r="W3063">
        <v>24.532075881958011</v>
      </c>
      <c r="X3063">
        <v>71.449882507324219</v>
      </c>
      <c r="Y3063">
        <v>68.073745727539062</v>
      </c>
      <c r="Z3063">
        <v>49.25433349609375</v>
      </c>
      <c r="AA3063">
        <v>30.834177017211911</v>
      </c>
      <c r="AB3063">
        <v>50.664173126220703</v>
      </c>
      <c r="AC3063">
        <v>85.80413818359375</v>
      </c>
      <c r="AD3063">
        <v>106.2496032714844</v>
      </c>
    </row>
    <row r="3064" spans="1:30" x14ac:dyDescent="0.2">
      <c r="A3064" s="53">
        <v>43525</v>
      </c>
      <c r="B3064">
        <v>98.449798583984375</v>
      </c>
      <c r="C3064">
        <v>88.984375</v>
      </c>
      <c r="D3064">
        <v>22.530000686645511</v>
      </c>
      <c r="E3064">
        <v>96.529998779296875</v>
      </c>
      <c r="F3064">
        <v>39.522956848144531</v>
      </c>
      <c r="G3064">
        <v>57.826580047607422</v>
      </c>
      <c r="H3064">
        <v>1296.400024414062</v>
      </c>
      <c r="I3064">
        <v>71.926490783691406</v>
      </c>
      <c r="J3064">
        <v>114.083869934082</v>
      </c>
      <c r="K3064">
        <v>151.02009582519531</v>
      </c>
      <c r="L3064">
        <v>335.05389404296881</v>
      </c>
      <c r="M3064">
        <v>170.31549072265619</v>
      </c>
      <c r="N3064">
        <v>107.9777450561523</v>
      </c>
      <c r="O3064">
        <v>66.08135986328125</v>
      </c>
      <c r="P3064">
        <v>263.55807495117188</v>
      </c>
      <c r="Q3064">
        <v>97.02520751953125</v>
      </c>
      <c r="R3064">
        <v>93.279998779296875</v>
      </c>
      <c r="S3064">
        <v>73.6927490234375</v>
      </c>
      <c r="T3064">
        <v>50.912273406982422</v>
      </c>
      <c r="U3064">
        <v>44.840572357177727</v>
      </c>
      <c r="V3064">
        <v>54.034088134765618</v>
      </c>
      <c r="W3064">
        <v>24.689332962036129</v>
      </c>
      <c r="X3064">
        <v>71.515388488769531</v>
      </c>
      <c r="Y3064">
        <v>68.534866333007812</v>
      </c>
      <c r="Z3064">
        <v>49.1636962890625</v>
      </c>
      <c r="AA3064">
        <v>30.798643112182621</v>
      </c>
      <c r="AB3064">
        <v>50.770805358886719</v>
      </c>
      <c r="AC3064">
        <v>87.021209716796875</v>
      </c>
      <c r="AD3064">
        <v>107.1075973510742</v>
      </c>
    </row>
    <row r="3065" spans="1:30" x14ac:dyDescent="0.2">
      <c r="A3065" s="53">
        <v>43528</v>
      </c>
      <c r="B3065">
        <v>98.569847106933594</v>
      </c>
      <c r="C3065">
        <v>88.974662780761719</v>
      </c>
      <c r="D3065">
        <v>22.54000091552734</v>
      </c>
      <c r="E3065">
        <v>96.680000305175781</v>
      </c>
      <c r="F3065">
        <v>39.578758239746087</v>
      </c>
      <c r="G3065">
        <v>57.611808776855469</v>
      </c>
      <c r="H3065">
        <v>1284.800048828125</v>
      </c>
      <c r="I3065">
        <v>71.817245483398438</v>
      </c>
      <c r="J3065">
        <v>112.99367523193359</v>
      </c>
      <c r="K3065">
        <v>149.65534973144531</v>
      </c>
      <c r="L3065">
        <v>333.49725341796881</v>
      </c>
      <c r="M3065">
        <v>170.34478759765619</v>
      </c>
      <c r="N3065">
        <v>107.51511383056641</v>
      </c>
      <c r="O3065">
        <v>65.425689697265625</v>
      </c>
      <c r="P3065">
        <v>262.599365234375</v>
      </c>
      <c r="Q3065">
        <v>97.16546630859375</v>
      </c>
      <c r="R3065">
        <v>94.400001525878906</v>
      </c>
      <c r="S3065">
        <v>74.027206420898438</v>
      </c>
      <c r="T3065">
        <v>51.143783569335938</v>
      </c>
      <c r="U3065">
        <v>44.898715972900391</v>
      </c>
      <c r="V3065">
        <v>54.131675720214837</v>
      </c>
      <c r="W3065">
        <v>24.532075881958011</v>
      </c>
      <c r="X3065">
        <v>71.197181701660156</v>
      </c>
      <c r="Y3065">
        <v>68.275489807128906</v>
      </c>
      <c r="Z3065">
        <v>49.082118988037109</v>
      </c>
      <c r="AA3065">
        <v>30.923006057739261</v>
      </c>
      <c r="AB3065">
        <v>50.859691619873047</v>
      </c>
      <c r="AC3065">
        <v>85.841583251953125</v>
      </c>
      <c r="AD3065">
        <v>106.7701873779297</v>
      </c>
    </row>
    <row r="3066" spans="1:30" x14ac:dyDescent="0.2">
      <c r="A3066" s="53">
        <v>43529</v>
      </c>
      <c r="B3066">
        <v>98.63446044921875</v>
      </c>
      <c r="C3066">
        <v>88.984375</v>
      </c>
      <c r="D3066">
        <v>22.690000534057621</v>
      </c>
      <c r="E3066">
        <v>96.849998474121094</v>
      </c>
      <c r="F3066">
        <v>39.969432830810547</v>
      </c>
      <c r="G3066">
        <v>57.665504455566413</v>
      </c>
      <c r="H3066">
        <v>1282</v>
      </c>
      <c r="I3066">
        <v>71.783660888671875</v>
      </c>
      <c r="J3066">
        <v>112.4089431762695</v>
      </c>
      <c r="K3066">
        <v>148.9586486816406</v>
      </c>
      <c r="L3066">
        <v>332.093505859375</v>
      </c>
      <c r="M3066">
        <v>170.47174072265619</v>
      </c>
      <c r="N3066">
        <v>107.7657089233398</v>
      </c>
      <c r="O3066">
        <v>65.1881103515625</v>
      </c>
      <c r="P3066">
        <v>262.24227905273438</v>
      </c>
      <c r="Q3066">
        <v>97.130401611328125</v>
      </c>
      <c r="R3066">
        <v>94.55999755859375</v>
      </c>
      <c r="S3066">
        <v>74.229652404785156</v>
      </c>
      <c r="T3066">
        <v>50.903018951416023</v>
      </c>
      <c r="U3066">
        <v>45.179691314697273</v>
      </c>
      <c r="V3066">
        <v>53.952777862548828</v>
      </c>
      <c r="W3066">
        <v>24.439571380615231</v>
      </c>
      <c r="X3066">
        <v>70.738578796386719</v>
      </c>
      <c r="Y3066">
        <v>68.073745727539062</v>
      </c>
      <c r="Z3066">
        <v>49.045860290527337</v>
      </c>
      <c r="AA3066">
        <v>31.011842727661129</v>
      </c>
      <c r="AB3066">
        <v>50.797473907470703</v>
      </c>
      <c r="AC3066">
        <v>85.794761657714844</v>
      </c>
      <c r="AD3066">
        <v>107.04013824462891</v>
      </c>
    </row>
    <row r="3067" spans="1:30" x14ac:dyDescent="0.2">
      <c r="A3067" s="53">
        <v>43530</v>
      </c>
      <c r="B3067">
        <v>98.782135009765625</v>
      </c>
      <c r="C3067">
        <v>88.994102478027344</v>
      </c>
      <c r="D3067">
        <v>22.530000686645511</v>
      </c>
      <c r="E3067">
        <v>96.870002746582031</v>
      </c>
      <c r="F3067">
        <v>39.746196746826172</v>
      </c>
      <c r="G3067">
        <v>57.522323608398438</v>
      </c>
      <c r="H3067">
        <v>1284.900024414062</v>
      </c>
      <c r="I3067">
        <v>71.666023254394531</v>
      </c>
      <c r="J3067">
        <v>108.8905792236328</v>
      </c>
      <c r="K3067">
        <v>146.03825378417969</v>
      </c>
      <c r="L3067">
        <v>327.62420654296881</v>
      </c>
      <c r="M3067">
        <v>169.5048522949219</v>
      </c>
      <c r="N3067">
        <v>107.0139236450195</v>
      </c>
      <c r="O3067">
        <v>63.905261993408203</v>
      </c>
      <c r="P3067">
        <v>260.65386962890619</v>
      </c>
      <c r="Q3067">
        <v>97.244377136230469</v>
      </c>
      <c r="R3067">
        <v>94</v>
      </c>
      <c r="S3067">
        <v>73.886398315429688</v>
      </c>
      <c r="T3067">
        <v>51.014144897460938</v>
      </c>
      <c r="U3067">
        <v>45.160316467285163</v>
      </c>
      <c r="V3067">
        <v>53.269725799560547</v>
      </c>
      <c r="W3067">
        <v>24.28231048583984</v>
      </c>
      <c r="X3067">
        <v>70.074066162109375</v>
      </c>
      <c r="Y3067">
        <v>67.718292236328125</v>
      </c>
      <c r="Z3067">
        <v>48.973342895507812</v>
      </c>
      <c r="AA3067">
        <v>30.931888580322269</v>
      </c>
      <c r="AB3067">
        <v>50.797473907470703</v>
      </c>
      <c r="AC3067">
        <v>84.540237426757812</v>
      </c>
      <c r="AD3067">
        <v>106.5388259887695</v>
      </c>
    </row>
    <row r="3068" spans="1:30" x14ac:dyDescent="0.2">
      <c r="A3068" s="53">
        <v>43531</v>
      </c>
      <c r="B3068">
        <v>99.059150695800781</v>
      </c>
      <c r="C3068">
        <v>89.013557434082031</v>
      </c>
      <c r="D3068">
        <v>22.420000076293949</v>
      </c>
      <c r="E3068">
        <v>97.669998168945312</v>
      </c>
      <c r="F3068">
        <v>39.011356353759773</v>
      </c>
      <c r="G3068">
        <v>56.788524627685547</v>
      </c>
      <c r="H3068">
        <v>1283.800048828125</v>
      </c>
      <c r="I3068">
        <v>71.615631103515625</v>
      </c>
      <c r="J3068">
        <v>108.16709136962891</v>
      </c>
      <c r="K3068">
        <v>144.75938415527341</v>
      </c>
      <c r="L3068">
        <v>324.873779296875</v>
      </c>
      <c r="M3068">
        <v>167.42463684082031</v>
      </c>
      <c r="N3068">
        <v>105.40431976318359</v>
      </c>
      <c r="O3068">
        <v>63.202072143554688</v>
      </c>
      <c r="P3068">
        <v>258.47341918945312</v>
      </c>
      <c r="Q3068">
        <v>97.516204833984375</v>
      </c>
      <c r="R3068">
        <v>94.480003356933594</v>
      </c>
      <c r="S3068">
        <v>73.72796630859375</v>
      </c>
      <c r="T3068">
        <v>50.597434997558587</v>
      </c>
      <c r="U3068">
        <v>44.763065338134773</v>
      </c>
      <c r="V3068">
        <v>52.952594757080078</v>
      </c>
      <c r="W3068">
        <v>24.032552719116211</v>
      </c>
      <c r="X3068">
        <v>69.652877807617188</v>
      </c>
      <c r="Y3068">
        <v>67.07464599609375</v>
      </c>
      <c r="Z3068">
        <v>48.656105041503913</v>
      </c>
      <c r="AA3068">
        <v>30.905241012573239</v>
      </c>
      <c r="AB3068">
        <v>50.966323852539062</v>
      </c>
      <c r="AC3068">
        <v>83.875526428222656</v>
      </c>
      <c r="AD3068">
        <v>105.2469863891602</v>
      </c>
    </row>
    <row r="3069" spans="1:30" x14ac:dyDescent="0.2">
      <c r="A3069" s="53">
        <v>43532</v>
      </c>
      <c r="B3069">
        <v>99.188438415527344</v>
      </c>
      <c r="C3069">
        <v>89.023300170898438</v>
      </c>
      <c r="D3069">
        <v>22.440000534057621</v>
      </c>
      <c r="E3069">
        <v>97.370002746582031</v>
      </c>
      <c r="F3069">
        <v>38.732311248779297</v>
      </c>
      <c r="G3069">
        <v>56.797477722167969</v>
      </c>
      <c r="H3069">
        <v>1297</v>
      </c>
      <c r="I3069">
        <v>71.498001098632812</v>
      </c>
      <c r="J3069">
        <v>107.64182281494141</v>
      </c>
      <c r="K3069">
        <v>144.72119140625</v>
      </c>
      <c r="L3069">
        <v>323.947509765625</v>
      </c>
      <c r="M3069">
        <v>167.17071533203119</v>
      </c>
      <c r="N3069">
        <v>105.11517333984381</v>
      </c>
      <c r="O3069">
        <v>63.116531372070312</v>
      </c>
      <c r="P3069">
        <v>257.95648193359381</v>
      </c>
      <c r="Q3069">
        <v>97.603897094726562</v>
      </c>
      <c r="R3069">
        <v>93.839996337890625</v>
      </c>
      <c r="S3069">
        <v>73.807174682617188</v>
      </c>
      <c r="T3069">
        <v>50.680778503417969</v>
      </c>
      <c r="U3069">
        <v>44.733997344970703</v>
      </c>
      <c r="V3069">
        <v>51.960556030273438</v>
      </c>
      <c r="W3069">
        <v>24.02330207824707</v>
      </c>
      <c r="X3069">
        <v>69.512489318847656</v>
      </c>
      <c r="Y3069">
        <v>67.065025329589844</v>
      </c>
      <c r="Z3069">
        <v>48.683296203613281</v>
      </c>
      <c r="AA3069">
        <v>30.931888580322269</v>
      </c>
      <c r="AB3069">
        <v>51.144054412841797</v>
      </c>
      <c r="AC3069">
        <v>83.697647094726562</v>
      </c>
      <c r="AD3069">
        <v>104.514289855957</v>
      </c>
    </row>
    <row r="3070" spans="1:30" x14ac:dyDescent="0.2">
      <c r="A3070" s="53">
        <v>43535</v>
      </c>
      <c r="B3070">
        <v>99.197669982910156</v>
      </c>
      <c r="C3070">
        <v>89.023300170898438</v>
      </c>
      <c r="D3070">
        <v>22.389999389648441</v>
      </c>
      <c r="E3070">
        <v>97.220001220703125</v>
      </c>
      <c r="F3070">
        <v>39.457843780517578</v>
      </c>
      <c r="G3070">
        <v>57.289657592773438</v>
      </c>
      <c r="H3070">
        <v>1288.800048828125</v>
      </c>
      <c r="I3070">
        <v>71.733261108398438</v>
      </c>
      <c r="J3070">
        <v>109.9411239624023</v>
      </c>
      <c r="K3070">
        <v>147.25028991699219</v>
      </c>
      <c r="L3070">
        <v>328.2353515625</v>
      </c>
      <c r="M3070">
        <v>170.6475524902344</v>
      </c>
      <c r="N3070">
        <v>106.36814880371089</v>
      </c>
      <c r="O3070">
        <v>64.114326477050781</v>
      </c>
      <c r="P3070">
        <v>261.6971435546875</v>
      </c>
      <c r="Q3070">
        <v>97.586334228515625</v>
      </c>
      <c r="R3070">
        <v>94.879997253417969</v>
      </c>
      <c r="S3070">
        <v>74.889724731445312</v>
      </c>
      <c r="T3070">
        <v>51.403064727783203</v>
      </c>
      <c r="U3070">
        <v>45.538177490234382</v>
      </c>
      <c r="V3070">
        <v>52.773700714111328</v>
      </c>
      <c r="W3070">
        <v>24.273061752319339</v>
      </c>
      <c r="X3070">
        <v>70.102119445800781</v>
      </c>
      <c r="Y3070">
        <v>68.50604248046875</v>
      </c>
      <c r="Z3070">
        <v>49.317779541015618</v>
      </c>
      <c r="AA3070">
        <v>31.411594390869141</v>
      </c>
      <c r="AB3070">
        <v>51.5084228515625</v>
      </c>
      <c r="AC3070">
        <v>84.652580261230469</v>
      </c>
      <c r="AD3070">
        <v>105.95074462890619</v>
      </c>
    </row>
    <row r="3071" spans="1:30" x14ac:dyDescent="0.2">
      <c r="A3071" s="53">
        <v>43536</v>
      </c>
      <c r="B3071">
        <v>99.382293701171875</v>
      </c>
      <c r="C3071">
        <v>89.033027648925781</v>
      </c>
      <c r="D3071">
        <v>22.579999923706051</v>
      </c>
      <c r="E3071">
        <v>96.94000244140625</v>
      </c>
      <c r="F3071">
        <v>39.662479400634773</v>
      </c>
      <c r="G3071">
        <v>57.253868103027337</v>
      </c>
      <c r="H3071">
        <v>1296.300048828125</v>
      </c>
      <c r="I3071">
        <v>71.859291076660156</v>
      </c>
      <c r="J3071">
        <v>110.8430252075195</v>
      </c>
      <c r="K3071">
        <v>147.32666015625</v>
      </c>
      <c r="L3071">
        <v>328.70327758789062</v>
      </c>
      <c r="M3071">
        <v>171.58509826660159</v>
      </c>
      <c r="N3071">
        <v>106.2524948120117</v>
      </c>
      <c r="O3071">
        <v>64.028785705566406</v>
      </c>
      <c r="P3071">
        <v>262.6839599609375</v>
      </c>
      <c r="Q3071">
        <v>97.770454406738281</v>
      </c>
      <c r="R3071">
        <v>95.120002746582031</v>
      </c>
      <c r="S3071">
        <v>75.232978820800781</v>
      </c>
      <c r="T3071">
        <v>51.597537994384773</v>
      </c>
      <c r="U3071">
        <v>45.741645812988281</v>
      </c>
      <c r="V3071">
        <v>53.115234375</v>
      </c>
      <c r="W3071">
        <v>24.32856559753418</v>
      </c>
      <c r="X3071">
        <v>69.521827697753906</v>
      </c>
      <c r="Y3071">
        <v>68.9095458984375</v>
      </c>
      <c r="Z3071">
        <v>49.335914611816413</v>
      </c>
      <c r="AA3071">
        <v>31.580381393432621</v>
      </c>
      <c r="AB3071">
        <v>51.863903045654297</v>
      </c>
      <c r="AC3071">
        <v>85.270484924316406</v>
      </c>
      <c r="AD3071">
        <v>106.2496032714844</v>
      </c>
    </row>
    <row r="3072" spans="1:30" x14ac:dyDescent="0.2">
      <c r="A3072" s="53">
        <v>43537</v>
      </c>
      <c r="B3072">
        <v>99.336151123046875</v>
      </c>
      <c r="C3072">
        <v>89.042762756347656</v>
      </c>
      <c r="D3072">
        <v>22.79999923706055</v>
      </c>
      <c r="E3072">
        <v>96.550003051757812</v>
      </c>
      <c r="F3072">
        <v>39.708980560302727</v>
      </c>
      <c r="G3072">
        <v>57.746036529541023</v>
      </c>
      <c r="H3072">
        <v>1307.5</v>
      </c>
      <c r="I3072">
        <v>72.052528381347656</v>
      </c>
      <c r="J3072">
        <v>112.2900085449219</v>
      </c>
      <c r="K3072">
        <v>147.9088134765625</v>
      </c>
      <c r="L3072">
        <v>330.17391967773438</v>
      </c>
      <c r="M3072">
        <v>172.87425231933591</v>
      </c>
      <c r="N3072">
        <v>106.9271621704102</v>
      </c>
      <c r="O3072">
        <v>64.304367065429688</v>
      </c>
      <c r="P3072">
        <v>264.42279052734381</v>
      </c>
      <c r="Q3072">
        <v>97.884429931640625</v>
      </c>
      <c r="R3072">
        <v>97.519996643066406</v>
      </c>
      <c r="S3072">
        <v>75.602622985839844</v>
      </c>
      <c r="T3072">
        <v>51.847553253173828</v>
      </c>
      <c r="U3072">
        <v>45.877296447753913</v>
      </c>
      <c r="V3072">
        <v>53.651908874511719</v>
      </c>
      <c r="W3072">
        <v>24.495073318481449</v>
      </c>
      <c r="X3072">
        <v>70.130203247070312</v>
      </c>
      <c r="Y3072">
        <v>69.361076354980469</v>
      </c>
      <c r="Z3072">
        <v>49.616897583007812</v>
      </c>
      <c r="AA3072">
        <v>31.731391906738281</v>
      </c>
      <c r="AB3072">
        <v>51.917221069335938</v>
      </c>
      <c r="AC3072">
        <v>86.187980651855469</v>
      </c>
      <c r="AD3072">
        <v>106.625602722168</v>
      </c>
    </row>
    <row r="3073" spans="1:30" x14ac:dyDescent="0.2">
      <c r="A3073" s="53">
        <v>43538</v>
      </c>
      <c r="B3073">
        <v>99.188438415527344</v>
      </c>
      <c r="C3073">
        <v>89.042762756347656</v>
      </c>
      <c r="D3073">
        <v>22.690000534057621</v>
      </c>
      <c r="E3073">
        <v>96.790000915527344</v>
      </c>
      <c r="F3073">
        <v>39.495048522949219</v>
      </c>
      <c r="G3073">
        <v>57.737087249755859</v>
      </c>
      <c r="H3073">
        <v>1293.400024414062</v>
      </c>
      <c r="I3073">
        <v>72.002120971679688</v>
      </c>
      <c r="J3073">
        <v>111.982780456543</v>
      </c>
      <c r="K3073">
        <v>147.3075866699219</v>
      </c>
      <c r="L3073">
        <v>329.77291870117188</v>
      </c>
      <c r="M3073">
        <v>172.5812683105469</v>
      </c>
      <c r="N3073">
        <v>106.43560791015619</v>
      </c>
      <c r="O3073">
        <v>64.000297546386719</v>
      </c>
      <c r="P3073">
        <v>264.2535400390625</v>
      </c>
      <c r="Q3073">
        <v>97.858139038085938</v>
      </c>
      <c r="R3073">
        <v>97.760002136230469</v>
      </c>
      <c r="S3073">
        <v>75.717041015625</v>
      </c>
      <c r="T3073">
        <v>51.458629608154297</v>
      </c>
      <c r="U3073">
        <v>45.673828125</v>
      </c>
      <c r="V3073">
        <v>53.708827972412109</v>
      </c>
      <c r="W3073">
        <v>24.587577819824219</v>
      </c>
      <c r="X3073">
        <v>69.896217346191406</v>
      </c>
      <c r="Y3073">
        <v>69.505157470703125</v>
      </c>
      <c r="Z3073">
        <v>49.571571350097663</v>
      </c>
      <c r="AA3073">
        <v>31.811342239379879</v>
      </c>
      <c r="AB3073">
        <v>51.908332824707031</v>
      </c>
      <c r="AC3073">
        <v>86.047554016113281</v>
      </c>
      <c r="AD3073">
        <v>106.3074569702148</v>
      </c>
    </row>
    <row r="3074" spans="1:30" x14ac:dyDescent="0.2">
      <c r="A3074" s="53">
        <v>43539</v>
      </c>
      <c r="B3074">
        <v>99.437698364257812</v>
      </c>
      <c r="C3074">
        <v>89.052482604980469</v>
      </c>
      <c r="D3074">
        <v>22.780000686645511</v>
      </c>
      <c r="E3074">
        <v>96.599998474121094</v>
      </c>
      <c r="F3074">
        <v>40.071754455566413</v>
      </c>
      <c r="G3074">
        <v>58.363498687744141</v>
      </c>
      <c r="H3074">
        <v>1301.800048828125</v>
      </c>
      <c r="I3074">
        <v>72.069313049316406</v>
      </c>
      <c r="J3074">
        <v>113.18198394775391</v>
      </c>
      <c r="K3074">
        <v>147.69886779785159</v>
      </c>
      <c r="L3074">
        <v>330.07351684570312</v>
      </c>
      <c r="M3074">
        <v>174.18296813964841</v>
      </c>
      <c r="N3074">
        <v>107.2837829589844</v>
      </c>
      <c r="O3074">
        <v>64.028785705566406</v>
      </c>
      <c r="P3074">
        <v>265.55917358398438</v>
      </c>
      <c r="Q3074">
        <v>98.200057983398438</v>
      </c>
      <c r="R3074">
        <v>97.599998474121094</v>
      </c>
      <c r="S3074">
        <v>75.479423522949219</v>
      </c>
      <c r="T3074">
        <v>51.522804260253913</v>
      </c>
      <c r="U3074">
        <v>45.637916564941413</v>
      </c>
      <c r="V3074">
        <v>53.687526702880859</v>
      </c>
      <c r="W3074">
        <v>24.759584426879879</v>
      </c>
      <c r="X3074">
        <v>69.64959716796875</v>
      </c>
      <c r="Y3074">
        <v>70.3465576171875</v>
      </c>
      <c r="Z3074">
        <v>49.852275848388672</v>
      </c>
      <c r="AA3074">
        <v>31.680902481079102</v>
      </c>
      <c r="AB3074">
        <v>52.096347808837891</v>
      </c>
      <c r="AC3074">
        <v>86.443168640136719</v>
      </c>
      <c r="AD3074">
        <v>106.98944091796881</v>
      </c>
    </row>
    <row r="3075" spans="1:30" x14ac:dyDescent="0.2">
      <c r="A3075" s="53">
        <v>43542</v>
      </c>
      <c r="B3075">
        <v>99.419242858886719</v>
      </c>
      <c r="C3075">
        <v>89.062217712402344</v>
      </c>
      <c r="D3075">
        <v>22.889999389648441</v>
      </c>
      <c r="E3075">
        <v>96.519996643066406</v>
      </c>
      <c r="F3075">
        <v>40.518241882324219</v>
      </c>
      <c r="G3075">
        <v>58.569316864013672</v>
      </c>
      <c r="H3075">
        <v>1300.300048828125</v>
      </c>
      <c r="I3075">
        <v>72.044105529785156</v>
      </c>
      <c r="J3075">
        <v>112.90447998046881</v>
      </c>
      <c r="K3075">
        <v>148.64369201660159</v>
      </c>
      <c r="L3075">
        <v>332.58193969726562</v>
      </c>
      <c r="M3075">
        <v>174.59779357910159</v>
      </c>
      <c r="N3075">
        <v>107.9970321655273</v>
      </c>
      <c r="O3075">
        <v>64.551963806152344</v>
      </c>
      <c r="P3075">
        <v>266.52200317382812</v>
      </c>
      <c r="Q3075">
        <v>98.191307067871094</v>
      </c>
      <c r="R3075">
        <v>98.480003356933594</v>
      </c>
      <c r="S3075">
        <v>75.1009521484375</v>
      </c>
      <c r="T3075">
        <v>51.643699645996087</v>
      </c>
      <c r="U3075">
        <v>45.249675750732422</v>
      </c>
      <c r="V3075">
        <v>54.433296203613281</v>
      </c>
      <c r="W3075">
        <v>25.010622024536129</v>
      </c>
      <c r="X3075">
        <v>70.327354431152344</v>
      </c>
      <c r="Y3075">
        <v>70.645317077636719</v>
      </c>
      <c r="Z3075">
        <v>49.925189971923828</v>
      </c>
      <c r="AA3075">
        <v>31.520088195800781</v>
      </c>
      <c r="AB3075">
        <v>51.899383544921882</v>
      </c>
      <c r="AC3075">
        <v>86.311607360839844</v>
      </c>
      <c r="AD3075">
        <v>108.0244979858398</v>
      </c>
    </row>
    <row r="3076" spans="1:30" x14ac:dyDescent="0.2">
      <c r="A3076" s="53">
        <v>43543</v>
      </c>
      <c r="B3076">
        <v>99.363838195800781</v>
      </c>
      <c r="C3076">
        <v>89.062217712402344</v>
      </c>
      <c r="D3076">
        <v>22.930000305175781</v>
      </c>
      <c r="E3076">
        <v>96.379997253417969</v>
      </c>
      <c r="F3076">
        <v>40.536834716796882</v>
      </c>
      <c r="G3076">
        <v>58.685657501220703</v>
      </c>
      <c r="H3076">
        <v>1305</v>
      </c>
      <c r="I3076">
        <v>72.086135864257812</v>
      </c>
      <c r="J3076">
        <v>112.83510589599609</v>
      </c>
      <c r="K3076">
        <v>147.8897705078125</v>
      </c>
      <c r="L3076">
        <v>330.8873291015625</v>
      </c>
      <c r="M3076">
        <v>175.18486022949219</v>
      </c>
      <c r="N3076">
        <v>108.60422515869141</v>
      </c>
      <c r="O3076">
        <v>64.075508117675781</v>
      </c>
      <c r="P3076">
        <v>266.58807373046881</v>
      </c>
      <c r="Q3076">
        <v>98.103652954101562</v>
      </c>
      <c r="R3076">
        <v>98.239997863769531</v>
      </c>
      <c r="S3076">
        <v>74.872116088867188</v>
      </c>
      <c r="T3076">
        <v>51.578601837158203</v>
      </c>
      <c r="U3076">
        <v>45.327323913574219</v>
      </c>
      <c r="V3076">
        <v>54.285774230957031</v>
      </c>
      <c r="W3076">
        <v>24.815370559692379</v>
      </c>
      <c r="X3076">
        <v>70.073196411132812</v>
      </c>
      <c r="Y3076">
        <v>70.789871215820312</v>
      </c>
      <c r="Z3076">
        <v>49.888736724853523</v>
      </c>
      <c r="AA3076">
        <v>31.430751800537109</v>
      </c>
      <c r="AB3076">
        <v>51.308498382568359</v>
      </c>
      <c r="AC3076">
        <v>86.997589111328125</v>
      </c>
      <c r="AD3076">
        <v>108.5662307739258</v>
      </c>
    </row>
    <row r="3077" spans="1:30" x14ac:dyDescent="0.2">
      <c r="A3077" s="53">
        <v>43544</v>
      </c>
      <c r="B3077">
        <v>99.770072937011719</v>
      </c>
      <c r="C3077">
        <v>89.062217712402344</v>
      </c>
      <c r="D3077">
        <v>23.129999160766602</v>
      </c>
      <c r="E3077">
        <v>95.760002136230469</v>
      </c>
      <c r="F3077">
        <v>40.601947784423828</v>
      </c>
      <c r="G3077">
        <v>58.712501525878913</v>
      </c>
      <c r="H3077">
        <v>1300.5</v>
      </c>
      <c r="I3077">
        <v>72.396987915039062</v>
      </c>
      <c r="J3077">
        <v>112.1710739135742</v>
      </c>
      <c r="K3077">
        <v>146.65721130371091</v>
      </c>
      <c r="L3077">
        <v>328.12030029296881</v>
      </c>
      <c r="M3077">
        <v>175.8794860839844</v>
      </c>
      <c r="N3077">
        <v>108.6813430786133</v>
      </c>
      <c r="O3077">
        <v>63.64666748046875</v>
      </c>
      <c r="P3077">
        <v>265.78567504882812</v>
      </c>
      <c r="Q3077">
        <v>98.75244140625</v>
      </c>
      <c r="R3077">
        <v>100</v>
      </c>
      <c r="S3077">
        <v>75.1009521484375</v>
      </c>
      <c r="T3077">
        <v>51.532100677490227</v>
      </c>
      <c r="U3077">
        <v>45.734973907470703</v>
      </c>
      <c r="V3077">
        <v>54.7611083984375</v>
      </c>
      <c r="W3077">
        <v>24.304000854492191</v>
      </c>
      <c r="X3077">
        <v>69.593109130859375</v>
      </c>
      <c r="Y3077">
        <v>70.597114562988281</v>
      </c>
      <c r="Z3077">
        <v>49.679111480712891</v>
      </c>
      <c r="AA3077">
        <v>31.573696136474609</v>
      </c>
      <c r="AB3077">
        <v>51.442790985107422</v>
      </c>
      <c r="AC3077">
        <v>86.39617919921875</v>
      </c>
      <c r="AD3077">
        <v>108.72100830078119</v>
      </c>
    </row>
    <row r="3078" spans="1:30" x14ac:dyDescent="0.2">
      <c r="A3078" s="53">
        <v>43545</v>
      </c>
      <c r="B3078">
        <v>99.788558959960938</v>
      </c>
      <c r="C3078">
        <v>89.091400146484375</v>
      </c>
      <c r="D3078">
        <v>23.04999923706055</v>
      </c>
      <c r="E3078">
        <v>96.5</v>
      </c>
      <c r="F3078">
        <v>40.657756805419922</v>
      </c>
      <c r="G3078">
        <v>58.67669677734375</v>
      </c>
      <c r="H3078">
        <v>1306.099975585938</v>
      </c>
      <c r="I3078">
        <v>72.38018798828125</v>
      </c>
      <c r="J3078">
        <v>110.9718856811523</v>
      </c>
      <c r="K3078">
        <v>148.58062744140619</v>
      </c>
      <c r="L3078">
        <v>332.62982177734381</v>
      </c>
      <c r="M3078">
        <v>178.62886047363281</v>
      </c>
      <c r="N3078">
        <v>109.43312072753911</v>
      </c>
      <c r="O3078">
        <v>64.38043212890625</v>
      </c>
      <c r="P3078">
        <v>268.7877197265625</v>
      </c>
      <c r="Q3078">
        <v>98.743690490722656</v>
      </c>
      <c r="R3078">
        <v>99.519996643066406</v>
      </c>
      <c r="S3078">
        <v>76.438758850097656</v>
      </c>
      <c r="T3078">
        <v>52.080810546875</v>
      </c>
      <c r="U3078">
        <v>46.336750030517578</v>
      </c>
      <c r="V3078">
        <v>55.146282196044922</v>
      </c>
      <c r="W3078">
        <v>24.229616165161129</v>
      </c>
      <c r="X3078">
        <v>70.261466979980469</v>
      </c>
      <c r="Y3078">
        <v>72.370491027832031</v>
      </c>
      <c r="Z3078">
        <v>50.262401580810547</v>
      </c>
      <c r="AA3078">
        <v>32.136550903320312</v>
      </c>
      <c r="AB3078">
        <v>51.988903045654297</v>
      </c>
      <c r="AC3078">
        <v>86.734481811523438</v>
      </c>
      <c r="AD3078">
        <v>110.2107391357422</v>
      </c>
    </row>
    <row r="3079" spans="1:30" x14ac:dyDescent="0.2">
      <c r="A3079" s="53">
        <v>43546</v>
      </c>
      <c r="B3079">
        <v>100.28712463378911</v>
      </c>
      <c r="C3079">
        <v>89.091400146484375</v>
      </c>
      <c r="D3079">
        <v>22.85000038146973</v>
      </c>
      <c r="E3079">
        <v>96.650001525878906</v>
      </c>
      <c r="F3079">
        <v>39.467140197753913</v>
      </c>
      <c r="G3079">
        <v>57.549163818359382</v>
      </c>
      <c r="H3079">
        <v>1311.599975585938</v>
      </c>
      <c r="I3079">
        <v>72.119712829589844</v>
      </c>
      <c r="J3079">
        <v>107.20574951171881</v>
      </c>
      <c r="K3079">
        <v>143.17402648925781</v>
      </c>
      <c r="L3079">
        <v>322.97897338867188</v>
      </c>
      <c r="M3079">
        <v>174.7054138183594</v>
      </c>
      <c r="N3079">
        <v>107.4572677612305</v>
      </c>
      <c r="O3079">
        <v>62.064785003662109</v>
      </c>
      <c r="P3079">
        <v>263.614501953125</v>
      </c>
      <c r="Q3079">
        <v>99.041801452636719</v>
      </c>
      <c r="R3079">
        <v>97.839996337890625</v>
      </c>
      <c r="S3079">
        <v>75.884269714355469</v>
      </c>
      <c r="T3079">
        <v>50.527687072753913</v>
      </c>
      <c r="U3079">
        <v>45.589393615722663</v>
      </c>
      <c r="V3079">
        <v>53.654747009277337</v>
      </c>
      <c r="W3079">
        <v>23.560190200805661</v>
      </c>
      <c r="X3079">
        <v>68.670608520507812</v>
      </c>
      <c r="Y3079">
        <v>70.664588928222656</v>
      </c>
      <c r="Z3079">
        <v>50.198600769042969</v>
      </c>
      <c r="AA3079">
        <v>31.984672546386719</v>
      </c>
      <c r="AB3079">
        <v>52.364925384521477</v>
      </c>
      <c r="AC3079">
        <v>85.155776977539062</v>
      </c>
      <c r="AD3079">
        <v>108.0244979858398</v>
      </c>
    </row>
    <row r="3080" spans="1:30" x14ac:dyDescent="0.2">
      <c r="A3080" s="53">
        <v>43549</v>
      </c>
      <c r="B3080">
        <v>100.471794128418</v>
      </c>
      <c r="C3080">
        <v>89.091400146484375</v>
      </c>
      <c r="D3080">
        <v>22.920000076293949</v>
      </c>
      <c r="E3080">
        <v>96.569999694824219</v>
      </c>
      <c r="F3080">
        <v>39.560157775878913</v>
      </c>
      <c r="G3080">
        <v>57.629707336425781</v>
      </c>
      <c r="H3080">
        <v>1321.900024414062</v>
      </c>
      <c r="I3080">
        <v>72.094528198242188</v>
      </c>
      <c r="J3080">
        <v>107.35439300537109</v>
      </c>
      <c r="K3080">
        <v>143.80560302734381</v>
      </c>
      <c r="L3080">
        <v>323.744873046875</v>
      </c>
      <c r="M3080">
        <v>174.37275695800781</v>
      </c>
      <c r="N3080">
        <v>107.910270690918</v>
      </c>
      <c r="O3080">
        <v>62.379253387451172</v>
      </c>
      <c r="P3080">
        <v>263.416259765625</v>
      </c>
      <c r="Q3080">
        <v>99.0155029296875</v>
      </c>
      <c r="R3080">
        <v>98</v>
      </c>
      <c r="S3080">
        <v>75.981101989746094</v>
      </c>
      <c r="T3080">
        <v>50.434680938720703</v>
      </c>
      <c r="U3080">
        <v>45.511737823486328</v>
      </c>
      <c r="V3080">
        <v>53.6793212890625</v>
      </c>
      <c r="W3080">
        <v>23.457912445068359</v>
      </c>
      <c r="X3080">
        <v>68.830619812011719</v>
      </c>
      <c r="Y3080">
        <v>70.356178283691406</v>
      </c>
      <c r="Z3080">
        <v>50.298851013183587</v>
      </c>
      <c r="AA3080">
        <v>32.011474609375</v>
      </c>
      <c r="AB3080">
        <v>52.409690856933587</v>
      </c>
      <c r="AC3080">
        <v>85.108787536621094</v>
      </c>
      <c r="AD3080">
        <v>108.6629638671875</v>
      </c>
    </row>
    <row r="3081" spans="1:30" x14ac:dyDescent="0.2">
      <c r="A3081" s="53">
        <v>43550</v>
      </c>
      <c r="B3081">
        <v>100.49025726318359</v>
      </c>
      <c r="C3081">
        <v>89.101127624511719</v>
      </c>
      <c r="D3081">
        <v>22.95999908447266</v>
      </c>
      <c r="E3081">
        <v>96.739997863769531</v>
      </c>
      <c r="F3081">
        <v>39.681079864501953</v>
      </c>
      <c r="G3081">
        <v>57.916069030761719</v>
      </c>
      <c r="H3081">
        <v>1314.300048828125</v>
      </c>
      <c r="I3081">
        <v>72.270942687988281</v>
      </c>
      <c r="J3081">
        <v>109.3464813232422</v>
      </c>
      <c r="K3081">
        <v>145.3175354003906</v>
      </c>
      <c r="L3081">
        <v>326.94271850585938</v>
      </c>
      <c r="M3081">
        <v>175.18486022949219</v>
      </c>
      <c r="N3081">
        <v>108.45965576171881</v>
      </c>
      <c r="O3081">
        <v>62.960552215576172</v>
      </c>
      <c r="P3081">
        <v>265.3797607421875</v>
      </c>
      <c r="Q3081">
        <v>98.840141296386719</v>
      </c>
      <c r="R3081">
        <v>99.760002136230469</v>
      </c>
      <c r="S3081">
        <v>76.588363647460938</v>
      </c>
      <c r="T3081">
        <v>50.741588592529297</v>
      </c>
      <c r="U3081">
        <v>45.734973907470703</v>
      </c>
      <c r="V3081">
        <v>54.449703216552727</v>
      </c>
      <c r="W3081">
        <v>23.736845016479489</v>
      </c>
      <c r="X3081">
        <v>69.291893005371094</v>
      </c>
      <c r="Y3081">
        <v>70.741706848144531</v>
      </c>
      <c r="Z3081">
        <v>50.727195739746087</v>
      </c>
      <c r="AA3081">
        <v>32.208023071289062</v>
      </c>
      <c r="AB3081">
        <v>52.785713195800781</v>
      </c>
      <c r="AC3081">
        <v>85.691390991210938</v>
      </c>
      <c r="AD3081">
        <v>109.1272811889648</v>
      </c>
    </row>
    <row r="3082" spans="1:30" x14ac:dyDescent="0.2">
      <c r="A3082" s="53">
        <v>43551</v>
      </c>
      <c r="B3082">
        <v>100.7025909423828</v>
      </c>
      <c r="C3082">
        <v>89.110862731933594</v>
      </c>
      <c r="D3082">
        <v>22.780000686645511</v>
      </c>
      <c r="E3082">
        <v>96.769996643066406</v>
      </c>
      <c r="F3082">
        <v>39.253204345703118</v>
      </c>
      <c r="G3082">
        <v>57.942905426025391</v>
      </c>
      <c r="H3082">
        <v>1309.900024414062</v>
      </c>
      <c r="I3082">
        <v>72.321372985839844</v>
      </c>
      <c r="J3082">
        <v>107.83013916015619</v>
      </c>
      <c r="K3082">
        <v>144.75297546386719</v>
      </c>
      <c r="L3082">
        <v>326.71298217773438</v>
      </c>
      <c r="M3082">
        <v>174.05964660644531</v>
      </c>
      <c r="N3082">
        <v>108.4885787963867</v>
      </c>
      <c r="O3082">
        <v>62.884330749511719</v>
      </c>
      <c r="P3082">
        <v>263.99212646484381</v>
      </c>
      <c r="Q3082">
        <v>98.88397216796875</v>
      </c>
      <c r="R3082">
        <v>98.720001220703125</v>
      </c>
      <c r="S3082">
        <v>76.36834716796875</v>
      </c>
      <c r="T3082">
        <v>50.676479339599609</v>
      </c>
      <c r="U3082">
        <v>45.40496826171875</v>
      </c>
      <c r="V3082">
        <v>54.064502716064453</v>
      </c>
      <c r="W3082">
        <v>23.634567260742191</v>
      </c>
      <c r="X3082">
        <v>69.367195129394531</v>
      </c>
      <c r="Y3082">
        <v>70.336906433105469</v>
      </c>
      <c r="Z3082">
        <v>50.554035186767578</v>
      </c>
      <c r="AA3082">
        <v>32.100814819335938</v>
      </c>
      <c r="AB3082">
        <v>52.418643951416023</v>
      </c>
      <c r="AC3082">
        <v>84.977241516113281</v>
      </c>
      <c r="AD3082">
        <v>108.9047927856445</v>
      </c>
    </row>
    <row r="3083" spans="1:30" x14ac:dyDescent="0.2">
      <c r="A3083" s="53">
        <v>43552</v>
      </c>
      <c r="B3083">
        <v>100.7118225097656</v>
      </c>
      <c r="C3083">
        <v>89.130317687988281</v>
      </c>
      <c r="D3083">
        <v>22.670000076293949</v>
      </c>
      <c r="E3083">
        <v>97.199996948242188</v>
      </c>
      <c r="F3083">
        <v>39.513652801513672</v>
      </c>
      <c r="G3083">
        <v>57.799728393554688</v>
      </c>
      <c r="H3083">
        <v>1289.800048828125</v>
      </c>
      <c r="I3083">
        <v>72.464187622070312</v>
      </c>
      <c r="J3083">
        <v>108.48423767089839</v>
      </c>
      <c r="K3083">
        <v>146.0447998046875</v>
      </c>
      <c r="L3083">
        <v>329.451171875</v>
      </c>
      <c r="M3083">
        <v>174.4608154296875</v>
      </c>
      <c r="N3083">
        <v>108.6331481933594</v>
      </c>
      <c r="O3083">
        <v>63.541839599609382</v>
      </c>
      <c r="P3083">
        <v>264.99270629882812</v>
      </c>
      <c r="Q3083">
        <v>98.962890625</v>
      </c>
      <c r="R3083">
        <v>98.800003051757812</v>
      </c>
      <c r="S3083">
        <v>77.109382629394531</v>
      </c>
      <c r="T3083">
        <v>51.169399261474609</v>
      </c>
      <c r="U3083">
        <v>45.298202514648438</v>
      </c>
      <c r="V3083">
        <v>54.269390106201172</v>
      </c>
      <c r="W3083">
        <v>23.839115142822269</v>
      </c>
      <c r="X3083">
        <v>69.875518798828125</v>
      </c>
      <c r="Y3083">
        <v>70.626029968261719</v>
      </c>
      <c r="Z3083">
        <v>50.800117492675781</v>
      </c>
      <c r="AA3083">
        <v>32.368846893310547</v>
      </c>
      <c r="AB3083">
        <v>51.800899505615227</v>
      </c>
      <c r="AC3083">
        <v>85.193359375</v>
      </c>
      <c r="AD3083">
        <v>109.562614440918</v>
      </c>
    </row>
    <row r="3084" spans="1:30" x14ac:dyDescent="0.2">
      <c r="A3084" s="53">
        <v>43553</v>
      </c>
      <c r="B3084">
        <v>100.7025909423828</v>
      </c>
      <c r="C3084">
        <v>89.130317687988281</v>
      </c>
      <c r="D3084">
        <v>22.659999847412109</v>
      </c>
      <c r="E3084">
        <v>97.279998779296875</v>
      </c>
      <c r="F3084">
        <v>39.922920227050781</v>
      </c>
      <c r="G3084">
        <v>58.041347503662109</v>
      </c>
      <c r="H3084">
        <v>1293</v>
      </c>
      <c r="I3084">
        <v>72.649032592773438</v>
      </c>
      <c r="J3084">
        <v>110.8033905029297</v>
      </c>
      <c r="K3084">
        <v>146.49456787109381</v>
      </c>
      <c r="L3084">
        <v>330.69586181640619</v>
      </c>
      <c r="M3084">
        <v>175.78169250488281</v>
      </c>
      <c r="N3084">
        <v>109.1150665283203</v>
      </c>
      <c r="O3084">
        <v>63.532310485839837</v>
      </c>
      <c r="P3084">
        <v>266.66360473632812</v>
      </c>
      <c r="Q3084">
        <v>99.138259887695312</v>
      </c>
      <c r="R3084">
        <v>100</v>
      </c>
      <c r="S3084">
        <v>77.038490295410156</v>
      </c>
      <c r="T3084">
        <v>51.615798950195312</v>
      </c>
      <c r="U3084">
        <v>45.395267486572273</v>
      </c>
      <c r="V3084">
        <v>54.187427520751953</v>
      </c>
      <c r="W3084">
        <v>23.904201507568359</v>
      </c>
      <c r="X3084">
        <v>70.628578186035156</v>
      </c>
      <c r="Y3084">
        <v>71.319969177246094</v>
      </c>
      <c r="Z3084">
        <v>51.137317657470703</v>
      </c>
      <c r="AA3084">
        <v>32.359912872314453</v>
      </c>
      <c r="AB3084">
        <v>52.078433990478523</v>
      </c>
      <c r="AC3084">
        <v>86.217620849609375</v>
      </c>
      <c r="AD3084">
        <v>110.1333389282227</v>
      </c>
    </row>
    <row r="3085" spans="1:30" x14ac:dyDescent="0.2">
      <c r="A3085" s="53">
        <v>43556</v>
      </c>
      <c r="B3085">
        <v>100.2417068481445</v>
      </c>
      <c r="C3085">
        <v>89.145957946777344</v>
      </c>
      <c r="D3085">
        <v>22.829999923706051</v>
      </c>
      <c r="E3085">
        <v>97.25</v>
      </c>
      <c r="F3085">
        <v>40.583351135253913</v>
      </c>
      <c r="G3085">
        <v>58.784095764160163</v>
      </c>
      <c r="H3085">
        <v>1288.400024414062</v>
      </c>
      <c r="I3085">
        <v>72.631301879882812</v>
      </c>
      <c r="J3085">
        <v>110.9124221801758</v>
      </c>
      <c r="K3085">
        <v>148.09260559082031</v>
      </c>
      <c r="L3085">
        <v>335.0999755859375</v>
      </c>
      <c r="M3085">
        <v>178.11029052734381</v>
      </c>
      <c r="N3085">
        <v>110.6571960449219</v>
      </c>
      <c r="O3085">
        <v>64.370903015136719</v>
      </c>
      <c r="P3085">
        <v>269.8260498046875</v>
      </c>
      <c r="Q3085">
        <v>98.769996643066406</v>
      </c>
      <c r="R3085">
        <v>102.55999755859381</v>
      </c>
      <c r="S3085">
        <v>76.994163513183594</v>
      </c>
      <c r="T3085">
        <v>52.387714385986328</v>
      </c>
      <c r="U3085">
        <v>46.084388732910163</v>
      </c>
      <c r="V3085">
        <v>54.900424957275391</v>
      </c>
      <c r="W3085">
        <v>24.48995208740234</v>
      </c>
      <c r="X3085">
        <v>72.087677001953125</v>
      </c>
      <c r="Y3085">
        <v>72.293380737304688</v>
      </c>
      <c r="Z3085">
        <v>50.964157104492188</v>
      </c>
      <c r="AA3085">
        <v>32.261631011962891</v>
      </c>
      <c r="AB3085">
        <v>51.720321655273438</v>
      </c>
      <c r="AC3085">
        <v>86.34918212890625</v>
      </c>
      <c r="AD3085">
        <v>111.3425369262695</v>
      </c>
    </row>
    <row r="3086" spans="1:30" x14ac:dyDescent="0.2">
      <c r="A3086" s="53">
        <v>43557</v>
      </c>
      <c r="B3086">
        <v>100.352783203125</v>
      </c>
      <c r="C3086">
        <v>89.136177062988281</v>
      </c>
      <c r="D3086">
        <v>22.930000305175781</v>
      </c>
      <c r="E3086">
        <v>97.360000610351562</v>
      </c>
      <c r="F3086">
        <v>40.453125</v>
      </c>
      <c r="G3086">
        <v>58.801986694335938</v>
      </c>
      <c r="H3086">
        <v>1290</v>
      </c>
      <c r="I3086">
        <v>72.665069580078125</v>
      </c>
      <c r="J3086">
        <v>111.8142929077148</v>
      </c>
      <c r="K3086">
        <v>147.7098693847656</v>
      </c>
      <c r="L3086">
        <v>333.75006103515619</v>
      </c>
      <c r="M3086">
        <v>178.7853698730469</v>
      </c>
      <c r="N3086">
        <v>110.9848937988281</v>
      </c>
      <c r="O3086">
        <v>64.065963745117188</v>
      </c>
      <c r="P3086">
        <v>269.958251953125</v>
      </c>
      <c r="Q3086">
        <v>98.866447448730469</v>
      </c>
      <c r="R3086">
        <v>104.0800018310547</v>
      </c>
      <c r="S3086">
        <v>77.534873962402344</v>
      </c>
      <c r="T3086">
        <v>52.564414978027337</v>
      </c>
      <c r="U3086">
        <v>46.327041625976562</v>
      </c>
      <c r="V3086">
        <v>54.523448944091797</v>
      </c>
      <c r="W3086">
        <v>24.471355438232418</v>
      </c>
      <c r="X3086">
        <v>72.059417724609375</v>
      </c>
      <c r="Y3086">
        <v>72.543968200683594</v>
      </c>
      <c r="Z3086">
        <v>50.544921875</v>
      </c>
      <c r="AA3086">
        <v>32.538593292236328</v>
      </c>
      <c r="AB3086">
        <v>51.791946411132812</v>
      </c>
      <c r="AC3086">
        <v>86.15185546875</v>
      </c>
      <c r="AD3086">
        <v>111.32318115234381</v>
      </c>
    </row>
    <row r="3087" spans="1:30" x14ac:dyDescent="0.2">
      <c r="A3087" s="53">
        <v>43558</v>
      </c>
      <c r="B3087">
        <v>100.1676712036133</v>
      </c>
      <c r="C3087">
        <v>89.145957946777344</v>
      </c>
      <c r="D3087">
        <v>23.010000228881839</v>
      </c>
      <c r="E3087">
        <v>97.089996337890625</v>
      </c>
      <c r="F3087">
        <v>40.732177734375</v>
      </c>
      <c r="G3087">
        <v>59.258369445800781</v>
      </c>
      <c r="H3087">
        <v>1289.900024414062</v>
      </c>
      <c r="I3087">
        <v>72.690361022949219</v>
      </c>
      <c r="J3087">
        <v>112.4783172607422</v>
      </c>
      <c r="K3087">
        <v>148.4753723144531</v>
      </c>
      <c r="L3087">
        <v>335.53082275390619</v>
      </c>
      <c r="M3087">
        <v>179.8127746582031</v>
      </c>
      <c r="N3087">
        <v>111.5342712402344</v>
      </c>
      <c r="O3087">
        <v>64.313720703125</v>
      </c>
      <c r="P3087">
        <v>270.38299560546881</v>
      </c>
      <c r="Q3087">
        <v>98.5595703125</v>
      </c>
      <c r="R3087">
        <v>103.9199981689453</v>
      </c>
      <c r="S3087">
        <v>77.446235656738281</v>
      </c>
      <c r="T3087">
        <v>53.25262451171875</v>
      </c>
      <c r="U3087">
        <v>46.501750946044922</v>
      </c>
      <c r="V3087">
        <v>53.998947143554688</v>
      </c>
      <c r="W3087">
        <v>24.54574012756348</v>
      </c>
      <c r="X3087">
        <v>71.842910766601562</v>
      </c>
      <c r="Y3087">
        <v>73.131874084472656</v>
      </c>
      <c r="Z3087">
        <v>50.298851013183587</v>
      </c>
      <c r="AA3087">
        <v>32.502857208251953</v>
      </c>
      <c r="AB3087">
        <v>51.711368560791023</v>
      </c>
      <c r="AC3087">
        <v>86.039093017578125</v>
      </c>
      <c r="AD3087">
        <v>112.1067352294922</v>
      </c>
    </row>
    <row r="3088" spans="1:30" x14ac:dyDescent="0.2">
      <c r="A3088" s="53">
        <v>43559</v>
      </c>
      <c r="B3088">
        <v>100.2417068481445</v>
      </c>
      <c r="C3088">
        <v>89.175163269042969</v>
      </c>
      <c r="D3088">
        <v>23.04999923706055</v>
      </c>
      <c r="E3088">
        <v>97.30999755859375</v>
      </c>
      <c r="F3088">
        <v>40.983322143554688</v>
      </c>
      <c r="G3088">
        <v>59.133087158203118</v>
      </c>
      <c r="H3088">
        <v>1289</v>
      </c>
      <c r="I3088">
        <v>72.800071716308594</v>
      </c>
      <c r="J3088">
        <v>112.0224304199219</v>
      </c>
      <c r="K3088">
        <v>149.2026062011719</v>
      </c>
      <c r="L3088">
        <v>337.26382446289062</v>
      </c>
      <c r="M3088">
        <v>179.74424743652341</v>
      </c>
      <c r="N3088">
        <v>112.10292816162109</v>
      </c>
      <c r="O3088">
        <v>64.771125793457031</v>
      </c>
      <c r="P3088">
        <v>271.10043334960938</v>
      </c>
      <c r="Q3088">
        <v>98.629692077636719</v>
      </c>
      <c r="R3088">
        <v>103.36000061035161</v>
      </c>
      <c r="S3088">
        <v>77.322113037109375</v>
      </c>
      <c r="T3088">
        <v>53.792041778564453</v>
      </c>
      <c r="U3088">
        <v>46.763820648193359</v>
      </c>
      <c r="V3088">
        <v>54.449703216552727</v>
      </c>
      <c r="W3088">
        <v>24.694498062133789</v>
      </c>
      <c r="X3088">
        <v>72.285331726074219</v>
      </c>
      <c r="Y3088">
        <v>72.823463439941406</v>
      </c>
      <c r="Z3088">
        <v>50.490242004394531</v>
      </c>
      <c r="AA3088">
        <v>32.404582977294922</v>
      </c>
      <c r="AB3088">
        <v>51.532321929931641</v>
      </c>
      <c r="AC3088">
        <v>85.860549926757812</v>
      </c>
      <c r="AD3088">
        <v>113.0160675048828</v>
      </c>
    </row>
    <row r="3089" spans="1:30" x14ac:dyDescent="0.2">
      <c r="A3089" s="53">
        <v>43560</v>
      </c>
      <c r="B3089">
        <v>100.3157424926758</v>
      </c>
      <c r="C3089">
        <v>89.175163269042969</v>
      </c>
      <c r="D3089">
        <v>23.090000152587891</v>
      </c>
      <c r="E3089">
        <v>97.400001525878906</v>
      </c>
      <c r="F3089">
        <v>41.299575805664062</v>
      </c>
      <c r="G3089">
        <v>59.28521728515625</v>
      </c>
      <c r="H3089">
        <v>1290.400024414062</v>
      </c>
      <c r="I3089">
        <v>72.935089111328125</v>
      </c>
      <c r="J3089">
        <v>113.9054641723633</v>
      </c>
      <c r="K3089">
        <v>150.59974670410159</v>
      </c>
      <c r="L3089">
        <v>339.8775634765625</v>
      </c>
      <c r="M3089">
        <v>180.67375183105469</v>
      </c>
      <c r="N3089">
        <v>112.7294235229492</v>
      </c>
      <c r="O3089">
        <v>65.352432250976562</v>
      </c>
      <c r="P3089">
        <v>272.41265869140619</v>
      </c>
      <c r="Q3089">
        <v>98.743690490722656</v>
      </c>
      <c r="R3089">
        <v>105.1999969482422</v>
      </c>
      <c r="S3089">
        <v>77.862831115722656</v>
      </c>
      <c r="T3089">
        <v>53.7734375</v>
      </c>
      <c r="U3089">
        <v>46.899692535400391</v>
      </c>
      <c r="V3089">
        <v>55.408538818359382</v>
      </c>
      <c r="W3089">
        <v>24.731689453125</v>
      </c>
      <c r="X3089">
        <v>72.492431640625</v>
      </c>
      <c r="Y3089">
        <v>73.17041015625</v>
      </c>
      <c r="Z3089">
        <v>50.663402557373047</v>
      </c>
      <c r="AA3089">
        <v>32.654739379882812</v>
      </c>
      <c r="AB3089">
        <v>52.015758514404297</v>
      </c>
      <c r="AC3089">
        <v>86.452568054199219</v>
      </c>
      <c r="AD3089">
        <v>113.6835250854492</v>
      </c>
    </row>
    <row r="3090" spans="1:30" x14ac:dyDescent="0.2">
      <c r="A3090" s="53">
        <v>43563</v>
      </c>
      <c r="B3090">
        <v>100.2694625854492</v>
      </c>
      <c r="C3090">
        <v>89.175163269042969</v>
      </c>
      <c r="D3090">
        <v>23.219999313354489</v>
      </c>
      <c r="E3090">
        <v>97.050003051757812</v>
      </c>
      <c r="F3090">
        <v>41.299575805664062</v>
      </c>
      <c r="G3090">
        <v>59.321018218994141</v>
      </c>
      <c r="H3090">
        <v>1297.099975585938</v>
      </c>
      <c r="I3090">
        <v>72.89288330078125</v>
      </c>
      <c r="J3090">
        <v>113.4198684692383</v>
      </c>
      <c r="K3090">
        <v>150.35093688964841</v>
      </c>
      <c r="L3090">
        <v>339.85842895507812</v>
      </c>
      <c r="M3090">
        <v>181.13360595703119</v>
      </c>
      <c r="N3090">
        <v>112.9896621704102</v>
      </c>
      <c r="O3090">
        <v>65.276199340820312</v>
      </c>
      <c r="P3090">
        <v>272.62030029296881</v>
      </c>
      <c r="Q3090">
        <v>98.647239685058594</v>
      </c>
      <c r="R3090">
        <v>107.1999969482422</v>
      </c>
      <c r="S3090">
        <v>77.428489685058594</v>
      </c>
      <c r="T3090">
        <v>53.792041778564453</v>
      </c>
      <c r="U3090">
        <v>46.812355041503913</v>
      </c>
      <c r="V3090">
        <v>55.654399871826172</v>
      </c>
      <c r="W3090">
        <v>24.759584426879879</v>
      </c>
      <c r="X3090">
        <v>72.181785583496094</v>
      </c>
      <c r="Y3090">
        <v>73.449928283691406</v>
      </c>
      <c r="Z3090">
        <v>50.873020172119141</v>
      </c>
      <c r="AA3090">
        <v>32.493919372558587</v>
      </c>
      <c r="AB3090">
        <v>51.648700714111328</v>
      </c>
      <c r="AC3090">
        <v>86.433769226074219</v>
      </c>
      <c r="AD3090">
        <v>114.08982849121089</v>
      </c>
    </row>
    <row r="3091" spans="1:30" x14ac:dyDescent="0.2">
      <c r="A3091" s="53">
        <v>43564</v>
      </c>
      <c r="B3091">
        <v>100.3249969482422</v>
      </c>
      <c r="C3091">
        <v>89.184921264648438</v>
      </c>
      <c r="D3091">
        <v>23.159999847412109</v>
      </c>
      <c r="E3091">
        <v>97.010002136230469</v>
      </c>
      <c r="F3091">
        <v>41.215866088867188</v>
      </c>
      <c r="G3091">
        <v>58.945167541503913</v>
      </c>
      <c r="H3091">
        <v>1303.5</v>
      </c>
      <c r="I3091">
        <v>72.842269897460938</v>
      </c>
      <c r="J3091">
        <v>111.5962600708008</v>
      </c>
      <c r="K3091">
        <v>148.51365661621091</v>
      </c>
      <c r="L3091">
        <v>336.10528564453119</v>
      </c>
      <c r="M3091">
        <v>180.49760437011719</v>
      </c>
      <c r="N3091">
        <v>112.0547409057617</v>
      </c>
      <c r="O3091">
        <v>64.475730895996094</v>
      </c>
      <c r="P3091">
        <v>271.22317504882812</v>
      </c>
      <c r="Q3091">
        <v>98.743690490722656</v>
      </c>
      <c r="R3091">
        <v>106.63999938964839</v>
      </c>
      <c r="S3091">
        <v>77.020736694335938</v>
      </c>
      <c r="T3091">
        <v>53.40142822265625</v>
      </c>
      <c r="U3091">
        <v>46.938526153564453</v>
      </c>
      <c r="V3091">
        <v>54.974193572998047</v>
      </c>
      <c r="W3091">
        <v>24.555038452148441</v>
      </c>
      <c r="X3091">
        <v>71.202796936035156</v>
      </c>
      <c r="Y3091">
        <v>73.102958679199219</v>
      </c>
      <c r="Z3091">
        <v>50.809219360351562</v>
      </c>
      <c r="AA3091">
        <v>32.395641326904297</v>
      </c>
      <c r="AB3091">
        <v>51.774044036865227</v>
      </c>
      <c r="AC3091">
        <v>86.208229064941406</v>
      </c>
      <c r="AD3091">
        <v>113.06443023681641</v>
      </c>
    </row>
    <row r="3092" spans="1:30" x14ac:dyDescent="0.2">
      <c r="A3092" s="53">
        <v>43565</v>
      </c>
      <c r="B3092">
        <v>100.5193710327148</v>
      </c>
      <c r="C3092">
        <v>89.184921264648438</v>
      </c>
      <c r="D3092">
        <v>23.280000686645511</v>
      </c>
      <c r="E3092">
        <v>96.949996948242188</v>
      </c>
      <c r="F3092">
        <v>41.411197662353523</v>
      </c>
      <c r="G3092">
        <v>59.16888427734375</v>
      </c>
      <c r="H3092">
        <v>1309.099975585938</v>
      </c>
      <c r="I3092">
        <v>73.162956237792969</v>
      </c>
      <c r="J3092">
        <v>112.8251953125</v>
      </c>
      <c r="K3092">
        <v>150.53271484375</v>
      </c>
      <c r="L3092">
        <v>339.16900634765619</v>
      </c>
      <c r="M3092">
        <v>181.46624755859381</v>
      </c>
      <c r="N3092">
        <v>112.7486953735352</v>
      </c>
      <c r="O3092">
        <v>65.428665161132812</v>
      </c>
      <c r="P3092">
        <v>272.1483154296875</v>
      </c>
      <c r="Q3092">
        <v>99.103187561035156</v>
      </c>
      <c r="R3092">
        <v>107.2799987792969</v>
      </c>
      <c r="S3092">
        <v>77.7298583984375</v>
      </c>
      <c r="T3092">
        <v>53.373527526855469</v>
      </c>
      <c r="U3092">
        <v>47.142356872558587</v>
      </c>
      <c r="V3092">
        <v>55.179065704345703</v>
      </c>
      <c r="W3092">
        <v>24.629411697387699</v>
      </c>
      <c r="X3092">
        <v>71.183967590332031</v>
      </c>
      <c r="Y3092">
        <v>73.613761901855469</v>
      </c>
      <c r="Z3092">
        <v>50.955039978027337</v>
      </c>
      <c r="AA3092">
        <v>32.654739379882812</v>
      </c>
      <c r="AB3092">
        <v>51.612895965576172</v>
      </c>
      <c r="AC3092">
        <v>86.236412048339844</v>
      </c>
      <c r="AD3092">
        <v>113.60614013671881</v>
      </c>
    </row>
    <row r="3093" spans="1:30" x14ac:dyDescent="0.2">
      <c r="A3093" s="53">
        <v>43566</v>
      </c>
      <c r="B3093">
        <v>100.3990478515625</v>
      </c>
      <c r="C3093">
        <v>89.21417236328125</v>
      </c>
      <c r="D3093">
        <v>23.069999694824219</v>
      </c>
      <c r="E3093">
        <v>97.180000305175781</v>
      </c>
      <c r="F3093">
        <v>40.964714050292969</v>
      </c>
      <c r="G3093">
        <v>59.043598175048828</v>
      </c>
      <c r="H3093">
        <v>1288.599975585938</v>
      </c>
      <c r="I3093">
        <v>73.272651672363281</v>
      </c>
      <c r="J3093">
        <v>110.9024963378906</v>
      </c>
      <c r="K3093">
        <v>150.34138488769531</v>
      </c>
      <c r="L3093">
        <v>340.17440795898438</v>
      </c>
      <c r="M3093">
        <v>181.0357666015625</v>
      </c>
      <c r="N3093">
        <v>113.249885559082</v>
      </c>
      <c r="O3093">
        <v>65.342903137207031</v>
      </c>
      <c r="P3093">
        <v>272.07281494140619</v>
      </c>
      <c r="Q3093">
        <v>98.875213623046875</v>
      </c>
      <c r="R3093">
        <v>106.1600036621094</v>
      </c>
      <c r="S3093">
        <v>77.676681518554688</v>
      </c>
      <c r="T3093">
        <v>53.345626831054688</v>
      </c>
      <c r="U3093">
        <v>47.171470642089837</v>
      </c>
      <c r="V3093">
        <v>55.220035552978523</v>
      </c>
      <c r="W3093">
        <v>24.778179168701168</v>
      </c>
      <c r="X3093">
        <v>71.795822143554688</v>
      </c>
      <c r="Y3093">
        <v>73.517387390136719</v>
      </c>
      <c r="Z3093">
        <v>51.0552978515625</v>
      </c>
      <c r="AA3093">
        <v>32.610069274902337</v>
      </c>
      <c r="AB3093">
        <v>51.872516632080078</v>
      </c>
      <c r="AC3093">
        <v>85.174575805664062</v>
      </c>
      <c r="AD3093">
        <v>113.7512283325195</v>
      </c>
    </row>
    <row r="3094" spans="1:30" x14ac:dyDescent="0.2">
      <c r="A3094" s="53">
        <v>43567</v>
      </c>
      <c r="B3094">
        <v>100.2046661376953</v>
      </c>
      <c r="C3094">
        <v>89.21417236328125</v>
      </c>
      <c r="D3094">
        <v>23.190000534057621</v>
      </c>
      <c r="E3094">
        <v>96.970001220703125</v>
      </c>
      <c r="F3094">
        <v>41.262374877929688</v>
      </c>
      <c r="G3094">
        <v>59.455249786376953</v>
      </c>
      <c r="H3094">
        <v>1290.599975585938</v>
      </c>
      <c r="I3094">
        <v>73.382362365722656</v>
      </c>
      <c r="J3094">
        <v>110.06007385253911</v>
      </c>
      <c r="K3094">
        <v>150.88677978515619</v>
      </c>
      <c r="L3094">
        <v>342.71157836914062</v>
      </c>
      <c r="M3094">
        <v>181.8184814453125</v>
      </c>
      <c r="N3094">
        <v>114.04022216796881</v>
      </c>
      <c r="O3094">
        <v>65.6287841796875</v>
      </c>
      <c r="P3094">
        <v>273.91363525390619</v>
      </c>
      <c r="Q3094">
        <v>98.691085815429688</v>
      </c>
      <c r="R3094">
        <v>106.40000152587891</v>
      </c>
      <c r="S3094">
        <v>78.048980712890625</v>
      </c>
      <c r="T3094">
        <v>54.052436828613281</v>
      </c>
      <c r="U3094">
        <v>47.579128265380859</v>
      </c>
      <c r="V3094">
        <v>55.367561340332031</v>
      </c>
      <c r="W3094">
        <v>25.233762741088871</v>
      </c>
      <c r="X3094">
        <v>72.74658203125</v>
      </c>
      <c r="Y3094">
        <v>74.028205871582031</v>
      </c>
      <c r="Z3094">
        <v>51.219341278076172</v>
      </c>
      <c r="AA3094">
        <v>32.78875732421875</v>
      </c>
      <c r="AB3094">
        <v>52.114238739013672</v>
      </c>
      <c r="AC3094">
        <v>84.394607543945312</v>
      </c>
      <c r="AD3094">
        <v>114.45741271972661</v>
      </c>
    </row>
    <row r="3095" spans="1:30" x14ac:dyDescent="0.2">
      <c r="A3095" s="53">
        <v>43570</v>
      </c>
      <c r="B3095">
        <v>100.1861572265625</v>
      </c>
      <c r="C3095">
        <v>89.223922729492188</v>
      </c>
      <c r="D3095">
        <v>23.069999694824219</v>
      </c>
      <c r="E3095">
        <v>96.94000244140625</v>
      </c>
      <c r="F3095">
        <v>41.048431396484382</v>
      </c>
      <c r="G3095">
        <v>59.482086181640618</v>
      </c>
      <c r="H3095">
        <v>1286.800048828125</v>
      </c>
      <c r="I3095">
        <v>73.331710815429688</v>
      </c>
      <c r="J3095">
        <v>109.5050506591797</v>
      </c>
      <c r="K3095">
        <v>150.39878845214841</v>
      </c>
      <c r="L3095">
        <v>342.2232666015625</v>
      </c>
      <c r="M3095">
        <v>181.84782409667969</v>
      </c>
      <c r="N3095">
        <v>114.3101043701172</v>
      </c>
      <c r="O3095">
        <v>65.371475219726562</v>
      </c>
      <c r="P3095">
        <v>273.73428344726562</v>
      </c>
      <c r="Q3095">
        <v>98.743690490722656</v>
      </c>
      <c r="R3095">
        <v>105.9199981689453</v>
      </c>
      <c r="S3095">
        <v>77.650093078613281</v>
      </c>
      <c r="T3095">
        <v>53.801334381103523</v>
      </c>
      <c r="U3095">
        <v>47.540298461914062</v>
      </c>
      <c r="V3095">
        <v>55.039752960205078</v>
      </c>
      <c r="W3095">
        <v>25.075700759887699</v>
      </c>
      <c r="X3095">
        <v>72.341812133789062</v>
      </c>
      <c r="Y3095">
        <v>73.999282836914062</v>
      </c>
      <c r="Z3095">
        <v>51.520099639892578</v>
      </c>
      <c r="AA3095">
        <v>32.592201232910163</v>
      </c>
      <c r="AB3095">
        <v>52.105293273925781</v>
      </c>
      <c r="AC3095">
        <v>84.73291015625</v>
      </c>
      <c r="AD3095">
        <v>114.68959045410161</v>
      </c>
    </row>
    <row r="3096" spans="1:30" x14ac:dyDescent="0.2">
      <c r="A3096" s="53">
        <v>43571</v>
      </c>
      <c r="B3096">
        <v>100.0103073120117</v>
      </c>
      <c r="C3096">
        <v>89.223922729492188</v>
      </c>
      <c r="D3096">
        <v>22.989999771118161</v>
      </c>
      <c r="E3096">
        <v>97.040000915527344</v>
      </c>
      <c r="F3096">
        <v>41.355392456054688</v>
      </c>
      <c r="G3096">
        <v>59.526824951171882</v>
      </c>
      <c r="H3096">
        <v>1272.599975585938</v>
      </c>
      <c r="I3096">
        <v>73.289520263671875</v>
      </c>
      <c r="J3096">
        <v>108.4148635864258</v>
      </c>
      <c r="K3096">
        <v>150.75282287597659</v>
      </c>
      <c r="L3096">
        <v>342.48178100585938</v>
      </c>
      <c r="M3096">
        <v>182.4739990234375</v>
      </c>
      <c r="N3096">
        <v>114.5799560546875</v>
      </c>
      <c r="O3096">
        <v>65.676429748535156</v>
      </c>
      <c r="P3096">
        <v>273.91363525390619</v>
      </c>
      <c r="Q3096">
        <v>98.5157470703125</v>
      </c>
      <c r="R3096">
        <v>106.9599990844727</v>
      </c>
      <c r="S3096">
        <v>75.894981384277344</v>
      </c>
      <c r="T3096">
        <v>54.043136596679688</v>
      </c>
      <c r="U3096">
        <v>47.588832855224609</v>
      </c>
      <c r="V3096">
        <v>55.400341033935547</v>
      </c>
      <c r="W3096">
        <v>25.42901611328125</v>
      </c>
      <c r="X3096">
        <v>72.784255981445312</v>
      </c>
      <c r="Y3096">
        <v>74.375175476074219</v>
      </c>
      <c r="Z3096">
        <v>51.529209136962891</v>
      </c>
      <c r="AA3096">
        <v>31.823848724365231</v>
      </c>
      <c r="AB3096">
        <v>51.460693359375</v>
      </c>
      <c r="AC3096">
        <v>82.994453430175781</v>
      </c>
      <c r="AD3096">
        <v>115.19260406494141</v>
      </c>
    </row>
    <row r="3097" spans="1:30" x14ac:dyDescent="0.2">
      <c r="A3097" s="53">
        <v>43572</v>
      </c>
      <c r="B3097">
        <v>100.00107574462891</v>
      </c>
      <c r="C3097">
        <v>89.243431091308594</v>
      </c>
      <c r="D3097">
        <v>22.85000038146973</v>
      </c>
      <c r="E3097">
        <v>97.010002136230469</v>
      </c>
      <c r="F3097">
        <v>41.476314544677727</v>
      </c>
      <c r="G3097">
        <v>59.696849822998047</v>
      </c>
      <c r="H3097">
        <v>1272.199951171875</v>
      </c>
      <c r="I3097">
        <v>73.112312316894531</v>
      </c>
      <c r="J3097">
        <v>104.2027587890625</v>
      </c>
      <c r="K3097">
        <v>149.3748474121094</v>
      </c>
      <c r="L3097">
        <v>339.93499755859381</v>
      </c>
      <c r="M3097">
        <v>183.10997009277341</v>
      </c>
      <c r="N3097">
        <v>115.27392578125</v>
      </c>
      <c r="O3097">
        <v>65.266670227050781</v>
      </c>
      <c r="P3097">
        <v>273.243408203125</v>
      </c>
      <c r="Q3097">
        <v>98.498184204101562</v>
      </c>
      <c r="R3097">
        <v>106.2399978637695</v>
      </c>
      <c r="S3097">
        <v>75.203582763671875</v>
      </c>
      <c r="T3097">
        <v>53.708332061767578</v>
      </c>
      <c r="U3097">
        <v>47.676189422607422</v>
      </c>
      <c r="V3097">
        <v>55.326576232910163</v>
      </c>
      <c r="W3097">
        <v>25.494098663330082</v>
      </c>
      <c r="X3097">
        <v>72.878379821777344</v>
      </c>
      <c r="Y3097">
        <v>74.789581298828125</v>
      </c>
      <c r="Z3097">
        <v>51.784397125244141</v>
      </c>
      <c r="AA3097">
        <v>31.493288040161129</v>
      </c>
      <c r="AB3097">
        <v>51.263729095458977</v>
      </c>
      <c r="AC3097">
        <v>80.607612609863281</v>
      </c>
      <c r="AD3097">
        <v>115.4150848388672</v>
      </c>
    </row>
    <row r="3098" spans="1:30" x14ac:dyDescent="0.2">
      <c r="A3098" s="53">
        <v>43573</v>
      </c>
      <c r="B3098">
        <v>100.13063812255859</v>
      </c>
      <c r="C3098">
        <v>89.253189086914062</v>
      </c>
      <c r="D3098">
        <v>22.879999160766602</v>
      </c>
      <c r="E3098">
        <v>97.470001220703125</v>
      </c>
      <c r="F3098">
        <v>41.448402404785163</v>
      </c>
      <c r="G3098">
        <v>59.661067962646477</v>
      </c>
      <c r="H3098">
        <v>1271.900024414062</v>
      </c>
      <c r="I3098">
        <v>73.146072387695312</v>
      </c>
      <c r="J3098">
        <v>103.6081085205078</v>
      </c>
      <c r="K3098">
        <v>148.9346923828125</v>
      </c>
      <c r="L3098">
        <v>340.59561157226562</v>
      </c>
      <c r="M3098">
        <v>183.3448181152344</v>
      </c>
      <c r="N3098">
        <v>115.5148849487305</v>
      </c>
      <c r="O3098">
        <v>65.152313232421875</v>
      </c>
      <c r="P3098">
        <v>273.78143310546881</v>
      </c>
      <c r="Q3098">
        <v>98.778770446777344</v>
      </c>
      <c r="R3098">
        <v>106.55999755859381</v>
      </c>
      <c r="S3098">
        <v>75.779762268066406</v>
      </c>
      <c r="T3098">
        <v>53.7734375</v>
      </c>
      <c r="U3098">
        <v>47.705314636230469</v>
      </c>
      <c r="V3098">
        <v>55.064342498779297</v>
      </c>
      <c r="W3098">
        <v>25.41971588134766</v>
      </c>
      <c r="X3098">
        <v>73.716163635253906</v>
      </c>
      <c r="Y3098">
        <v>75.001625061035156</v>
      </c>
      <c r="Z3098">
        <v>51.8299560546875</v>
      </c>
      <c r="AA3098">
        <v>31.74344444274902</v>
      </c>
      <c r="AB3098">
        <v>51.290592193603523</v>
      </c>
      <c r="AC3098">
        <v>80.739166259765625</v>
      </c>
      <c r="AD3098">
        <v>115.3763961791992</v>
      </c>
    </row>
    <row r="3099" spans="1:30" x14ac:dyDescent="0.2">
      <c r="A3099" s="53">
        <v>43577</v>
      </c>
      <c r="B3099">
        <v>100.0103073120117</v>
      </c>
      <c r="C3099">
        <v>89.253189086914062</v>
      </c>
      <c r="D3099">
        <v>22.969999313354489</v>
      </c>
      <c r="E3099">
        <v>97.279998779296875</v>
      </c>
      <c r="F3099">
        <v>41.178653717041023</v>
      </c>
      <c r="G3099">
        <v>59.562633514404297</v>
      </c>
      <c r="H3099">
        <v>1273.5</v>
      </c>
      <c r="I3099">
        <v>73.019462585449219</v>
      </c>
      <c r="J3099">
        <v>103.6576614379883</v>
      </c>
      <c r="K3099">
        <v>148.5423583984375</v>
      </c>
      <c r="L3099">
        <v>339.50421142578119</v>
      </c>
      <c r="M3099">
        <v>183.8633728027344</v>
      </c>
      <c r="N3099">
        <v>115.30284118652339</v>
      </c>
      <c r="O3099">
        <v>64.818763732910156</v>
      </c>
      <c r="P3099">
        <v>274.01748657226562</v>
      </c>
      <c r="Q3099">
        <v>98.682296752929688</v>
      </c>
      <c r="R3099">
        <v>109.36000061035161</v>
      </c>
      <c r="S3099">
        <v>74.946525573730469</v>
      </c>
      <c r="T3099">
        <v>53.410724639892578</v>
      </c>
      <c r="U3099">
        <v>47.918838500976562</v>
      </c>
      <c r="V3099">
        <v>56.228076934814453</v>
      </c>
      <c r="W3099">
        <v>25.345333099365231</v>
      </c>
      <c r="X3099">
        <v>73.490242004394531</v>
      </c>
      <c r="Y3099">
        <v>75.175094604492188</v>
      </c>
      <c r="Z3099">
        <v>51.848194122314453</v>
      </c>
      <c r="AA3099">
        <v>31.395009994506839</v>
      </c>
      <c r="AB3099">
        <v>51.245834350585938</v>
      </c>
      <c r="AC3099">
        <v>80.786155700683594</v>
      </c>
      <c r="AD3099">
        <v>114.9410934448242</v>
      </c>
    </row>
    <row r="3100" spans="1:30" x14ac:dyDescent="0.2">
      <c r="A3100" s="53">
        <v>43578</v>
      </c>
      <c r="B3100">
        <v>100.1861572265625</v>
      </c>
      <c r="C3100">
        <v>89.253189086914062</v>
      </c>
      <c r="D3100">
        <v>22.879999160766602</v>
      </c>
      <c r="E3100">
        <v>97.569999694824219</v>
      </c>
      <c r="F3100">
        <v>41.271671295166023</v>
      </c>
      <c r="G3100">
        <v>59.678958892822273</v>
      </c>
      <c r="H3100">
        <v>1269.300048828125</v>
      </c>
      <c r="I3100">
        <v>73.272651672363281</v>
      </c>
      <c r="J3100">
        <v>105.8479537963867</v>
      </c>
      <c r="K3100">
        <v>150.78153991699219</v>
      </c>
      <c r="L3100">
        <v>343.66903686523438</v>
      </c>
      <c r="M3100">
        <v>186.20179748535159</v>
      </c>
      <c r="N3100">
        <v>116.05462646484381</v>
      </c>
      <c r="O3100">
        <v>65.752655029296875</v>
      </c>
      <c r="P3100">
        <v>276.48138427734381</v>
      </c>
      <c r="Q3100">
        <v>98.910270690917969</v>
      </c>
      <c r="R3100">
        <v>110.3199996948242</v>
      </c>
      <c r="S3100">
        <v>75.939323425292969</v>
      </c>
      <c r="T3100">
        <v>53.65252685546875</v>
      </c>
      <c r="U3100">
        <v>48.559440612792969</v>
      </c>
      <c r="V3100">
        <v>56.137924194335938</v>
      </c>
      <c r="W3100">
        <v>25.50339508056641</v>
      </c>
      <c r="X3100">
        <v>74.13037109375</v>
      </c>
      <c r="Y3100">
        <v>75.994308471679688</v>
      </c>
      <c r="Z3100">
        <v>51.684146881103523</v>
      </c>
      <c r="AA3100">
        <v>31.752376556396481</v>
      </c>
      <c r="AB3100">
        <v>51.389072418212891</v>
      </c>
      <c r="AC3100">
        <v>82.06414794921875</v>
      </c>
      <c r="AD3100">
        <v>116.3147277832031</v>
      </c>
    </row>
    <row r="3101" spans="1:30" x14ac:dyDescent="0.2">
      <c r="A3101" s="53">
        <v>43579</v>
      </c>
      <c r="B3101">
        <v>100.4175491333008</v>
      </c>
      <c r="C3101">
        <v>89.272659301757812</v>
      </c>
      <c r="D3101">
        <v>22.780000686645511</v>
      </c>
      <c r="E3101">
        <v>98.099998474121094</v>
      </c>
      <c r="F3101">
        <v>40.713565826416023</v>
      </c>
      <c r="G3101">
        <v>59.267322540283203</v>
      </c>
      <c r="H3101">
        <v>1275.5</v>
      </c>
      <c r="I3101">
        <v>73.171401977539062</v>
      </c>
      <c r="J3101">
        <v>104.6982879638672</v>
      </c>
      <c r="K3101">
        <v>151.25044250488281</v>
      </c>
      <c r="L3101">
        <v>344.8753662109375</v>
      </c>
      <c r="M3101">
        <v>185.61473083496091</v>
      </c>
      <c r="N3101">
        <v>115.45704650878911</v>
      </c>
      <c r="O3101">
        <v>65.914665222167969</v>
      </c>
      <c r="P3101">
        <v>275.86773681640619</v>
      </c>
      <c r="Q3101">
        <v>99.252227783203125</v>
      </c>
      <c r="R3101">
        <v>109.44000244140619</v>
      </c>
      <c r="S3101">
        <v>76.497756958007812</v>
      </c>
      <c r="T3101">
        <v>53.317729949951172</v>
      </c>
      <c r="U3101">
        <v>48.336196899414062</v>
      </c>
      <c r="V3101">
        <v>55.154476165771477</v>
      </c>
      <c r="W3101">
        <v>25.475498199462891</v>
      </c>
      <c r="X3101">
        <v>73.913833618164062</v>
      </c>
      <c r="Y3101">
        <v>76.023231506347656</v>
      </c>
      <c r="Z3101">
        <v>51.793514251708977</v>
      </c>
      <c r="AA3101">
        <v>31.975736618041989</v>
      </c>
      <c r="AB3101">
        <v>51.720321655273438</v>
      </c>
      <c r="AC3101">
        <v>81.970169067382812</v>
      </c>
      <c r="AD3101">
        <v>116.421142578125</v>
      </c>
    </row>
    <row r="3102" spans="1:30" x14ac:dyDescent="0.2">
      <c r="A3102" s="53">
        <v>43580</v>
      </c>
      <c r="B3102">
        <v>100.4082946777344</v>
      </c>
      <c r="C3102">
        <v>89.292160034179688</v>
      </c>
      <c r="D3102">
        <v>22.70000076293945</v>
      </c>
      <c r="E3102">
        <v>98.199996948242188</v>
      </c>
      <c r="F3102">
        <v>40.657756805419922</v>
      </c>
      <c r="G3102">
        <v>59.222576141357422</v>
      </c>
      <c r="H3102">
        <v>1275.800048828125</v>
      </c>
      <c r="I3102">
        <v>73.205108642578125</v>
      </c>
      <c r="J3102">
        <v>105.75876617431641</v>
      </c>
      <c r="K3102">
        <v>149.9969177246094</v>
      </c>
      <c r="L3102">
        <v>340.84454345703119</v>
      </c>
      <c r="M3102">
        <v>186.36808776855469</v>
      </c>
      <c r="N3102">
        <v>114.9847717285156</v>
      </c>
      <c r="O3102">
        <v>65.219017028808594</v>
      </c>
      <c r="P3102">
        <v>275.69775390625</v>
      </c>
      <c r="Q3102">
        <v>99.252227783203125</v>
      </c>
      <c r="R3102">
        <v>108.2399978637695</v>
      </c>
      <c r="S3102">
        <v>76.33819580078125</v>
      </c>
      <c r="T3102">
        <v>52.638813018798828</v>
      </c>
      <c r="U3102">
        <v>48.879737854003913</v>
      </c>
      <c r="V3102">
        <v>54.982379913330078</v>
      </c>
      <c r="W3102">
        <v>25.521987915039059</v>
      </c>
      <c r="X3102">
        <v>72.426544189453125</v>
      </c>
      <c r="Y3102">
        <v>76.003959655761719</v>
      </c>
      <c r="Z3102">
        <v>51.465412139892578</v>
      </c>
      <c r="AA3102">
        <v>31.939994812011719</v>
      </c>
      <c r="AB3102">
        <v>51.935188293457031</v>
      </c>
      <c r="AC3102">
        <v>82.815895080566406</v>
      </c>
      <c r="AD3102">
        <v>115.8117141723633</v>
      </c>
    </row>
    <row r="3103" spans="1:30" x14ac:dyDescent="0.2">
      <c r="A3103" s="53">
        <v>43581</v>
      </c>
      <c r="B3103">
        <v>100.6119003295898</v>
      </c>
      <c r="C3103">
        <v>89.282417297363281</v>
      </c>
      <c r="D3103">
        <v>22.54999923706055</v>
      </c>
      <c r="E3103">
        <v>98.010002136230469</v>
      </c>
      <c r="F3103">
        <v>40.815891265869141</v>
      </c>
      <c r="G3103">
        <v>59.464195251464837</v>
      </c>
      <c r="H3103">
        <v>1284.900024414062</v>
      </c>
      <c r="I3103">
        <v>73.390785217285156</v>
      </c>
      <c r="J3103">
        <v>106.442626953125</v>
      </c>
      <c r="K3103">
        <v>151.45137023925781</v>
      </c>
      <c r="L3103">
        <v>344.0806884765625</v>
      </c>
      <c r="M3103">
        <v>186.53443908691409</v>
      </c>
      <c r="N3103">
        <v>115.8714981079102</v>
      </c>
      <c r="O3103">
        <v>65.819374084472656</v>
      </c>
      <c r="P3103">
        <v>276.98171997070312</v>
      </c>
      <c r="Q3103">
        <v>99.471427917480469</v>
      </c>
      <c r="R3103">
        <v>104.7200012207031</v>
      </c>
      <c r="S3103">
        <v>76.94097900390625</v>
      </c>
      <c r="T3103">
        <v>53.075923919677727</v>
      </c>
      <c r="U3103">
        <v>49.267971038818359</v>
      </c>
      <c r="V3103">
        <v>54.269390106201172</v>
      </c>
      <c r="W3103">
        <v>25.75443077087402</v>
      </c>
      <c r="X3103">
        <v>72.972511291503906</v>
      </c>
      <c r="Y3103">
        <v>75.714820861816406</v>
      </c>
      <c r="Z3103">
        <v>51.930213928222663</v>
      </c>
      <c r="AA3103">
        <v>32.1544189453125</v>
      </c>
      <c r="AB3103">
        <v>52.015758514404297</v>
      </c>
      <c r="AC3103">
        <v>83.642852783203125</v>
      </c>
      <c r="AD3103">
        <v>116.73069763183589</v>
      </c>
    </row>
    <row r="3104" spans="1:30" x14ac:dyDescent="0.2">
      <c r="A3104" s="53">
        <v>43584</v>
      </c>
      <c r="B3104">
        <v>100.4360656738281</v>
      </c>
      <c r="C3104">
        <v>89.292160034179688</v>
      </c>
      <c r="D3104">
        <v>22.520000457763668</v>
      </c>
      <c r="E3104">
        <v>97.860000610351562</v>
      </c>
      <c r="F3104">
        <v>40.899604797363281</v>
      </c>
      <c r="G3104">
        <v>59.705810546875</v>
      </c>
      <c r="H3104">
        <v>1278.599975585938</v>
      </c>
      <c r="I3104">
        <v>73.357040405273438</v>
      </c>
      <c r="J3104">
        <v>106.3534240722656</v>
      </c>
      <c r="K3104">
        <v>152.17864990234381</v>
      </c>
      <c r="L3104">
        <v>344.44451904296881</v>
      </c>
      <c r="M3104">
        <v>186.89643859863281</v>
      </c>
      <c r="N3104">
        <v>115.8425979614258</v>
      </c>
      <c r="O3104">
        <v>66.162406921386719</v>
      </c>
      <c r="P3104">
        <v>277.4158935546875</v>
      </c>
      <c r="Q3104">
        <v>99.190849304199219</v>
      </c>
      <c r="R3104">
        <v>105.8399963378906</v>
      </c>
      <c r="S3104">
        <v>76.1875</v>
      </c>
      <c r="T3104">
        <v>52.973621368408203</v>
      </c>
      <c r="U3104">
        <v>49.714458465576172</v>
      </c>
      <c r="V3104">
        <v>54.22021484375</v>
      </c>
      <c r="W3104">
        <v>26.014764785766602</v>
      </c>
      <c r="X3104">
        <v>73.141960144042969</v>
      </c>
      <c r="Y3104">
        <v>75.734092712402344</v>
      </c>
      <c r="Z3104">
        <v>51.994014739990227</v>
      </c>
      <c r="AA3104">
        <v>31.823848724365231</v>
      </c>
      <c r="AB3104">
        <v>51.711368560791023</v>
      </c>
      <c r="AC3104">
        <v>83.49249267578125</v>
      </c>
      <c r="AD3104">
        <v>116.3244094848633</v>
      </c>
    </row>
    <row r="3105" spans="1:30" x14ac:dyDescent="0.2">
      <c r="A3105" s="53">
        <v>43585</v>
      </c>
      <c r="B3105">
        <v>100.500846862793</v>
      </c>
      <c r="C3105">
        <v>89.301910400390625</v>
      </c>
      <c r="D3105">
        <v>22.54999923706055</v>
      </c>
      <c r="E3105">
        <v>97.480003356933594</v>
      </c>
      <c r="F3105">
        <v>40.862400054931641</v>
      </c>
      <c r="G3105">
        <v>59.741596221923828</v>
      </c>
      <c r="H3105">
        <v>1282.800048828125</v>
      </c>
      <c r="I3105">
        <v>73.365493774414062</v>
      </c>
      <c r="J3105">
        <v>105.47133636474609</v>
      </c>
      <c r="K3105">
        <v>151.47050476074219</v>
      </c>
      <c r="L3105">
        <v>343.81256103515619</v>
      </c>
      <c r="M3105">
        <v>185.44837951660159</v>
      </c>
      <c r="N3105">
        <v>115.53416442871089</v>
      </c>
      <c r="O3105">
        <v>65.952766418457031</v>
      </c>
      <c r="P3105">
        <v>277.55746459960938</v>
      </c>
      <c r="Q3105">
        <v>99.357444763183594</v>
      </c>
      <c r="R3105">
        <v>106.3199996948242</v>
      </c>
      <c r="S3105">
        <v>76.91436767578125</v>
      </c>
      <c r="T3105">
        <v>53.429328918457031</v>
      </c>
      <c r="U3105">
        <v>48.5982666015625</v>
      </c>
      <c r="V3105">
        <v>54.179244995117188</v>
      </c>
      <c r="W3105">
        <v>26.051950454711911</v>
      </c>
      <c r="X3105">
        <v>73.433769226074219</v>
      </c>
      <c r="Y3105">
        <v>75.859390258789062</v>
      </c>
      <c r="Z3105">
        <v>52.595531463623047</v>
      </c>
      <c r="AA3105">
        <v>32.190158843994141</v>
      </c>
      <c r="AB3105">
        <v>52.561885833740227</v>
      </c>
      <c r="AC3105">
        <v>83.877799987792969</v>
      </c>
      <c r="AD3105">
        <v>116.150276184082</v>
      </c>
    </row>
    <row r="3106" spans="1:30" x14ac:dyDescent="0.2">
      <c r="A3106" s="53">
        <v>43586</v>
      </c>
      <c r="B3106">
        <v>100.56577301025391</v>
      </c>
      <c r="C3106">
        <v>89.305816650390625</v>
      </c>
      <c r="D3106">
        <v>22.45000076293945</v>
      </c>
      <c r="E3106">
        <v>97.69000244140625</v>
      </c>
      <c r="F3106">
        <v>40.555438995361328</v>
      </c>
      <c r="G3106">
        <v>59.40155029296875</v>
      </c>
      <c r="H3106">
        <v>1281.400024414062</v>
      </c>
      <c r="I3106">
        <v>73.124786376953125</v>
      </c>
      <c r="J3106">
        <v>104.619010925293</v>
      </c>
      <c r="K3106">
        <v>150.03517150878909</v>
      </c>
      <c r="L3106">
        <v>339.83926391601562</v>
      </c>
      <c r="M3106">
        <v>184.8515625</v>
      </c>
      <c r="N3106">
        <v>114.3101043701172</v>
      </c>
      <c r="O3106">
        <v>65.371475219726562</v>
      </c>
      <c r="P3106">
        <v>275.47119140625</v>
      </c>
      <c r="Q3106">
        <v>99.142555236816406</v>
      </c>
      <c r="R3106">
        <v>105.7600021362305</v>
      </c>
      <c r="S3106">
        <v>76.976425170898438</v>
      </c>
      <c r="T3106">
        <v>52.462116241455078</v>
      </c>
      <c r="U3106">
        <v>48.345909118652337</v>
      </c>
      <c r="V3106">
        <v>53.097461700439453</v>
      </c>
      <c r="W3106">
        <v>25.838106155395511</v>
      </c>
      <c r="X3106">
        <v>72.953681945800781</v>
      </c>
      <c r="Y3106">
        <v>75.666633605957031</v>
      </c>
      <c r="Z3106">
        <v>51.948444366455078</v>
      </c>
      <c r="AA3106">
        <v>32.190158843994141</v>
      </c>
      <c r="AB3106">
        <v>52.024723052978523</v>
      </c>
      <c r="AC3106">
        <v>83.727432250976562</v>
      </c>
      <c r="AD3106">
        <v>114.7379531860352</v>
      </c>
    </row>
    <row r="3107" spans="1:30" x14ac:dyDescent="0.2">
      <c r="A3107" s="53">
        <v>43587</v>
      </c>
      <c r="B3107">
        <v>100.343132019043</v>
      </c>
      <c r="C3107">
        <v>89.315597534179688</v>
      </c>
      <c r="D3107">
        <v>22.229999542236332</v>
      </c>
      <c r="E3107">
        <v>97.830001831054688</v>
      </c>
      <c r="F3107">
        <v>40.648464202880859</v>
      </c>
      <c r="G3107">
        <v>59.312061309814453</v>
      </c>
      <c r="H3107">
        <v>1269.699951171875</v>
      </c>
      <c r="I3107">
        <v>73.175651550292969</v>
      </c>
      <c r="J3107">
        <v>105.03526306152339</v>
      </c>
      <c r="K3107">
        <v>150.73368835449219</v>
      </c>
      <c r="L3107">
        <v>340.6817626953125</v>
      </c>
      <c r="M3107">
        <v>184.04924011230469</v>
      </c>
      <c r="N3107">
        <v>114.38720703125</v>
      </c>
      <c r="O3107">
        <v>65.562080383300781</v>
      </c>
      <c r="P3107">
        <v>274.87646484375</v>
      </c>
      <c r="Q3107">
        <v>98.739120483398438</v>
      </c>
      <c r="R3107">
        <v>102.55999755859381</v>
      </c>
      <c r="S3107">
        <v>77.056190490722656</v>
      </c>
      <c r="T3107">
        <v>52.192417144775391</v>
      </c>
      <c r="U3107">
        <v>48.151790618896477</v>
      </c>
      <c r="V3107">
        <v>52.171390533447273</v>
      </c>
      <c r="W3107">
        <v>25.866001129150391</v>
      </c>
      <c r="X3107">
        <v>72.916046142578125</v>
      </c>
      <c r="Y3107">
        <v>75.271469116210938</v>
      </c>
      <c r="Z3107">
        <v>51.930213928222663</v>
      </c>
      <c r="AA3107">
        <v>32.252696990966797</v>
      </c>
      <c r="AB3107">
        <v>51.908336639404297</v>
      </c>
      <c r="AC3107">
        <v>84.084518432617188</v>
      </c>
      <c r="AD3107">
        <v>114.82501220703119</v>
      </c>
    </row>
    <row r="3108" spans="1:30" x14ac:dyDescent="0.2">
      <c r="A3108" s="53">
        <v>43588</v>
      </c>
      <c r="B3108">
        <v>100.5101318359375</v>
      </c>
      <c r="C3108">
        <v>89.325340270996094</v>
      </c>
      <c r="D3108">
        <v>22.260000228881839</v>
      </c>
      <c r="E3108">
        <v>97.519996643066406</v>
      </c>
      <c r="F3108">
        <v>41.132148742675781</v>
      </c>
      <c r="G3108">
        <v>59.947422027587891</v>
      </c>
      <c r="H3108">
        <v>1279.199951171875</v>
      </c>
      <c r="I3108">
        <v>73.362075805664062</v>
      </c>
      <c r="J3108">
        <v>106.9480743408203</v>
      </c>
      <c r="K3108">
        <v>153.614013671875</v>
      </c>
      <c r="L3108">
        <v>345.65087890625</v>
      </c>
      <c r="M3108">
        <v>186.9844970703125</v>
      </c>
      <c r="N3108">
        <v>115.93898010253911</v>
      </c>
      <c r="O3108">
        <v>67.010528564453125</v>
      </c>
      <c r="P3108">
        <v>277.56695556640619</v>
      </c>
      <c r="Q3108">
        <v>99.011032104492188</v>
      </c>
      <c r="R3108">
        <v>102.9599990844727</v>
      </c>
      <c r="S3108">
        <v>77.712142944335938</v>
      </c>
      <c r="T3108">
        <v>52.703914642333977</v>
      </c>
      <c r="U3108">
        <v>48.617683410644531</v>
      </c>
      <c r="V3108">
        <v>52.654911041259773</v>
      </c>
      <c r="W3108">
        <v>26.098440170288089</v>
      </c>
      <c r="X3108">
        <v>73.800895690917969</v>
      </c>
      <c r="Y3108">
        <v>75.98468017578125</v>
      </c>
      <c r="Z3108">
        <v>52.322109222412109</v>
      </c>
      <c r="AA3108">
        <v>32.476055145263672</v>
      </c>
      <c r="AB3108">
        <v>52.194820404052727</v>
      </c>
      <c r="AC3108">
        <v>84.723533630371094</v>
      </c>
      <c r="AD3108">
        <v>116.179313659668</v>
      </c>
    </row>
    <row r="3109" spans="1:30" x14ac:dyDescent="0.2">
      <c r="A3109" s="53">
        <v>43591</v>
      </c>
      <c r="B3109">
        <v>100.6400146484375</v>
      </c>
      <c r="C3109">
        <v>89.335136413574219</v>
      </c>
      <c r="D3109">
        <v>22.25</v>
      </c>
      <c r="E3109">
        <v>97.519996643066406</v>
      </c>
      <c r="F3109">
        <v>40.285690307617188</v>
      </c>
      <c r="G3109">
        <v>59.267322540283203</v>
      </c>
      <c r="H3109">
        <v>1281.699951171875</v>
      </c>
      <c r="I3109">
        <v>73.395980834960938</v>
      </c>
      <c r="J3109">
        <v>107.8598556518555</v>
      </c>
      <c r="K3109">
        <v>153.78630065917969</v>
      </c>
      <c r="L3109">
        <v>344.96151733398438</v>
      </c>
      <c r="M3109">
        <v>185.83978271484381</v>
      </c>
      <c r="N3109">
        <v>115.10044097900391</v>
      </c>
      <c r="O3109">
        <v>66.962882995605469</v>
      </c>
      <c r="P3109">
        <v>276.4246826171875</v>
      </c>
      <c r="Q3109">
        <v>99.160102844238281</v>
      </c>
      <c r="R3109">
        <v>104.55999755859381</v>
      </c>
      <c r="S3109">
        <v>77.463943481445312</v>
      </c>
      <c r="T3109">
        <v>51.950607299804688</v>
      </c>
      <c r="U3109">
        <v>48.540019989013672</v>
      </c>
      <c r="V3109">
        <v>52.704078674316413</v>
      </c>
      <c r="W3109">
        <v>25.921785354614261</v>
      </c>
      <c r="X3109">
        <v>73.094886779785156</v>
      </c>
      <c r="Y3109">
        <v>75.396774291992188</v>
      </c>
      <c r="Z3109">
        <v>52.240089416503913</v>
      </c>
      <c r="AA3109">
        <v>32.342044830322273</v>
      </c>
      <c r="AB3109">
        <v>51.908336639404297</v>
      </c>
      <c r="AC3109">
        <v>85.155776977539062</v>
      </c>
      <c r="AD3109">
        <v>115.4731369018555</v>
      </c>
    </row>
    <row r="3110" spans="1:30" x14ac:dyDescent="0.2">
      <c r="A3110" s="53">
        <v>43592</v>
      </c>
      <c r="B3110">
        <v>100.760612487793</v>
      </c>
      <c r="C3110">
        <v>89.344894409179688</v>
      </c>
      <c r="D3110">
        <v>22</v>
      </c>
      <c r="E3110">
        <v>97.629997253417969</v>
      </c>
      <c r="F3110">
        <v>39.495048522949219</v>
      </c>
      <c r="G3110">
        <v>58.229274749755859</v>
      </c>
      <c r="H3110">
        <v>1283.5</v>
      </c>
      <c r="I3110">
        <v>72.955329895019531</v>
      </c>
      <c r="J3110">
        <v>104.6884002685547</v>
      </c>
      <c r="K3110">
        <v>150.7432861328125</v>
      </c>
      <c r="L3110">
        <v>338.17333984375</v>
      </c>
      <c r="M3110">
        <v>182.21961975097659</v>
      </c>
      <c r="N3110">
        <v>113.3462677001953</v>
      </c>
      <c r="O3110">
        <v>65.762191772460938</v>
      </c>
      <c r="P3110">
        <v>271.80850219726562</v>
      </c>
      <c r="Q3110">
        <v>99.212730407714844</v>
      </c>
      <c r="R3110">
        <v>101.8399963378906</v>
      </c>
      <c r="S3110">
        <v>76.063423156738281</v>
      </c>
      <c r="T3110">
        <v>51.039192199707031</v>
      </c>
      <c r="U3110">
        <v>47.753837585449219</v>
      </c>
      <c r="V3110">
        <v>52.245147705078118</v>
      </c>
      <c r="W3110">
        <v>25.494098663330082</v>
      </c>
      <c r="X3110">
        <v>71.616989135742188</v>
      </c>
      <c r="Y3110">
        <v>73.777618408203125</v>
      </c>
      <c r="Z3110">
        <v>51.720607757568359</v>
      </c>
      <c r="AA3110">
        <v>31.788118362426761</v>
      </c>
      <c r="AB3110">
        <v>51.747188568115227</v>
      </c>
      <c r="AC3110">
        <v>83.52069091796875</v>
      </c>
      <c r="AD3110">
        <v>113.72222900390619</v>
      </c>
    </row>
    <row r="3111" spans="1:30" x14ac:dyDescent="0.2">
      <c r="A3111" s="53">
        <v>43593</v>
      </c>
      <c r="B3111">
        <v>100.742057800293</v>
      </c>
      <c r="C3111">
        <v>89.344894409179688</v>
      </c>
      <c r="D3111">
        <v>21.979999542236332</v>
      </c>
      <c r="E3111">
        <v>97.620002746582031</v>
      </c>
      <c r="F3111">
        <v>39.439235687255859</v>
      </c>
      <c r="G3111">
        <v>58.300868988037109</v>
      </c>
      <c r="H3111">
        <v>1279.400024414062</v>
      </c>
      <c r="I3111">
        <v>72.980751037597656</v>
      </c>
      <c r="J3111">
        <v>104.64874267578119</v>
      </c>
      <c r="K3111">
        <v>150.00640869140619</v>
      </c>
      <c r="L3111">
        <v>337.1297607421875</v>
      </c>
      <c r="M3111">
        <v>181.7597961425781</v>
      </c>
      <c r="N3111">
        <v>113.0474853515625</v>
      </c>
      <c r="O3111">
        <v>65.257133483886719</v>
      </c>
      <c r="P3111">
        <v>271.43087768554688</v>
      </c>
      <c r="Q3111">
        <v>98.958351135253906</v>
      </c>
      <c r="R3111">
        <v>103.120002746582</v>
      </c>
      <c r="S3111">
        <v>75.983634948730469</v>
      </c>
      <c r="T3111">
        <v>50.992687225341797</v>
      </c>
      <c r="U3111">
        <v>47.676189422607422</v>
      </c>
      <c r="V3111">
        <v>52.245147705078118</v>
      </c>
      <c r="W3111">
        <v>25.438310623168949</v>
      </c>
      <c r="X3111">
        <v>71.616989135742188</v>
      </c>
      <c r="Y3111">
        <v>73.690872192382812</v>
      </c>
      <c r="Z3111">
        <v>51.711490631103523</v>
      </c>
      <c r="AA3111">
        <v>31.788118362426761</v>
      </c>
      <c r="AB3111">
        <v>51.0399169921875</v>
      </c>
      <c r="AC3111">
        <v>83.699241638183594</v>
      </c>
      <c r="AD3111">
        <v>113.7609176635742</v>
      </c>
    </row>
    <row r="3112" spans="1:30" x14ac:dyDescent="0.2">
      <c r="A3112" s="53">
        <v>43594</v>
      </c>
      <c r="B3112">
        <v>100.7977294921875</v>
      </c>
      <c r="C3112">
        <v>89.354660034179688</v>
      </c>
      <c r="D3112">
        <v>21.870000839233398</v>
      </c>
      <c r="E3112">
        <v>97.370002746582031</v>
      </c>
      <c r="F3112">
        <v>38.816024780273438</v>
      </c>
      <c r="G3112">
        <v>58.032402038574219</v>
      </c>
      <c r="H3112">
        <v>1283.5</v>
      </c>
      <c r="I3112">
        <v>72.870582580566406</v>
      </c>
      <c r="J3112">
        <v>104.4009628295898</v>
      </c>
      <c r="K3112">
        <v>149.46099853515619</v>
      </c>
      <c r="L3112">
        <v>336.22024536132812</v>
      </c>
      <c r="M3112">
        <v>180.7813720703125</v>
      </c>
      <c r="N3112">
        <v>112.5173797607422</v>
      </c>
      <c r="O3112">
        <v>65.209487915039062</v>
      </c>
      <c r="P3112">
        <v>270.609619140625</v>
      </c>
      <c r="Q3112">
        <v>99.125</v>
      </c>
      <c r="R3112">
        <v>102.48000335693359</v>
      </c>
      <c r="S3112">
        <v>76.178634643554688</v>
      </c>
      <c r="T3112">
        <v>50.592792510986328</v>
      </c>
      <c r="U3112">
        <v>47.530597686767578</v>
      </c>
      <c r="V3112">
        <v>52.245147705078118</v>
      </c>
      <c r="W3112">
        <v>25.382522583007809</v>
      </c>
      <c r="X3112">
        <v>71.513435363769531</v>
      </c>
      <c r="Y3112">
        <v>73.189704895019531</v>
      </c>
      <c r="Z3112">
        <v>51.602123260498047</v>
      </c>
      <c r="AA3112">
        <v>31.895332336425781</v>
      </c>
      <c r="AB3112">
        <v>50.977241516113281</v>
      </c>
      <c r="AC3112">
        <v>83.52069091796875</v>
      </c>
      <c r="AD3112">
        <v>113.2966003417969</v>
      </c>
    </row>
    <row r="3113" spans="1:30" x14ac:dyDescent="0.2">
      <c r="A3113" s="53">
        <v>43595</v>
      </c>
      <c r="B3113">
        <v>100.816291809082</v>
      </c>
      <c r="C3113">
        <v>89.374198913574219</v>
      </c>
      <c r="D3113">
        <v>21.930000305175781</v>
      </c>
      <c r="E3113">
        <v>97.330001831054688</v>
      </c>
      <c r="F3113">
        <v>39.048561096191413</v>
      </c>
      <c r="G3113">
        <v>58.461933135986328</v>
      </c>
      <c r="H3113">
        <v>1285.699951171875</v>
      </c>
      <c r="I3113">
        <v>73.073951721191406</v>
      </c>
      <c r="J3113">
        <v>104.0640106201172</v>
      </c>
      <c r="K3113">
        <v>149.8724365234375</v>
      </c>
      <c r="L3113">
        <v>337.43618774414062</v>
      </c>
      <c r="M3113">
        <v>181.00639343261719</v>
      </c>
      <c r="N3113">
        <v>112.57521057128911</v>
      </c>
      <c r="O3113">
        <v>65.285728454589844</v>
      </c>
      <c r="P3113">
        <v>271.96902465820312</v>
      </c>
      <c r="Q3113">
        <v>99.344306945800781</v>
      </c>
      <c r="R3113">
        <v>102.7200012207031</v>
      </c>
      <c r="S3113">
        <v>76.994163513183594</v>
      </c>
      <c r="T3113">
        <v>51.280994415283203</v>
      </c>
      <c r="U3113">
        <v>47.666477203369141</v>
      </c>
      <c r="V3113">
        <v>52.491008758544922</v>
      </c>
      <c r="W3113">
        <v>25.549880981445309</v>
      </c>
      <c r="X3113">
        <v>71.795822143554688</v>
      </c>
      <c r="Y3113">
        <v>73.421012878417969</v>
      </c>
      <c r="Z3113">
        <v>52.230976104736328</v>
      </c>
      <c r="AA3113">
        <v>32.261631011962891</v>
      </c>
      <c r="AB3113">
        <v>51.890430450439453</v>
      </c>
      <c r="AC3113">
        <v>83.548881530761719</v>
      </c>
      <c r="AD3113">
        <v>113.46103668212891</v>
      </c>
    </row>
    <row r="3114" spans="1:30" x14ac:dyDescent="0.2">
      <c r="A3114" s="53">
        <v>43598</v>
      </c>
      <c r="B3114">
        <v>100.98325347900391</v>
      </c>
      <c r="C3114">
        <v>89.364425659179688</v>
      </c>
      <c r="D3114">
        <v>21.780000686645511</v>
      </c>
      <c r="E3114">
        <v>97.319999694824219</v>
      </c>
      <c r="F3114">
        <v>37.746326446533203</v>
      </c>
      <c r="G3114">
        <v>57.101730346679688</v>
      </c>
      <c r="H3114">
        <v>1300.099975585938</v>
      </c>
      <c r="I3114">
        <v>72.40447998046875</v>
      </c>
      <c r="J3114">
        <v>100.4168243408203</v>
      </c>
      <c r="K3114">
        <v>145.0974426269531</v>
      </c>
      <c r="L3114">
        <v>327.52670288085938</v>
      </c>
      <c r="M3114">
        <v>174.72499084472659</v>
      </c>
      <c r="N3114">
        <v>109.4620361328125</v>
      </c>
      <c r="O3114">
        <v>63.341732025146477</v>
      </c>
      <c r="P3114">
        <v>265.13430786132812</v>
      </c>
      <c r="Q3114">
        <v>99.554786682128906</v>
      </c>
      <c r="R3114">
        <v>101.44000244140619</v>
      </c>
      <c r="S3114">
        <v>76.91436767578125</v>
      </c>
      <c r="T3114">
        <v>50.127780914306641</v>
      </c>
      <c r="U3114">
        <v>46.191162109375</v>
      </c>
      <c r="V3114">
        <v>51.589515686035163</v>
      </c>
      <c r="W3114">
        <v>24.806072235107418</v>
      </c>
      <c r="X3114">
        <v>69.753135681152344</v>
      </c>
      <c r="Y3114">
        <v>70.654945373535156</v>
      </c>
      <c r="Z3114">
        <v>51.738822937011719</v>
      </c>
      <c r="AA3114">
        <v>32.261631011962891</v>
      </c>
      <c r="AB3114">
        <v>52.445503234863281</v>
      </c>
      <c r="AC3114">
        <v>81.979576110839844</v>
      </c>
      <c r="AD3114">
        <v>110.0849685668945</v>
      </c>
    </row>
    <row r="3115" spans="1:30" x14ac:dyDescent="0.2">
      <c r="A3115" s="53">
        <v>43599</v>
      </c>
      <c r="B3115">
        <v>101.06678771972661</v>
      </c>
      <c r="C3115">
        <v>89.374198913574219</v>
      </c>
      <c r="D3115">
        <v>22.110000610351559</v>
      </c>
      <c r="E3115">
        <v>97.529998779296875</v>
      </c>
      <c r="F3115">
        <v>38.276523590087891</v>
      </c>
      <c r="G3115">
        <v>57.674449920654297</v>
      </c>
      <c r="H3115">
        <v>1294.699951171875</v>
      </c>
      <c r="I3115">
        <v>72.565505981445312</v>
      </c>
      <c r="J3115">
        <v>101.5268173217773</v>
      </c>
      <c r="K3115">
        <v>146.92515563964841</v>
      </c>
      <c r="L3115">
        <v>330.72454833984381</v>
      </c>
      <c r="M3115">
        <v>176.64268493652341</v>
      </c>
      <c r="N3115">
        <v>110.4355087280273</v>
      </c>
      <c r="O3115">
        <v>64.027839660644531</v>
      </c>
      <c r="P3115">
        <v>267.53213500976562</v>
      </c>
      <c r="Q3115">
        <v>99.624923706054688</v>
      </c>
      <c r="R3115">
        <v>102.9599990844727</v>
      </c>
      <c r="S3115">
        <v>77.198028564453125</v>
      </c>
      <c r="T3115">
        <v>50.555583953857422</v>
      </c>
      <c r="U3115">
        <v>46.453224182128913</v>
      </c>
      <c r="V3115">
        <v>52.220569610595703</v>
      </c>
      <c r="W3115">
        <v>25.00131988525391</v>
      </c>
      <c r="X3115">
        <v>70.477981567382812</v>
      </c>
      <c r="Y3115">
        <v>71.792205810546875</v>
      </c>
      <c r="Z3115">
        <v>51.984901428222663</v>
      </c>
      <c r="AA3115">
        <v>32.377777099609382</v>
      </c>
      <c r="AB3115">
        <v>52.096347808837891</v>
      </c>
      <c r="AC3115">
        <v>82.393058776855469</v>
      </c>
      <c r="AD3115">
        <v>111.1974334716797</v>
      </c>
    </row>
    <row r="3116" spans="1:30" x14ac:dyDescent="0.2">
      <c r="A3116" s="53">
        <v>43600</v>
      </c>
      <c r="B3116">
        <v>101.2430419921875</v>
      </c>
      <c r="C3116">
        <v>89.383956909179688</v>
      </c>
      <c r="D3116">
        <v>22.25</v>
      </c>
      <c r="E3116">
        <v>97.569999694824219</v>
      </c>
      <c r="F3116">
        <v>38.350936889648438</v>
      </c>
      <c r="G3116">
        <v>57.880268096923828</v>
      </c>
      <c r="H3116">
        <v>1296.300048828125</v>
      </c>
      <c r="I3116">
        <v>72.633285522460938</v>
      </c>
      <c r="J3116">
        <v>102.4485397338867</v>
      </c>
      <c r="K3116">
        <v>147.40362548828119</v>
      </c>
      <c r="L3116">
        <v>331.75860595703119</v>
      </c>
      <c r="M3116">
        <v>179.13761901855469</v>
      </c>
      <c r="N3116">
        <v>111.1776580810547</v>
      </c>
      <c r="O3116">
        <v>64.113609313964844</v>
      </c>
      <c r="P3116">
        <v>269.09918212890619</v>
      </c>
      <c r="Q3116">
        <v>99.82666015625</v>
      </c>
      <c r="R3116">
        <v>103.7600021362305</v>
      </c>
      <c r="S3116">
        <v>77.72100830078125</v>
      </c>
      <c r="T3116">
        <v>50.425376892089837</v>
      </c>
      <c r="U3116">
        <v>47.491771697998047</v>
      </c>
      <c r="V3116">
        <v>52.491008758544922</v>
      </c>
      <c r="W3116">
        <v>24.908344268798832</v>
      </c>
      <c r="X3116">
        <v>70.572097778320312</v>
      </c>
      <c r="Y3116">
        <v>72.5728759765625</v>
      </c>
      <c r="Z3116">
        <v>52.395023345947273</v>
      </c>
      <c r="AA3116">
        <v>32.592201232910163</v>
      </c>
      <c r="AB3116">
        <v>52.006816864013672</v>
      </c>
      <c r="AC3116">
        <v>82.637374877929688</v>
      </c>
      <c r="AD3116">
        <v>111.9519729614258</v>
      </c>
    </row>
    <row r="3117" spans="1:30" x14ac:dyDescent="0.2">
      <c r="A3117" s="53">
        <v>43601</v>
      </c>
      <c r="B3117">
        <v>101.12242126464839</v>
      </c>
      <c r="C3117">
        <v>89.393714904785156</v>
      </c>
      <c r="D3117">
        <v>22.469999313354489</v>
      </c>
      <c r="E3117">
        <v>97.839996337890625</v>
      </c>
      <c r="F3117">
        <v>38.164897918701172</v>
      </c>
      <c r="G3117">
        <v>58.345607757568359</v>
      </c>
      <c r="H3117">
        <v>1285</v>
      </c>
      <c r="I3117">
        <v>72.853591918945312</v>
      </c>
      <c r="J3117">
        <v>103.5090026855469</v>
      </c>
      <c r="K3117">
        <v>148.322265625</v>
      </c>
      <c r="L3117">
        <v>333.836181640625</v>
      </c>
      <c r="M3117">
        <v>180.9378967285156</v>
      </c>
      <c r="N3117">
        <v>111.9776306152344</v>
      </c>
      <c r="O3117">
        <v>64.361366271972656</v>
      </c>
      <c r="P3117">
        <v>271.59136962890619</v>
      </c>
      <c r="Q3117">
        <v>99.668792724609375</v>
      </c>
      <c r="R3117">
        <v>105.120002746582</v>
      </c>
      <c r="S3117">
        <v>78.03125</v>
      </c>
      <c r="T3117">
        <v>51.132186889648438</v>
      </c>
      <c r="U3117">
        <v>47.909133911132812</v>
      </c>
      <c r="V3117">
        <v>52.77783203125</v>
      </c>
      <c r="W3117">
        <v>25.159379959106449</v>
      </c>
      <c r="X3117">
        <v>71.221633911132812</v>
      </c>
      <c r="Y3117">
        <v>73.237899780273438</v>
      </c>
      <c r="Z3117">
        <v>52.805137634277337</v>
      </c>
      <c r="AA3117">
        <v>32.779819488525391</v>
      </c>
      <c r="AB3117">
        <v>52.355972290039062</v>
      </c>
      <c r="AC3117">
        <v>83.2857666015625</v>
      </c>
      <c r="AD3117">
        <v>112.98704528808589</v>
      </c>
    </row>
    <row r="3118" spans="1:30" x14ac:dyDescent="0.2">
      <c r="A3118" s="53">
        <v>43602</v>
      </c>
      <c r="B3118">
        <v>101.1502685546875</v>
      </c>
      <c r="C3118">
        <v>89.403488159179688</v>
      </c>
      <c r="D3118">
        <v>22.20000076293945</v>
      </c>
      <c r="E3118">
        <v>98</v>
      </c>
      <c r="F3118">
        <v>37.476581573486328</v>
      </c>
      <c r="G3118">
        <v>57.960807800292969</v>
      </c>
      <c r="H3118">
        <v>1274.5</v>
      </c>
      <c r="I3118">
        <v>72.828201293945312</v>
      </c>
      <c r="J3118">
        <v>102.844970703125</v>
      </c>
      <c r="K3118">
        <v>146.25529479980469</v>
      </c>
      <c r="L3118">
        <v>329.74798583984381</v>
      </c>
      <c r="M3118">
        <v>179.0887145996094</v>
      </c>
      <c r="N3118">
        <v>111.51499938964839</v>
      </c>
      <c r="O3118">
        <v>63.360782623291023</v>
      </c>
      <c r="P3118">
        <v>269.8355712890625</v>
      </c>
      <c r="Q3118">
        <v>99.572311401367188</v>
      </c>
      <c r="R3118">
        <v>104.63999938964839</v>
      </c>
      <c r="S3118">
        <v>77.880569458007812</v>
      </c>
      <c r="T3118">
        <v>50.825294494628913</v>
      </c>
      <c r="U3118">
        <v>47.559715270996087</v>
      </c>
      <c r="V3118">
        <v>52.245147705078118</v>
      </c>
      <c r="W3118">
        <v>24.99202728271484</v>
      </c>
      <c r="X3118">
        <v>70.430900573730469</v>
      </c>
      <c r="Y3118">
        <v>72.649986267089844</v>
      </c>
      <c r="Z3118">
        <v>52.631977081298828</v>
      </c>
      <c r="AA3118">
        <v>32.735149383544922</v>
      </c>
      <c r="AB3118">
        <v>52.624557495117188</v>
      </c>
      <c r="AC3118">
        <v>83.107208251953125</v>
      </c>
      <c r="AD3118">
        <v>112.1260986328125</v>
      </c>
    </row>
    <row r="3119" spans="1:30" x14ac:dyDescent="0.2">
      <c r="A3119" s="53">
        <v>43605</v>
      </c>
      <c r="B3119">
        <v>101.011100769043</v>
      </c>
      <c r="C3119">
        <v>89.413276672363281</v>
      </c>
      <c r="D3119">
        <v>22.319999694824219</v>
      </c>
      <c r="E3119">
        <v>97.930000305175781</v>
      </c>
      <c r="F3119">
        <v>37.318439483642578</v>
      </c>
      <c r="G3119">
        <v>57.728141784667969</v>
      </c>
      <c r="H3119">
        <v>1276.099975585938</v>
      </c>
      <c r="I3119">
        <v>72.760421752929688</v>
      </c>
      <c r="J3119">
        <v>101.4079055786133</v>
      </c>
      <c r="K3119">
        <v>145.24101257324219</v>
      </c>
      <c r="L3119">
        <v>327.43099975585938</v>
      </c>
      <c r="M3119">
        <v>176.06544494628909</v>
      </c>
      <c r="N3119">
        <v>110.3969650268555</v>
      </c>
      <c r="O3119">
        <v>62.865253448486328</v>
      </c>
      <c r="P3119">
        <v>268.05133056640619</v>
      </c>
      <c r="Q3119">
        <v>99.440765380859375</v>
      </c>
      <c r="R3119">
        <v>105.1999969482422</v>
      </c>
      <c r="S3119">
        <v>76.754814147949219</v>
      </c>
      <c r="T3119">
        <v>50.099872589111328</v>
      </c>
      <c r="U3119">
        <v>46.773517608642578</v>
      </c>
      <c r="V3119">
        <v>52.269725799560547</v>
      </c>
      <c r="W3119">
        <v>25.019918441772461</v>
      </c>
      <c r="X3119">
        <v>70.252052307128906</v>
      </c>
      <c r="Y3119">
        <v>71.387428283691406</v>
      </c>
      <c r="Z3119">
        <v>52.504390716552727</v>
      </c>
      <c r="AA3119">
        <v>32.208023071289062</v>
      </c>
      <c r="AB3119">
        <v>52.696178436279297</v>
      </c>
      <c r="AC3119">
        <v>83.06964111328125</v>
      </c>
      <c r="AD3119">
        <v>111.3328399658203</v>
      </c>
    </row>
    <row r="3120" spans="1:30" x14ac:dyDescent="0.2">
      <c r="A3120" s="53">
        <v>43606</v>
      </c>
      <c r="B3120">
        <v>101.0018005371094</v>
      </c>
      <c r="C3120">
        <v>89.413276672363281</v>
      </c>
      <c r="D3120">
        <v>22.270000457763668</v>
      </c>
      <c r="E3120">
        <v>98.05999755859375</v>
      </c>
      <c r="F3120">
        <v>37.792839050292969</v>
      </c>
      <c r="G3120">
        <v>58.112937927246087</v>
      </c>
      <c r="H3120">
        <v>1272</v>
      </c>
      <c r="I3120">
        <v>72.989212036132812</v>
      </c>
      <c r="J3120">
        <v>103.419792175293</v>
      </c>
      <c r="K3120">
        <v>147.1930847167969</v>
      </c>
      <c r="L3120">
        <v>331.73934936523438</v>
      </c>
      <c r="M3120">
        <v>177.9048156738281</v>
      </c>
      <c r="N3120">
        <v>111.14874267578119</v>
      </c>
      <c r="O3120">
        <v>63.675266265869141</v>
      </c>
      <c r="P3120">
        <v>270.46795654296881</v>
      </c>
      <c r="Q3120">
        <v>99.493385314941406</v>
      </c>
      <c r="R3120">
        <v>105.0400009155273</v>
      </c>
      <c r="S3120">
        <v>77.410743713378906</v>
      </c>
      <c r="T3120">
        <v>50.871784210205078</v>
      </c>
      <c r="U3120">
        <v>47.287948608398438</v>
      </c>
      <c r="V3120">
        <v>52.876186370849609</v>
      </c>
      <c r="W3120">
        <v>25.280252456665039</v>
      </c>
      <c r="X3120">
        <v>71.080421447753906</v>
      </c>
      <c r="Y3120">
        <v>72.264480590820312</v>
      </c>
      <c r="Z3120">
        <v>52.395023345947273</v>
      </c>
      <c r="AA3120">
        <v>32.476055145263672</v>
      </c>
      <c r="AB3120">
        <v>52.794666290283203</v>
      </c>
      <c r="AC3120">
        <v>83.849578857421875</v>
      </c>
      <c r="AD3120">
        <v>112.1067352294922</v>
      </c>
    </row>
    <row r="3121" spans="1:30" x14ac:dyDescent="0.2">
      <c r="A3121" s="53">
        <v>43607</v>
      </c>
      <c r="B3121">
        <v>101.168815612793</v>
      </c>
      <c r="C3121">
        <v>89.43280029296875</v>
      </c>
      <c r="D3121">
        <v>21.989999771118161</v>
      </c>
      <c r="E3121">
        <v>98.110000610351562</v>
      </c>
      <c r="F3121">
        <v>37.606803894042969</v>
      </c>
      <c r="G3121">
        <v>57.880268096923828</v>
      </c>
      <c r="H3121">
        <v>1273.599975585938</v>
      </c>
      <c r="I3121">
        <v>73.048530578613281</v>
      </c>
      <c r="J3121">
        <v>103.7468566894531</v>
      </c>
      <c r="K3121">
        <v>145.95867919921881</v>
      </c>
      <c r="L3121">
        <v>328.9437255859375</v>
      </c>
      <c r="M3121">
        <v>177.11235046386719</v>
      </c>
      <c r="N3121">
        <v>110.2041931152344</v>
      </c>
      <c r="O3121">
        <v>63.05584716796875</v>
      </c>
      <c r="P3121">
        <v>269.63729858398438</v>
      </c>
      <c r="Q3121">
        <v>99.528488159179688</v>
      </c>
      <c r="R3121">
        <v>101.9199981689453</v>
      </c>
      <c r="S3121">
        <v>77.641220092773438</v>
      </c>
      <c r="T3121">
        <v>50.518390655517578</v>
      </c>
      <c r="U3121">
        <v>47.239414215087891</v>
      </c>
      <c r="V3121">
        <v>52.056655883789062</v>
      </c>
      <c r="W3121">
        <v>25.131490707397461</v>
      </c>
      <c r="X3121">
        <v>70.496803283691406</v>
      </c>
      <c r="Y3121">
        <v>71.888580322265625</v>
      </c>
      <c r="Z3121">
        <v>52.631977081298828</v>
      </c>
      <c r="AA3121">
        <v>32.6279296875</v>
      </c>
      <c r="AB3121">
        <v>53.188587188720703</v>
      </c>
      <c r="AC3121">
        <v>84.328842163085938</v>
      </c>
      <c r="AD3121">
        <v>110.95558929443359</v>
      </c>
    </row>
    <row r="3122" spans="1:30" x14ac:dyDescent="0.2">
      <c r="A3122" s="53">
        <v>43608</v>
      </c>
      <c r="B3122">
        <v>101.46568298339839</v>
      </c>
      <c r="C3122">
        <v>89.452323913574219</v>
      </c>
      <c r="D3122">
        <v>21.70000076293945</v>
      </c>
      <c r="E3122">
        <v>97.849998474121094</v>
      </c>
      <c r="F3122">
        <v>37.123115539550781</v>
      </c>
      <c r="G3122">
        <v>57.352294921875</v>
      </c>
      <c r="H3122">
        <v>1284.800048828125</v>
      </c>
      <c r="I3122">
        <v>72.684127807617188</v>
      </c>
      <c r="J3122">
        <v>102.844970703125</v>
      </c>
      <c r="K3122">
        <v>142.95390319824219</v>
      </c>
      <c r="L3122">
        <v>323.66827392578119</v>
      </c>
      <c r="M3122">
        <v>174.4021301269531</v>
      </c>
      <c r="N3122">
        <v>108.82591247558589</v>
      </c>
      <c r="O3122">
        <v>61.616916656494141</v>
      </c>
      <c r="P3122">
        <v>266.3426513671875</v>
      </c>
      <c r="Q3122">
        <v>99.738975524902344</v>
      </c>
      <c r="R3122">
        <v>96.720001220703125</v>
      </c>
      <c r="S3122">
        <v>77.818511962890625</v>
      </c>
      <c r="T3122">
        <v>49.746467590332031</v>
      </c>
      <c r="U3122">
        <v>46.57940673828125</v>
      </c>
      <c r="V3122">
        <v>50.311054229736328</v>
      </c>
      <c r="W3122">
        <v>24.778179168701168</v>
      </c>
      <c r="X3122">
        <v>69.423675537109375</v>
      </c>
      <c r="Y3122">
        <v>70.626029968261719</v>
      </c>
      <c r="Z3122">
        <v>52.613746643066413</v>
      </c>
      <c r="AA3122">
        <v>32.78875732421875</v>
      </c>
      <c r="AB3122">
        <v>53.645175933837891</v>
      </c>
      <c r="AC3122">
        <v>84.037528991699219</v>
      </c>
      <c r="AD3122">
        <v>109.5819396972656</v>
      </c>
    </row>
    <row r="3123" spans="1:30" x14ac:dyDescent="0.2">
      <c r="A3123" s="53">
        <v>43609</v>
      </c>
      <c r="B3123">
        <v>101.5028076171875</v>
      </c>
      <c r="C3123">
        <v>89.452323913574219</v>
      </c>
      <c r="D3123">
        <v>21.969999313354489</v>
      </c>
      <c r="E3123">
        <v>97.610000610351562</v>
      </c>
      <c r="F3123">
        <v>37.160316467285163</v>
      </c>
      <c r="G3123">
        <v>57.969757080078118</v>
      </c>
      <c r="H3123">
        <v>1283</v>
      </c>
      <c r="I3123">
        <v>72.582420349121094</v>
      </c>
      <c r="J3123">
        <v>103.271125793457</v>
      </c>
      <c r="K3123">
        <v>144.2936096191406</v>
      </c>
      <c r="L3123">
        <v>325.4779052734375</v>
      </c>
      <c r="M3123">
        <v>174.3140869140625</v>
      </c>
      <c r="N3123">
        <v>109.3945617675781</v>
      </c>
      <c r="O3123">
        <v>62.188674926757812</v>
      </c>
      <c r="P3123">
        <v>266.94683837890619</v>
      </c>
      <c r="Q3123">
        <v>99.9056396484375</v>
      </c>
      <c r="R3123">
        <v>97.839996337890625</v>
      </c>
      <c r="S3123">
        <v>78.057861328125</v>
      </c>
      <c r="T3123">
        <v>50.025478363037109</v>
      </c>
      <c r="U3123">
        <v>46.569705963134773</v>
      </c>
      <c r="V3123">
        <v>50.499542236328118</v>
      </c>
      <c r="W3123">
        <v>24.973428726196289</v>
      </c>
      <c r="X3123">
        <v>69.451911926269531</v>
      </c>
      <c r="Y3123">
        <v>70.645317077636719</v>
      </c>
      <c r="Z3123">
        <v>52.42236328125</v>
      </c>
      <c r="AA3123">
        <v>32.833423614501953</v>
      </c>
      <c r="AB3123">
        <v>53.564605712890618</v>
      </c>
      <c r="AC3123">
        <v>84.159698486328125</v>
      </c>
      <c r="AD3123">
        <v>109.7270431518555</v>
      </c>
    </row>
    <row r="3124" spans="1:30" x14ac:dyDescent="0.2">
      <c r="A3124" s="53">
        <v>43613</v>
      </c>
      <c r="B3124">
        <v>101.6512145996094</v>
      </c>
      <c r="C3124">
        <v>89.462112426757812</v>
      </c>
      <c r="D3124">
        <v>22.139999389648441</v>
      </c>
      <c r="E3124">
        <v>97.959999084472656</v>
      </c>
      <c r="F3124">
        <v>37.290542602539062</v>
      </c>
      <c r="G3124">
        <v>57.405994415283203</v>
      </c>
      <c r="H3124">
        <v>1276.5</v>
      </c>
      <c r="I3124">
        <v>72.514625549316406</v>
      </c>
      <c r="J3124">
        <v>101.9827194213867</v>
      </c>
      <c r="K3124">
        <v>143.14532470703119</v>
      </c>
      <c r="L3124">
        <v>321.81085205078119</v>
      </c>
      <c r="M3124">
        <v>173.65855407714841</v>
      </c>
      <c r="N3124">
        <v>108.97047424316411</v>
      </c>
      <c r="O3124">
        <v>61.750328063964837</v>
      </c>
      <c r="P3124">
        <v>264.46408081054688</v>
      </c>
      <c r="Q3124">
        <v>99.958244323730469</v>
      </c>
      <c r="R3124">
        <v>97.839996337890625</v>
      </c>
      <c r="S3124">
        <v>77.286659240722656</v>
      </c>
      <c r="T3124">
        <v>49.523265838623047</v>
      </c>
      <c r="U3124">
        <v>46.773517608642578</v>
      </c>
      <c r="V3124">
        <v>49.975044250488281</v>
      </c>
      <c r="W3124">
        <v>24.685201644897461</v>
      </c>
      <c r="X3124">
        <v>68.811790466308594</v>
      </c>
      <c r="Y3124">
        <v>70.442909240722656</v>
      </c>
      <c r="Z3124">
        <v>51.565662384033203</v>
      </c>
      <c r="AA3124">
        <v>32.493919372558587</v>
      </c>
      <c r="AB3124">
        <v>52.687225341796882</v>
      </c>
      <c r="AC3124">
        <v>82.956863403320312</v>
      </c>
      <c r="AD3124">
        <v>109.0015335083008</v>
      </c>
    </row>
    <row r="3125" spans="1:30" x14ac:dyDescent="0.2">
      <c r="A3125" s="53">
        <v>43614</v>
      </c>
      <c r="B3125">
        <v>101.6790466308594</v>
      </c>
      <c r="C3125">
        <v>89.462112426757812</v>
      </c>
      <c r="D3125">
        <v>22.159999847412109</v>
      </c>
      <c r="E3125">
        <v>98.139999389648438</v>
      </c>
      <c r="F3125">
        <v>37.532386779785163</v>
      </c>
      <c r="G3125">
        <v>57.039093017578118</v>
      </c>
      <c r="H3125">
        <v>1280.599975585938</v>
      </c>
      <c r="I3125">
        <v>72.319725036621094</v>
      </c>
      <c r="J3125">
        <v>100.8429641723633</v>
      </c>
      <c r="K3125">
        <v>141.94921875</v>
      </c>
      <c r="L3125">
        <v>320.02053833007812</v>
      </c>
      <c r="M3125">
        <v>172.23002624511719</v>
      </c>
      <c r="N3125">
        <v>108.0259475708008</v>
      </c>
      <c r="O3125">
        <v>61.245269775390618</v>
      </c>
      <c r="P3125">
        <v>262.68936157226562</v>
      </c>
      <c r="Q3125">
        <v>100.1336364746094</v>
      </c>
      <c r="R3125">
        <v>97.919998168945312</v>
      </c>
      <c r="S3125">
        <v>76.258415222167969</v>
      </c>
      <c r="T3125">
        <v>49.532566070556641</v>
      </c>
      <c r="U3125">
        <v>46.317337036132812</v>
      </c>
      <c r="V3125">
        <v>49.655426025390618</v>
      </c>
      <c r="W3125">
        <v>24.638713836669918</v>
      </c>
      <c r="X3125">
        <v>68.501152038574219</v>
      </c>
      <c r="Y3125">
        <v>70.02850341796875</v>
      </c>
      <c r="Z3125">
        <v>51.192001342773438</v>
      </c>
      <c r="AA3125">
        <v>32.118679046630859</v>
      </c>
      <c r="AB3125">
        <v>51.988903045654297</v>
      </c>
      <c r="AC3125">
        <v>82.158111572265625</v>
      </c>
      <c r="AD3125">
        <v>108.0341873168945</v>
      </c>
    </row>
    <row r="3126" spans="1:30" x14ac:dyDescent="0.2">
      <c r="A3126" s="53">
        <v>43615</v>
      </c>
      <c r="B3126">
        <v>101.948112487793</v>
      </c>
      <c r="C3126">
        <v>89.49139404296875</v>
      </c>
      <c r="D3126">
        <v>22.04000091552734</v>
      </c>
      <c r="E3126">
        <v>98.139999389648438</v>
      </c>
      <c r="F3126">
        <v>37.737022399902337</v>
      </c>
      <c r="G3126">
        <v>57.253868103027337</v>
      </c>
      <c r="H3126">
        <v>1287.099975585938</v>
      </c>
      <c r="I3126">
        <v>72.472282409667969</v>
      </c>
      <c r="J3126">
        <v>100.88262939453119</v>
      </c>
      <c r="K3126">
        <v>141.5568542480469</v>
      </c>
      <c r="L3126">
        <v>319.31198120117188</v>
      </c>
      <c r="M3126">
        <v>172.95408630371091</v>
      </c>
      <c r="N3126">
        <v>108.61387634277339</v>
      </c>
      <c r="O3126">
        <v>61.111854553222663</v>
      </c>
      <c r="P3126">
        <v>263.40676879882812</v>
      </c>
      <c r="Q3126">
        <v>100.4669189453125</v>
      </c>
      <c r="R3126">
        <v>94.080001831054688</v>
      </c>
      <c r="S3126">
        <v>76.577545166015625</v>
      </c>
      <c r="T3126">
        <v>49.61627197265625</v>
      </c>
      <c r="U3126">
        <v>46.424102783203118</v>
      </c>
      <c r="V3126">
        <v>49.024387359619141</v>
      </c>
      <c r="W3126">
        <v>24.555038452148441</v>
      </c>
      <c r="X3126">
        <v>68.764739990234375</v>
      </c>
      <c r="Y3126">
        <v>70.462188720703125</v>
      </c>
      <c r="Z3126">
        <v>51.410732269287109</v>
      </c>
      <c r="AA3126">
        <v>32.315235137939453</v>
      </c>
      <c r="AB3126">
        <v>51.908336639404297</v>
      </c>
      <c r="AC3126">
        <v>82.609169006347656</v>
      </c>
      <c r="AD3126">
        <v>108.74037170410161</v>
      </c>
    </row>
    <row r="3127" spans="1:30" x14ac:dyDescent="0.2">
      <c r="A3127" s="53">
        <v>43616</v>
      </c>
      <c r="B3127">
        <v>102.4212265014648</v>
      </c>
      <c r="C3127">
        <v>89.49139404296875</v>
      </c>
      <c r="D3127">
        <v>21.569999694824219</v>
      </c>
      <c r="E3127">
        <v>97.75</v>
      </c>
      <c r="F3127">
        <v>37.86724853515625</v>
      </c>
      <c r="G3127">
        <v>56.734832763671882</v>
      </c>
      <c r="H3127">
        <v>1305.800048828125</v>
      </c>
      <c r="I3127">
        <v>71.946884155273438</v>
      </c>
      <c r="J3127">
        <v>99.0887451171875</v>
      </c>
      <c r="K3127">
        <v>139.5760498046875</v>
      </c>
      <c r="L3127">
        <v>316.07586669921881</v>
      </c>
      <c r="M3127">
        <v>170.19493103027341</v>
      </c>
      <c r="N3127">
        <v>106.99464416503911</v>
      </c>
      <c r="O3127">
        <v>60.254203796386719</v>
      </c>
      <c r="P3127">
        <v>259.85733032226562</v>
      </c>
      <c r="Q3127">
        <v>101.09840393066411</v>
      </c>
      <c r="R3127">
        <v>88.800003051757812</v>
      </c>
      <c r="S3127">
        <v>77.020736694335938</v>
      </c>
      <c r="T3127">
        <v>49.058265686035163</v>
      </c>
      <c r="U3127">
        <v>45.705856323242188</v>
      </c>
      <c r="V3127">
        <v>48.163883209228523</v>
      </c>
      <c r="W3127">
        <v>24.183132171630859</v>
      </c>
      <c r="X3127">
        <v>67.823394775390625</v>
      </c>
      <c r="Y3127">
        <v>69.286384582519531</v>
      </c>
      <c r="Z3127">
        <v>50.681636810302727</v>
      </c>
      <c r="AA3127">
        <v>32.583263397216797</v>
      </c>
      <c r="AB3127">
        <v>52.150054931640618</v>
      </c>
      <c r="AC3127">
        <v>82.017158508300781</v>
      </c>
      <c r="AD3127">
        <v>107.31834411621089</v>
      </c>
    </row>
    <row r="3128" spans="1:30" x14ac:dyDescent="0.2">
      <c r="A3128" s="53">
        <v>43619</v>
      </c>
      <c r="B3128">
        <v>102.6630172729492</v>
      </c>
      <c r="C3128">
        <v>89.487510681152344</v>
      </c>
      <c r="D3128">
        <v>21.489999771118161</v>
      </c>
      <c r="E3128">
        <v>97.139999389648438</v>
      </c>
      <c r="F3128">
        <v>38.211410522460938</v>
      </c>
      <c r="G3128">
        <v>57.065944671630859</v>
      </c>
      <c r="H3128">
        <v>1322.699951171875</v>
      </c>
      <c r="I3128">
        <v>72.062637329101562</v>
      </c>
      <c r="J3128">
        <v>100.1591262817383</v>
      </c>
      <c r="K3128">
        <v>140.0640563964844</v>
      </c>
      <c r="L3128">
        <v>318.41204833984381</v>
      </c>
      <c r="M3128">
        <v>166.4476013183594</v>
      </c>
      <c r="N3128">
        <v>106.4645309448242</v>
      </c>
      <c r="O3128">
        <v>60.616325378417969</v>
      </c>
      <c r="P3128">
        <v>259.196533203125</v>
      </c>
      <c r="Q3128">
        <v>101.3709182739258</v>
      </c>
      <c r="R3128">
        <v>87.919998168945312</v>
      </c>
      <c r="S3128">
        <v>77.206886291503906</v>
      </c>
      <c r="T3128">
        <v>50.602088928222663</v>
      </c>
      <c r="U3128">
        <v>44.269355773925781</v>
      </c>
      <c r="V3128">
        <v>48.778526306152337</v>
      </c>
      <c r="W3128">
        <v>24.341190338134769</v>
      </c>
      <c r="X3128">
        <v>68.284652709960938</v>
      </c>
      <c r="Y3128">
        <v>68.072021484375</v>
      </c>
      <c r="Z3128">
        <v>51.319599151611328</v>
      </c>
      <c r="AA3128">
        <v>32.708347320556641</v>
      </c>
      <c r="AB3128">
        <v>52.669322967529297</v>
      </c>
      <c r="AC3128">
        <v>82.214508056640625</v>
      </c>
      <c r="AD3128">
        <v>106.418701171875</v>
      </c>
    </row>
    <row r="3129" spans="1:30" x14ac:dyDescent="0.2">
      <c r="A3129" s="53">
        <v>43620</v>
      </c>
      <c r="B3129">
        <v>102.5700225830078</v>
      </c>
      <c r="C3129">
        <v>89.507072448730469</v>
      </c>
      <c r="D3129">
        <v>21.629999160766602</v>
      </c>
      <c r="E3129">
        <v>97.069999694824219</v>
      </c>
      <c r="F3129">
        <v>38.295127868652337</v>
      </c>
      <c r="G3129">
        <v>57.719200134277337</v>
      </c>
      <c r="H3129">
        <v>1323.400024414062</v>
      </c>
      <c r="I3129">
        <v>72.786270141601562</v>
      </c>
      <c r="J3129">
        <v>102.0917434692383</v>
      </c>
      <c r="K3129">
        <v>143.6907958984375</v>
      </c>
      <c r="L3129">
        <v>326.50225830078119</v>
      </c>
      <c r="M3129">
        <v>171.13420104980469</v>
      </c>
      <c r="N3129">
        <v>108.8644638061523</v>
      </c>
      <c r="O3129">
        <v>62.274429321289062</v>
      </c>
      <c r="P3129">
        <v>264.82281494140619</v>
      </c>
      <c r="Q3129">
        <v>101.168083190918</v>
      </c>
      <c r="R3129">
        <v>89.279998779296875</v>
      </c>
      <c r="S3129">
        <v>76.861183166503906</v>
      </c>
      <c r="T3129">
        <v>52.025001525878913</v>
      </c>
      <c r="U3129">
        <v>45.220558166503913</v>
      </c>
      <c r="V3129">
        <v>49.622642517089837</v>
      </c>
      <c r="W3129">
        <v>25.00131988525391</v>
      </c>
      <c r="X3129">
        <v>69.913169860839844</v>
      </c>
      <c r="Y3129">
        <v>70.3465576171875</v>
      </c>
      <c r="Z3129">
        <v>51.784397125244141</v>
      </c>
      <c r="AA3129">
        <v>32.529655456542969</v>
      </c>
      <c r="AB3129">
        <v>52.714084625244141</v>
      </c>
      <c r="AC3129">
        <v>83.577079772949219</v>
      </c>
      <c r="AD3129">
        <v>109.30140686035161</v>
      </c>
    </row>
    <row r="3130" spans="1:30" x14ac:dyDescent="0.2">
      <c r="A3130" s="53">
        <v>43621</v>
      </c>
      <c r="B3130">
        <v>102.51425933837891</v>
      </c>
      <c r="C3130">
        <v>89.507072448730469</v>
      </c>
      <c r="D3130">
        <v>21.229999542236332</v>
      </c>
      <c r="E3130">
        <v>97.370002746582031</v>
      </c>
      <c r="F3130">
        <v>37.988170623779297</v>
      </c>
      <c r="G3130">
        <v>57.701297760009773</v>
      </c>
      <c r="H3130">
        <v>1328.300048828125</v>
      </c>
      <c r="I3130">
        <v>72.956527709960938</v>
      </c>
      <c r="J3130">
        <v>102.2602081298828</v>
      </c>
      <c r="K3130">
        <v>143.7195129394531</v>
      </c>
      <c r="L3130">
        <v>327.498046875</v>
      </c>
      <c r="M3130">
        <v>172.40617370605469</v>
      </c>
      <c r="N3130">
        <v>109.35601806640619</v>
      </c>
      <c r="O3130">
        <v>62.064785003662109</v>
      </c>
      <c r="P3130">
        <v>267.11672973632812</v>
      </c>
      <c r="Q3130">
        <v>101.2298278808594</v>
      </c>
      <c r="R3130">
        <v>86.160003662109375</v>
      </c>
      <c r="S3130">
        <v>78.465599060058594</v>
      </c>
      <c r="T3130">
        <v>52.406314849853523</v>
      </c>
      <c r="U3130">
        <v>45.239967346191413</v>
      </c>
      <c r="V3130">
        <v>49.073558807373047</v>
      </c>
      <c r="W3130">
        <v>25.159379959106449</v>
      </c>
      <c r="X3130">
        <v>70.590927124023438</v>
      </c>
      <c r="Y3130">
        <v>71.262130737304688</v>
      </c>
      <c r="Z3130">
        <v>52.376785278320312</v>
      </c>
      <c r="AA3130">
        <v>33.271213531494141</v>
      </c>
      <c r="AB3130">
        <v>53.842144012451172</v>
      </c>
      <c r="AC3130">
        <v>84.206680297851562</v>
      </c>
      <c r="AD3130">
        <v>109.8431396484375</v>
      </c>
    </row>
    <row r="3131" spans="1:30" x14ac:dyDescent="0.2">
      <c r="A3131" s="53">
        <v>43622</v>
      </c>
      <c r="B3131">
        <v>102.4956741333008</v>
      </c>
      <c r="C3131">
        <v>89.536430358886719</v>
      </c>
      <c r="D3131">
        <v>21.520000457763668</v>
      </c>
      <c r="E3131">
        <v>97.029998779296875</v>
      </c>
      <c r="F3131">
        <v>38.006778717041023</v>
      </c>
      <c r="G3131">
        <v>57.933963775634773</v>
      </c>
      <c r="H3131">
        <v>1337.599975585938</v>
      </c>
      <c r="I3131">
        <v>73.109733581542969</v>
      </c>
      <c r="J3131">
        <v>101.2592315673828</v>
      </c>
      <c r="K3131">
        <v>143.3462829589844</v>
      </c>
      <c r="L3131">
        <v>328.88626098632812</v>
      </c>
      <c r="M3131">
        <v>173.7759094238281</v>
      </c>
      <c r="N3131">
        <v>109.94395446777339</v>
      </c>
      <c r="O3131">
        <v>61.950435638427727</v>
      </c>
      <c r="P3131">
        <v>268.85372924804688</v>
      </c>
      <c r="Q3131">
        <v>101.168083190918</v>
      </c>
      <c r="R3131">
        <v>88.480003356933594</v>
      </c>
      <c r="S3131">
        <v>78.616302490234375</v>
      </c>
      <c r="T3131">
        <v>53.029422760009773</v>
      </c>
      <c r="U3131">
        <v>45.434089660644531</v>
      </c>
      <c r="V3131">
        <v>49.983238220214837</v>
      </c>
      <c r="W3131">
        <v>25.25235557556152</v>
      </c>
      <c r="X3131">
        <v>70.713294982910156</v>
      </c>
      <c r="Y3131">
        <v>72.090988159179688</v>
      </c>
      <c r="Z3131">
        <v>52.923614501953118</v>
      </c>
      <c r="AA3131">
        <v>33.333751678466797</v>
      </c>
      <c r="AB3131">
        <v>54.173385620117188</v>
      </c>
      <c r="AC3131">
        <v>84.638946533203125</v>
      </c>
      <c r="AD3131">
        <v>110.40419006347661</v>
      </c>
    </row>
    <row r="3132" spans="1:30" x14ac:dyDescent="0.2">
      <c r="A3132" s="53">
        <v>43623</v>
      </c>
      <c r="B3132">
        <v>102.78392028808589</v>
      </c>
      <c r="C3132">
        <v>89.526649475097656</v>
      </c>
      <c r="D3132">
        <v>21.45000076293945</v>
      </c>
      <c r="E3132">
        <v>96.610000610351562</v>
      </c>
      <c r="F3132">
        <v>38.304428100585938</v>
      </c>
      <c r="G3132">
        <v>58.667758941650391</v>
      </c>
      <c r="H3132">
        <v>1341.199951171875</v>
      </c>
      <c r="I3132">
        <v>73.297027587890625</v>
      </c>
      <c r="J3132">
        <v>102.904426574707</v>
      </c>
      <c r="K3132">
        <v>144.36067199707031</v>
      </c>
      <c r="L3132">
        <v>330.46603393554688</v>
      </c>
      <c r="M3132">
        <v>177.1318664550781</v>
      </c>
      <c r="N3132">
        <v>111.2547607421875</v>
      </c>
      <c r="O3132">
        <v>62.322090148925781</v>
      </c>
      <c r="P3132">
        <v>271.544189453125</v>
      </c>
      <c r="Q3132">
        <v>101.53846740722661</v>
      </c>
      <c r="R3132">
        <v>89.839996337890625</v>
      </c>
      <c r="S3132">
        <v>78.908798217773438</v>
      </c>
      <c r="T3132">
        <v>53.503730773925781</v>
      </c>
      <c r="U3132">
        <v>46.171745300292969</v>
      </c>
      <c r="V3132">
        <v>50.212699890136719</v>
      </c>
      <c r="W3132">
        <v>25.21517372131348</v>
      </c>
      <c r="X3132">
        <v>71.278114318847656</v>
      </c>
      <c r="Y3132">
        <v>73.430648803710938</v>
      </c>
      <c r="Z3132">
        <v>53.433994293212891</v>
      </c>
      <c r="AA3132">
        <v>33.440952301025391</v>
      </c>
      <c r="AB3132">
        <v>53.770519256591797</v>
      </c>
      <c r="AC3132">
        <v>85.522262573242188</v>
      </c>
      <c r="AD3132">
        <v>112.0003356933594</v>
      </c>
    </row>
    <row r="3133" spans="1:30" x14ac:dyDescent="0.2">
      <c r="A3133" s="53">
        <v>43626</v>
      </c>
      <c r="B3133">
        <v>102.51425933837891</v>
      </c>
      <c r="C3133">
        <v>89.546218872070312</v>
      </c>
      <c r="D3133">
        <v>21.430000305175781</v>
      </c>
      <c r="E3133">
        <v>96.760002136230469</v>
      </c>
      <c r="F3133">
        <v>38.704399108886719</v>
      </c>
      <c r="G3133">
        <v>58.828830718994141</v>
      </c>
      <c r="H3133">
        <v>1324.699951171875</v>
      </c>
      <c r="I3133">
        <v>73.407722473144531</v>
      </c>
      <c r="J3133">
        <v>102.2899627685547</v>
      </c>
      <c r="K3133">
        <v>145.21229553222659</v>
      </c>
      <c r="L3133">
        <v>332.38095092773438</v>
      </c>
      <c r="M3133">
        <v>179.19635009765619</v>
      </c>
      <c r="N3133">
        <v>112.2860565185547</v>
      </c>
      <c r="O3133">
        <v>62.769973754882812</v>
      </c>
      <c r="P3133">
        <v>272.79019165039062</v>
      </c>
      <c r="Q3133">
        <v>100.99168395996089</v>
      </c>
      <c r="R3133">
        <v>88.879997253417969</v>
      </c>
      <c r="S3133">
        <v>78.651756286621094</v>
      </c>
      <c r="T3133">
        <v>53.596725463867188</v>
      </c>
      <c r="U3133">
        <v>46.132926940917969</v>
      </c>
      <c r="V3133">
        <v>50.360233306884773</v>
      </c>
      <c r="W3133">
        <v>25.42901611328125</v>
      </c>
      <c r="X3133">
        <v>71.372238159179688</v>
      </c>
      <c r="Y3133">
        <v>74.182388305664062</v>
      </c>
      <c r="Z3133">
        <v>53.452217102050781</v>
      </c>
      <c r="AA3133">
        <v>33.324810028076172</v>
      </c>
      <c r="AB3133">
        <v>53.403450012207031</v>
      </c>
      <c r="AC3133">
        <v>85.775970458984375</v>
      </c>
      <c r="AD3133">
        <v>112.94834136962891</v>
      </c>
    </row>
    <row r="3134" spans="1:30" x14ac:dyDescent="0.2">
      <c r="A3134" s="53">
        <v>43627</v>
      </c>
      <c r="B3134">
        <v>102.4956741333008</v>
      </c>
      <c r="C3134">
        <v>89.536430358886719</v>
      </c>
      <c r="D3134">
        <v>21.559999465942379</v>
      </c>
      <c r="E3134">
        <v>96.69000244140625</v>
      </c>
      <c r="F3134">
        <v>39.141586303710938</v>
      </c>
      <c r="G3134">
        <v>59.1241455078125</v>
      </c>
      <c r="H3134">
        <v>1326.400024414062</v>
      </c>
      <c r="I3134">
        <v>73.509857177734375</v>
      </c>
      <c r="J3134">
        <v>101.7845077514648</v>
      </c>
      <c r="K3134">
        <v>144.78169250488281</v>
      </c>
      <c r="L3134">
        <v>332.62030029296881</v>
      </c>
      <c r="M3134">
        <v>179.44093322753909</v>
      </c>
      <c r="N3134">
        <v>112.80653381347661</v>
      </c>
      <c r="O3134">
        <v>62.646080017089837</v>
      </c>
      <c r="P3134">
        <v>272.72415161132812</v>
      </c>
      <c r="Q3134">
        <v>100.8594055175781</v>
      </c>
      <c r="R3134">
        <v>88.879997253417969</v>
      </c>
      <c r="S3134">
        <v>78.864501953125</v>
      </c>
      <c r="T3134">
        <v>53.559532165527337</v>
      </c>
      <c r="U3134">
        <v>46.327041625976562</v>
      </c>
      <c r="V3134">
        <v>50.458564758300781</v>
      </c>
      <c r="W3134">
        <v>25.438310623168949</v>
      </c>
      <c r="X3134">
        <v>70.7603759765625</v>
      </c>
      <c r="Y3134">
        <v>74.182388305664062</v>
      </c>
      <c r="Z3134">
        <v>53.625373840332031</v>
      </c>
      <c r="AA3134">
        <v>33.387351989746087</v>
      </c>
      <c r="AB3134">
        <v>53.081146240234382</v>
      </c>
      <c r="AC3134">
        <v>85.635017395019531</v>
      </c>
      <c r="AD3134">
        <v>113.3836364746094</v>
      </c>
    </row>
    <row r="3135" spans="1:30" x14ac:dyDescent="0.2">
      <c r="A3135" s="53">
        <v>43628</v>
      </c>
      <c r="B3135">
        <v>102.625846862793</v>
      </c>
      <c r="C3135">
        <v>89.546218872070312</v>
      </c>
      <c r="D3135">
        <v>21.39999961853027</v>
      </c>
      <c r="E3135">
        <v>97</v>
      </c>
      <c r="F3135">
        <v>38.723007202148438</v>
      </c>
      <c r="G3135">
        <v>58.685657501220703</v>
      </c>
      <c r="H3135">
        <v>1331.900024414062</v>
      </c>
      <c r="I3135">
        <v>73.339576721191406</v>
      </c>
      <c r="J3135">
        <v>102.4088821411133</v>
      </c>
      <c r="K3135">
        <v>144.94435119628909</v>
      </c>
      <c r="L3135">
        <v>332.27557373046881</v>
      </c>
      <c r="M3135">
        <v>178.40382385253909</v>
      </c>
      <c r="N3135">
        <v>112.3342590332031</v>
      </c>
      <c r="O3135">
        <v>62.484081268310547</v>
      </c>
      <c r="P3135">
        <v>272.24276733398438</v>
      </c>
      <c r="Q3135">
        <v>100.9123229980469</v>
      </c>
      <c r="R3135">
        <v>85.120002746582031</v>
      </c>
      <c r="S3135">
        <v>79.130416870117188</v>
      </c>
      <c r="T3135">
        <v>53.736236572265618</v>
      </c>
      <c r="U3135">
        <v>46.103801727294922</v>
      </c>
      <c r="V3135">
        <v>49.745574951171882</v>
      </c>
      <c r="W3135">
        <v>25.187274932861332</v>
      </c>
      <c r="X3135">
        <v>70.910972595214844</v>
      </c>
      <c r="Y3135">
        <v>73.767967224121094</v>
      </c>
      <c r="Z3135">
        <v>53.707401275634773</v>
      </c>
      <c r="AA3135">
        <v>33.512424468994141</v>
      </c>
      <c r="AB3135">
        <v>53.770519256591797</v>
      </c>
      <c r="AC3135">
        <v>86.048469543457031</v>
      </c>
      <c r="AD3135">
        <v>113.354621887207</v>
      </c>
    </row>
    <row r="3136" spans="1:30" x14ac:dyDescent="0.2">
      <c r="A3136" s="53">
        <v>43629</v>
      </c>
      <c r="B3136">
        <v>102.84901428222661</v>
      </c>
      <c r="C3136">
        <v>89.575569152832031</v>
      </c>
      <c r="D3136">
        <v>21.60000038146973</v>
      </c>
      <c r="E3136">
        <v>97.010002136230469</v>
      </c>
      <c r="F3136">
        <v>38.657894134521477</v>
      </c>
      <c r="G3136">
        <v>58.739349365234382</v>
      </c>
      <c r="H3136">
        <v>1339.199951171875</v>
      </c>
      <c r="I3136">
        <v>73.509857177734375</v>
      </c>
      <c r="J3136">
        <v>103.17201995849609</v>
      </c>
      <c r="K3136">
        <v>146.47544860839841</v>
      </c>
      <c r="L3136">
        <v>334.40109252929688</v>
      </c>
      <c r="M3136">
        <v>179.46049499511719</v>
      </c>
      <c r="N3136">
        <v>112.95111083984381</v>
      </c>
      <c r="O3136">
        <v>63.19879150390625</v>
      </c>
      <c r="P3136">
        <v>273.36602783203119</v>
      </c>
      <c r="Q3136">
        <v>100.94760894775391</v>
      </c>
      <c r="R3136">
        <v>87.040000915527344</v>
      </c>
      <c r="S3136">
        <v>79.467239379882812</v>
      </c>
      <c r="T3136">
        <v>54.052436828613281</v>
      </c>
      <c r="U3136">
        <v>46.618232727050781</v>
      </c>
      <c r="V3136">
        <v>50.327445983886719</v>
      </c>
      <c r="W3136">
        <v>25.270954132080082</v>
      </c>
      <c r="X3136">
        <v>71.268707275390625</v>
      </c>
      <c r="Y3136">
        <v>73.989639282226562</v>
      </c>
      <c r="Z3136">
        <v>53.825874328613281</v>
      </c>
      <c r="AA3136">
        <v>33.557102203369141</v>
      </c>
      <c r="AB3136">
        <v>53.877948760986328</v>
      </c>
      <c r="AC3136">
        <v>85.945121765136719</v>
      </c>
      <c r="AD3136">
        <v>114.37034606933589</v>
      </c>
    </row>
    <row r="3137" spans="1:30" x14ac:dyDescent="0.2">
      <c r="A3137" s="53">
        <v>43630</v>
      </c>
      <c r="B3137">
        <v>102.8211212158203</v>
      </c>
      <c r="C3137">
        <v>89.585365295410156</v>
      </c>
      <c r="D3137">
        <v>21.690000534057621</v>
      </c>
      <c r="E3137">
        <v>97.569999694824219</v>
      </c>
      <c r="F3137">
        <v>38.230010986328118</v>
      </c>
      <c r="G3137">
        <v>58.309814453125</v>
      </c>
      <c r="H3137">
        <v>1340.099975585938</v>
      </c>
      <c r="I3137">
        <v>73.458770751953125</v>
      </c>
      <c r="J3137">
        <v>102.2106552124023</v>
      </c>
      <c r="K3137">
        <v>145.19313049316409</v>
      </c>
      <c r="L3137">
        <v>332.11282348632812</v>
      </c>
      <c r="M3137">
        <v>178.69734191894531</v>
      </c>
      <c r="N3137">
        <v>113.0378494262695</v>
      </c>
      <c r="O3137">
        <v>62.665138244628913</v>
      </c>
      <c r="P3137">
        <v>273.06405639648438</v>
      </c>
      <c r="Q3137">
        <v>100.78883361816411</v>
      </c>
      <c r="R3137">
        <v>87.519996643066406</v>
      </c>
      <c r="S3137">
        <v>79.511581420898438</v>
      </c>
      <c r="T3137">
        <v>53.819934844970703</v>
      </c>
      <c r="U3137">
        <v>46.705585479736328</v>
      </c>
      <c r="V3137">
        <v>49.9996337890625</v>
      </c>
      <c r="W3137">
        <v>25.326738357543949</v>
      </c>
      <c r="X3137">
        <v>70.986289978027344</v>
      </c>
      <c r="Y3137">
        <v>73.343887329101562</v>
      </c>
      <c r="Z3137">
        <v>53.853221893310547</v>
      </c>
      <c r="AA3137">
        <v>33.700042724609382</v>
      </c>
      <c r="AB3137">
        <v>54.441974639892578</v>
      </c>
      <c r="AC3137">
        <v>85.747787475585938</v>
      </c>
      <c r="AD3137">
        <v>114.62184906005859</v>
      </c>
    </row>
    <row r="3138" spans="1:30" x14ac:dyDescent="0.2">
      <c r="A3138" s="53">
        <v>43633</v>
      </c>
      <c r="B3138">
        <v>102.793212890625</v>
      </c>
      <c r="C3138">
        <v>89.585365295410156</v>
      </c>
      <c r="D3138">
        <v>21.639999389648441</v>
      </c>
      <c r="E3138">
        <v>97.55999755859375</v>
      </c>
      <c r="F3138">
        <v>38.380912780761719</v>
      </c>
      <c r="G3138">
        <v>58.351863861083977</v>
      </c>
      <c r="H3138">
        <v>1338.699951171875</v>
      </c>
      <c r="I3138">
        <v>73.34814453125</v>
      </c>
      <c r="J3138">
        <v>105.23582458496089</v>
      </c>
      <c r="K3138">
        <v>146.19471740722659</v>
      </c>
      <c r="L3138">
        <v>332.18942260742188</v>
      </c>
      <c r="M3138">
        <v>179.77360534667969</v>
      </c>
      <c r="N3138">
        <v>113.28892517089839</v>
      </c>
      <c r="O3138">
        <v>62.655609130859382</v>
      </c>
      <c r="P3138">
        <v>273.1678466796875</v>
      </c>
      <c r="Q3138">
        <v>100.5948181152344</v>
      </c>
      <c r="R3138">
        <v>86.480003356933594</v>
      </c>
      <c r="S3138">
        <v>80.362525939941406</v>
      </c>
      <c r="T3138">
        <v>53.3270263671875</v>
      </c>
      <c r="U3138">
        <v>47.239414215087891</v>
      </c>
      <c r="V3138">
        <v>50.417594909667969</v>
      </c>
      <c r="W3138">
        <v>25.094297409057621</v>
      </c>
      <c r="X3138">
        <v>70.741531372070312</v>
      </c>
      <c r="Y3138">
        <v>73.401725769042969</v>
      </c>
      <c r="Z3138">
        <v>53.698287963867188</v>
      </c>
      <c r="AA3138">
        <v>34.066360473632812</v>
      </c>
      <c r="AB3138">
        <v>54.289772033691413</v>
      </c>
      <c r="AC3138">
        <v>86.133056640625</v>
      </c>
      <c r="AD3138">
        <v>114.67022705078119</v>
      </c>
    </row>
    <row r="3139" spans="1:30" x14ac:dyDescent="0.2">
      <c r="A3139" s="53">
        <v>43634</v>
      </c>
      <c r="B3139">
        <v>103.0721817016602</v>
      </c>
      <c r="C3139">
        <v>89.585365295410156</v>
      </c>
      <c r="D3139">
        <v>21.829999923706051</v>
      </c>
      <c r="E3139">
        <v>97.639999389648438</v>
      </c>
      <c r="F3139">
        <v>39.308799743652337</v>
      </c>
      <c r="G3139">
        <v>59.128910064697273</v>
      </c>
      <c r="H3139">
        <v>1346.599975585938</v>
      </c>
      <c r="I3139">
        <v>73.858917236328125</v>
      </c>
      <c r="J3139">
        <v>106.68393707275391</v>
      </c>
      <c r="K3139">
        <v>147.8944396972656</v>
      </c>
      <c r="L3139">
        <v>335.99041748046881</v>
      </c>
      <c r="M3139">
        <v>182.38597106933591</v>
      </c>
      <c r="N3139">
        <v>114.3886184692383</v>
      </c>
      <c r="O3139">
        <v>63.50372314453125</v>
      </c>
      <c r="P3139">
        <v>276.0281982421875</v>
      </c>
      <c r="Q3139">
        <v>101.0093460083008</v>
      </c>
      <c r="R3139">
        <v>90</v>
      </c>
      <c r="S3139">
        <v>80.282752990722656</v>
      </c>
      <c r="T3139">
        <v>53.745532989501953</v>
      </c>
      <c r="U3139">
        <v>47.501476287841797</v>
      </c>
      <c r="V3139">
        <v>51.114185333251953</v>
      </c>
      <c r="W3139">
        <v>25.42901611328125</v>
      </c>
      <c r="X3139">
        <v>72.115890502929688</v>
      </c>
      <c r="Y3139">
        <v>74.73175048828125</v>
      </c>
      <c r="Z3139">
        <v>53.406650543212891</v>
      </c>
      <c r="AA3139">
        <v>33.968074798583977</v>
      </c>
      <c r="AB3139">
        <v>54.065959930419922</v>
      </c>
      <c r="AC3139">
        <v>86.866012573242188</v>
      </c>
      <c r="AD3139">
        <v>115.5408477783203</v>
      </c>
    </row>
    <row r="3140" spans="1:30" x14ac:dyDescent="0.2">
      <c r="A3140" s="53">
        <v>43635</v>
      </c>
      <c r="B3140">
        <v>103.4255676269531</v>
      </c>
      <c r="C3140">
        <v>89.604927062988281</v>
      </c>
      <c r="D3140">
        <v>21.770000457763668</v>
      </c>
      <c r="E3140">
        <v>97.120002746582031</v>
      </c>
      <c r="F3140">
        <v>39.636848449707031</v>
      </c>
      <c r="G3140">
        <v>59.494583129882812</v>
      </c>
      <c r="H3140">
        <v>1344.599975585938</v>
      </c>
      <c r="I3140">
        <v>74.207931518554688</v>
      </c>
      <c r="J3140">
        <v>107.2889709472656</v>
      </c>
      <c r="K3140">
        <v>148.42259216308591</v>
      </c>
      <c r="L3140">
        <v>336.98614501953119</v>
      </c>
      <c r="M3140">
        <v>183.07084655761719</v>
      </c>
      <c r="N3140">
        <v>114.7487258911133</v>
      </c>
      <c r="O3140">
        <v>63.608539581298828</v>
      </c>
      <c r="P3140">
        <v>276.65121459960938</v>
      </c>
      <c r="Q3140">
        <v>101.59140777587891</v>
      </c>
      <c r="R3140">
        <v>90.639999389648438</v>
      </c>
      <c r="S3140">
        <v>80.717086791992188</v>
      </c>
      <c r="T3140">
        <v>53.44793701171875</v>
      </c>
      <c r="U3140">
        <v>47.559715270996087</v>
      </c>
      <c r="V3140">
        <v>51.056831359863281</v>
      </c>
      <c r="W3140">
        <v>25.382522583007809</v>
      </c>
      <c r="X3140">
        <v>72.059417724609375</v>
      </c>
      <c r="Y3140">
        <v>75.001625061035156</v>
      </c>
      <c r="Z3140">
        <v>53.625373840332031</v>
      </c>
      <c r="AA3140">
        <v>34.191436767578118</v>
      </c>
      <c r="AB3140">
        <v>54.477787017822273</v>
      </c>
      <c r="AC3140">
        <v>87.645980834960938</v>
      </c>
      <c r="AD3140">
        <v>115.75367736816411</v>
      </c>
    </row>
    <row r="3141" spans="1:30" x14ac:dyDescent="0.2">
      <c r="A3141" s="53">
        <v>43636</v>
      </c>
      <c r="B3141">
        <v>103.6022415161133</v>
      </c>
      <c r="C3141">
        <v>89.614723205566406</v>
      </c>
      <c r="D3141">
        <v>22.129999160766602</v>
      </c>
      <c r="E3141">
        <v>96.629997253417969</v>
      </c>
      <c r="F3141">
        <v>40.217948913574219</v>
      </c>
      <c r="G3141">
        <v>60.015659332275391</v>
      </c>
      <c r="H3141">
        <v>1392.900024414062</v>
      </c>
      <c r="I3141">
        <v>74.582504272460938</v>
      </c>
      <c r="J3141">
        <v>107.7353057861328</v>
      </c>
      <c r="K3141">
        <v>149.12359619140619</v>
      </c>
      <c r="L3141">
        <v>339.22650146484381</v>
      </c>
      <c r="M3141">
        <v>184.7733154296875</v>
      </c>
      <c r="N3141">
        <v>115.7510986328125</v>
      </c>
      <c r="O3141">
        <v>64.132682800292969</v>
      </c>
      <c r="P3141">
        <v>279.29446411132812</v>
      </c>
      <c r="Q3141">
        <v>102.16465759277339</v>
      </c>
      <c r="R3141">
        <v>94.800003051757812</v>
      </c>
      <c r="S3141">
        <v>81.124847412109375</v>
      </c>
      <c r="T3141">
        <v>54.126842498779297</v>
      </c>
      <c r="U3141">
        <v>47.860603332519531</v>
      </c>
      <c r="V3141">
        <v>52.187774658203118</v>
      </c>
      <c r="W3141">
        <v>25.494098663330082</v>
      </c>
      <c r="X3141">
        <v>73.264335632324219</v>
      </c>
      <c r="Y3141">
        <v>76.100326538085938</v>
      </c>
      <c r="Z3141">
        <v>54.099288940429688</v>
      </c>
      <c r="AA3141">
        <v>34.396919250488281</v>
      </c>
      <c r="AB3141">
        <v>54.826946258544922</v>
      </c>
      <c r="AC3141">
        <v>88.031272888183594</v>
      </c>
      <c r="AD3141">
        <v>116.5565719604492</v>
      </c>
    </row>
    <row r="3142" spans="1:30" x14ac:dyDescent="0.2">
      <c r="A3142" s="53">
        <v>43637</v>
      </c>
      <c r="B3142">
        <v>103.3325653076172</v>
      </c>
      <c r="C3142">
        <v>89.614723205566406</v>
      </c>
      <c r="D3142">
        <v>22.04999923706055</v>
      </c>
      <c r="E3142">
        <v>96.220001220703125</v>
      </c>
      <c r="F3142">
        <v>40.086734771728523</v>
      </c>
      <c r="G3142">
        <v>59.759700775146477</v>
      </c>
      <c r="H3142">
        <v>1396.199951171875</v>
      </c>
      <c r="I3142">
        <v>74.344123840332031</v>
      </c>
      <c r="J3142">
        <v>108.5585250854492</v>
      </c>
      <c r="K3142">
        <v>147.83685302734381</v>
      </c>
      <c r="L3142">
        <v>337.05166625976562</v>
      </c>
      <c r="M3142">
        <v>184.49931335449219</v>
      </c>
      <c r="N3142">
        <v>115.0698547363281</v>
      </c>
      <c r="O3142">
        <v>63.541839599609382</v>
      </c>
      <c r="P3142">
        <v>278.88848876953119</v>
      </c>
      <c r="Q3142">
        <v>101.70606994628911</v>
      </c>
      <c r="R3142">
        <v>95.760002136230469</v>
      </c>
      <c r="S3142">
        <v>79.981369018554688</v>
      </c>
      <c r="T3142">
        <v>53.954696655273438</v>
      </c>
      <c r="U3142">
        <v>48.062976837158203</v>
      </c>
      <c r="V3142">
        <v>52.564895629882812</v>
      </c>
      <c r="W3142">
        <v>25.437088012695309</v>
      </c>
      <c r="X3142">
        <v>72.873870849609375</v>
      </c>
      <c r="Y3142">
        <v>75.740531921386719</v>
      </c>
      <c r="Z3142">
        <v>53.923885345458977</v>
      </c>
      <c r="AA3142">
        <v>34.012405395507812</v>
      </c>
      <c r="AB3142">
        <v>55.039020538330078</v>
      </c>
      <c r="AC3142">
        <v>88.45404052734375</v>
      </c>
      <c r="AD3142">
        <v>116.01686096191411</v>
      </c>
    </row>
    <row r="3143" spans="1:30" x14ac:dyDescent="0.2">
      <c r="A3143" s="53">
        <v>43640</v>
      </c>
      <c r="B3143">
        <v>103.5185546875</v>
      </c>
      <c r="C3143">
        <v>89.624504089355469</v>
      </c>
      <c r="D3143">
        <v>22.280000686645511</v>
      </c>
      <c r="E3143">
        <v>95.980003356933594</v>
      </c>
      <c r="F3143">
        <v>40.030494689941413</v>
      </c>
      <c r="G3143">
        <v>59.887680053710938</v>
      </c>
      <c r="H3143">
        <v>1414.300048828125</v>
      </c>
      <c r="I3143">
        <v>74.335624694824219</v>
      </c>
      <c r="J3143">
        <v>106.2475051879883</v>
      </c>
      <c r="K3143">
        <v>146.04109191894531</v>
      </c>
      <c r="L3143">
        <v>334.36068725585938</v>
      </c>
      <c r="M3143">
        <v>184.5052490234375</v>
      </c>
      <c r="N3143">
        <v>114.87522125244141</v>
      </c>
      <c r="O3143">
        <v>62.911495208740227</v>
      </c>
      <c r="P3143">
        <v>278.54702758789062</v>
      </c>
      <c r="Q3143">
        <v>101.90008544921881</v>
      </c>
      <c r="R3143">
        <v>96.080001831054688</v>
      </c>
      <c r="S3143">
        <v>79.706588745117188</v>
      </c>
      <c r="T3143">
        <v>54.1605224609375</v>
      </c>
      <c r="U3143">
        <v>48.179725646972663</v>
      </c>
      <c r="V3143">
        <v>52.093505859375</v>
      </c>
      <c r="W3143">
        <v>25.334299087524411</v>
      </c>
      <c r="X3143">
        <v>72.732048034667969</v>
      </c>
      <c r="Y3143">
        <v>75.8856201171875</v>
      </c>
      <c r="Z3143">
        <v>54.061634063720703</v>
      </c>
      <c r="AA3143">
        <v>33.841300964355469</v>
      </c>
      <c r="AB3143">
        <v>55.05706787109375</v>
      </c>
      <c r="AC3143">
        <v>87.991600036621094</v>
      </c>
      <c r="AD3143">
        <v>115.395637512207</v>
      </c>
    </row>
    <row r="3144" spans="1:30" x14ac:dyDescent="0.2">
      <c r="A3144" s="53">
        <v>43641</v>
      </c>
      <c r="B3144">
        <v>103.5371475219727</v>
      </c>
      <c r="C3144">
        <v>89.624504089355469</v>
      </c>
      <c r="D3144">
        <v>22.329999923706051</v>
      </c>
      <c r="E3144">
        <v>96.160003662109375</v>
      </c>
      <c r="F3144">
        <v>39.61810302734375</v>
      </c>
      <c r="G3144">
        <v>59.531158447265618</v>
      </c>
      <c r="H3144">
        <v>1414.900024414062</v>
      </c>
      <c r="I3144">
        <v>74.020645141601562</v>
      </c>
      <c r="J3144">
        <v>106.01938629150391</v>
      </c>
      <c r="K3144">
        <v>145.14799499511719</v>
      </c>
      <c r="L3144">
        <v>332.54425048828119</v>
      </c>
      <c r="M3144">
        <v>181.33795166015619</v>
      </c>
      <c r="N3144">
        <v>113.7560577392578</v>
      </c>
      <c r="O3144">
        <v>62.595829010009773</v>
      </c>
      <c r="P3144">
        <v>275.81500244140619</v>
      </c>
      <c r="Q3144">
        <v>101.72369384765619</v>
      </c>
      <c r="R3144">
        <v>96</v>
      </c>
      <c r="S3144">
        <v>78.52764892578125</v>
      </c>
      <c r="T3144">
        <v>54.188591003417969</v>
      </c>
      <c r="U3144">
        <v>47.284626007080078</v>
      </c>
      <c r="V3144">
        <v>51.679996490478523</v>
      </c>
      <c r="W3144">
        <v>25.250192642211911</v>
      </c>
      <c r="X3144">
        <v>72.183708190917969</v>
      </c>
      <c r="Y3144">
        <v>74.492851257324219</v>
      </c>
      <c r="Z3144">
        <v>54.034088134765618</v>
      </c>
      <c r="AA3144">
        <v>33.382038116455078</v>
      </c>
      <c r="AB3144">
        <v>54.723167419433587</v>
      </c>
      <c r="AC3144">
        <v>87.633003234863281</v>
      </c>
      <c r="AD3144">
        <v>114.28904724121089</v>
      </c>
    </row>
    <row r="3145" spans="1:30" x14ac:dyDescent="0.2">
      <c r="A3145" s="53">
        <v>43642</v>
      </c>
      <c r="B3145">
        <v>103.30466461181641</v>
      </c>
      <c r="C3145">
        <v>89.644065856933594</v>
      </c>
      <c r="D3145">
        <v>22.420000076293949</v>
      </c>
      <c r="E3145">
        <v>96.209999084472656</v>
      </c>
      <c r="F3145">
        <v>39.993003845214837</v>
      </c>
      <c r="G3145">
        <v>59.604286193847663</v>
      </c>
      <c r="H3145">
        <v>1411.599975585938</v>
      </c>
      <c r="I3145">
        <v>73.986602783203125</v>
      </c>
      <c r="J3145">
        <v>104.9580993652344</v>
      </c>
      <c r="K3145">
        <v>144.8119201660156</v>
      </c>
      <c r="L3145">
        <v>331.95806884765619</v>
      </c>
      <c r="M3145">
        <v>182.1812438964844</v>
      </c>
      <c r="N3145">
        <v>114.06748199462891</v>
      </c>
      <c r="O3145">
        <v>62.634086608886719</v>
      </c>
      <c r="P3145">
        <v>275.53988647460938</v>
      </c>
      <c r="Q3145">
        <v>101.6267013549805</v>
      </c>
      <c r="R3145">
        <v>98.319999694824219</v>
      </c>
      <c r="S3145">
        <v>76.958686828613281</v>
      </c>
      <c r="T3145">
        <v>54.095027923583977</v>
      </c>
      <c r="U3145">
        <v>47.099765777587891</v>
      </c>
      <c r="V3145">
        <v>52.473934173583977</v>
      </c>
      <c r="W3145">
        <v>25.20346641540527</v>
      </c>
      <c r="X3145">
        <v>72.36334228515625</v>
      </c>
      <c r="Y3145">
        <v>75.295631408691406</v>
      </c>
      <c r="Z3145">
        <v>53.262702941894531</v>
      </c>
      <c r="AA3145">
        <v>32.733669281005859</v>
      </c>
      <c r="AB3145">
        <v>53.531963348388672</v>
      </c>
      <c r="AC3145">
        <v>86.52886962890625</v>
      </c>
      <c r="AD3145">
        <v>114.6579055786133</v>
      </c>
    </row>
    <row r="3146" spans="1:30" x14ac:dyDescent="0.2">
      <c r="A3146" s="53">
        <v>43643</v>
      </c>
      <c r="B3146">
        <v>103.5929641723633</v>
      </c>
      <c r="C3146">
        <v>89.644065856933594</v>
      </c>
      <c r="D3146">
        <v>22.45000076293945</v>
      </c>
      <c r="E3146">
        <v>96.19000244140625</v>
      </c>
      <c r="F3146">
        <v>40.274185180664062</v>
      </c>
      <c r="G3146">
        <v>59.750553131103523</v>
      </c>
      <c r="H3146">
        <v>1408.400024414062</v>
      </c>
      <c r="I3146">
        <v>74.190902709960938</v>
      </c>
      <c r="J3146">
        <v>106.4062042236328</v>
      </c>
      <c r="K3146">
        <v>147.52952575683591</v>
      </c>
      <c r="L3146">
        <v>336.29238891601562</v>
      </c>
      <c r="M3146">
        <v>182.87745666503909</v>
      </c>
      <c r="N3146">
        <v>114.9628143310547</v>
      </c>
      <c r="O3146">
        <v>63.848876953125</v>
      </c>
      <c r="P3146">
        <v>276.5169677734375</v>
      </c>
      <c r="Q3146">
        <v>101.8207321166992</v>
      </c>
      <c r="R3146">
        <v>98.319999694824219</v>
      </c>
      <c r="S3146">
        <v>77.949394226074219</v>
      </c>
      <c r="T3146">
        <v>54.272785186767578</v>
      </c>
      <c r="U3146">
        <v>47.430564880371087</v>
      </c>
      <c r="V3146">
        <v>52.085231781005859</v>
      </c>
      <c r="W3146">
        <v>25.42774772644043</v>
      </c>
      <c r="X3146">
        <v>72.42950439453125</v>
      </c>
      <c r="Y3146">
        <v>75.489089965820312</v>
      </c>
      <c r="Z3146">
        <v>53.363716125488281</v>
      </c>
      <c r="AA3146">
        <v>33.003829956054688</v>
      </c>
      <c r="AB3146">
        <v>53.604167938232422</v>
      </c>
      <c r="AC3146">
        <v>87.132843017578125</v>
      </c>
      <c r="AD3146">
        <v>115.376220703125</v>
      </c>
    </row>
    <row r="3147" spans="1:30" x14ac:dyDescent="0.2">
      <c r="A3147" s="53">
        <v>43644</v>
      </c>
      <c r="B3147">
        <v>103.5464553833008</v>
      </c>
      <c r="C3147">
        <v>89.653861999511719</v>
      </c>
      <c r="D3147">
        <v>22.239999771118161</v>
      </c>
      <c r="E3147">
        <v>96.129997253417969</v>
      </c>
      <c r="F3147">
        <v>40.217948913574219</v>
      </c>
      <c r="G3147">
        <v>60.08880615234375</v>
      </c>
      <c r="H3147">
        <v>1409.699951171875</v>
      </c>
      <c r="I3147">
        <v>74.216445922851562</v>
      </c>
      <c r="J3147">
        <v>108.2113800048828</v>
      </c>
      <c r="K3147">
        <v>149.32527160644531</v>
      </c>
      <c r="L3147">
        <v>340.78054809570312</v>
      </c>
      <c r="M3147">
        <v>183.11277770996091</v>
      </c>
      <c r="N3147">
        <v>115.33262634277339</v>
      </c>
      <c r="O3147">
        <v>64.690643310546875</v>
      </c>
      <c r="P3147">
        <v>277.93984985351562</v>
      </c>
      <c r="Q3147">
        <v>101.8560104370117</v>
      </c>
      <c r="R3147">
        <v>96.319999694824219</v>
      </c>
      <c r="S3147">
        <v>78.217872619628906</v>
      </c>
      <c r="T3147">
        <v>54.731224060058587</v>
      </c>
      <c r="U3147">
        <v>47.887851715087891</v>
      </c>
      <c r="V3147">
        <v>52.688949584960938</v>
      </c>
      <c r="W3147">
        <v>25.79220008850098</v>
      </c>
      <c r="X3147">
        <v>73.1953125</v>
      </c>
      <c r="Y3147">
        <v>75.479400634765625</v>
      </c>
      <c r="Z3147">
        <v>53.326980590820312</v>
      </c>
      <c r="AA3147">
        <v>33.111896514892578</v>
      </c>
      <c r="AB3147">
        <v>53.811717987060547</v>
      </c>
      <c r="AC3147">
        <v>87.425399780273438</v>
      </c>
      <c r="AD3147">
        <v>115.7062454223633</v>
      </c>
    </row>
    <row r="3148" spans="1:30" x14ac:dyDescent="0.2">
      <c r="A3148" s="53">
        <v>43647</v>
      </c>
      <c r="B3148">
        <v>103.6228713989258</v>
      </c>
      <c r="C3148">
        <v>89.648963928222656</v>
      </c>
      <c r="D3148">
        <v>22.090000152587891</v>
      </c>
      <c r="E3148">
        <v>96.839996337890625</v>
      </c>
      <c r="F3148">
        <v>40.695949554443359</v>
      </c>
      <c r="G3148">
        <v>60.3721923828125</v>
      </c>
      <c r="H3148">
        <v>1385.599975585938</v>
      </c>
      <c r="I3148">
        <v>74.238685607910156</v>
      </c>
      <c r="J3148">
        <v>108.83628082275391</v>
      </c>
      <c r="K3148">
        <v>149.90141296386719</v>
      </c>
      <c r="L3148">
        <v>341.44366455078119</v>
      </c>
      <c r="M3148">
        <v>185.58384704589841</v>
      </c>
      <c r="N3148">
        <v>116.1500930786133</v>
      </c>
      <c r="O3148">
        <v>64.834129333496094</v>
      </c>
      <c r="P3148">
        <v>280.463134765625</v>
      </c>
      <c r="Q3148">
        <v>101.64495849609381</v>
      </c>
      <c r="R3148">
        <v>98.239997863769531</v>
      </c>
      <c r="S3148">
        <v>78.182083129882812</v>
      </c>
      <c r="T3148">
        <v>55.152233123779297</v>
      </c>
      <c r="U3148">
        <v>48.277015686035163</v>
      </c>
      <c r="V3148">
        <v>52.738563537597663</v>
      </c>
      <c r="W3148">
        <v>26.100589752197269</v>
      </c>
      <c r="X3148">
        <v>73.261482238769531</v>
      </c>
      <c r="Y3148">
        <v>76.678703308105469</v>
      </c>
      <c r="Z3148">
        <v>53.648399353027337</v>
      </c>
      <c r="AA3148">
        <v>33.048858642578118</v>
      </c>
      <c r="AB3148">
        <v>53.676349639892578</v>
      </c>
      <c r="AC3148">
        <v>87.859519958496094</v>
      </c>
      <c r="AD3148">
        <v>116.7254638671875</v>
      </c>
    </row>
    <row r="3149" spans="1:30" x14ac:dyDescent="0.2">
      <c r="A3149" s="53">
        <v>43648</v>
      </c>
      <c r="B3149">
        <v>103.8092575073242</v>
      </c>
      <c r="C3149">
        <v>89.658760070800781</v>
      </c>
      <c r="D3149">
        <v>21.809999465942379</v>
      </c>
      <c r="E3149">
        <v>96.730003356933594</v>
      </c>
      <c r="F3149">
        <v>40.592853546142578</v>
      </c>
      <c r="G3149">
        <v>60.545883178710938</v>
      </c>
      <c r="H3149">
        <v>1404.599975585938</v>
      </c>
      <c r="I3149">
        <v>74.401138305664062</v>
      </c>
      <c r="J3149">
        <v>108.7569122314453</v>
      </c>
      <c r="K3149">
        <v>148.9891357421875</v>
      </c>
      <c r="L3149">
        <v>340.5594482421875</v>
      </c>
      <c r="M3149">
        <v>186.31929016113281</v>
      </c>
      <c r="N3149">
        <v>116.3933944702148</v>
      </c>
      <c r="O3149">
        <v>64.451507568359375</v>
      </c>
      <c r="P3149">
        <v>281.193603515625</v>
      </c>
      <c r="Q3149">
        <v>101.6981735229492</v>
      </c>
      <c r="R3149">
        <v>93.599998474121094</v>
      </c>
      <c r="S3149">
        <v>79.542388916015625</v>
      </c>
      <c r="T3149">
        <v>55.096103668212891</v>
      </c>
      <c r="U3149">
        <v>48.724567413330078</v>
      </c>
      <c r="V3149">
        <v>51.895008087158203</v>
      </c>
      <c r="W3149">
        <v>26.035171508789059</v>
      </c>
      <c r="X3149">
        <v>73.166961669921875</v>
      </c>
      <c r="Y3149">
        <v>76.881820678710938</v>
      </c>
      <c r="Z3149">
        <v>54.116744995117188</v>
      </c>
      <c r="AA3149">
        <v>33.661201477050781</v>
      </c>
      <c r="AB3149">
        <v>54.407318115234382</v>
      </c>
      <c r="AC3149">
        <v>88.33135986328125</v>
      </c>
      <c r="AD3149">
        <v>116.9778594970703</v>
      </c>
    </row>
    <row r="3150" spans="1:30" x14ac:dyDescent="0.2">
      <c r="A3150" s="53">
        <v>43649</v>
      </c>
      <c r="B3150">
        <v>103.97703552246089</v>
      </c>
      <c r="C3150">
        <v>89.68817138671875</v>
      </c>
      <c r="D3150">
        <v>22.10000038146973</v>
      </c>
      <c r="E3150">
        <v>96.769996643066406</v>
      </c>
      <c r="F3150">
        <v>40.517871856689453</v>
      </c>
      <c r="G3150">
        <v>60.957263946533203</v>
      </c>
      <c r="H3150">
        <v>1417.699951171875</v>
      </c>
      <c r="I3150">
        <v>74.683326721191406</v>
      </c>
      <c r="J3150">
        <v>110.026481628418</v>
      </c>
      <c r="K3150">
        <v>150.0550842285156</v>
      </c>
      <c r="L3150">
        <v>343.64450073242188</v>
      </c>
      <c r="M3150">
        <v>187.72149658203119</v>
      </c>
      <c r="N3150">
        <v>117.3471221923828</v>
      </c>
      <c r="O3150">
        <v>64.862831115722656</v>
      </c>
      <c r="P3150">
        <v>283.4417724609375</v>
      </c>
      <c r="Q3150">
        <v>101.9641418457031</v>
      </c>
      <c r="R3150">
        <v>94.160003662109375</v>
      </c>
      <c r="S3150">
        <v>80.49102783203125</v>
      </c>
      <c r="T3150">
        <v>55.376766204833977</v>
      </c>
      <c r="U3150">
        <v>48.977531433105469</v>
      </c>
      <c r="V3150">
        <v>52.101779937744141</v>
      </c>
      <c r="W3150">
        <v>26.240762710571289</v>
      </c>
      <c r="X3150">
        <v>73.573486328125</v>
      </c>
      <c r="Y3150">
        <v>77.471794128417969</v>
      </c>
      <c r="Z3150">
        <v>54.787109375</v>
      </c>
      <c r="AA3150">
        <v>34.147480010986328</v>
      </c>
      <c r="AB3150">
        <v>54.786338806152337</v>
      </c>
      <c r="AC3150">
        <v>89.086334228515625</v>
      </c>
      <c r="AD3150">
        <v>117.99708557128911</v>
      </c>
    </row>
    <row r="3151" spans="1:30" x14ac:dyDescent="0.2">
      <c r="A3151" s="53">
        <v>43651</v>
      </c>
      <c r="B3151">
        <v>103.5389862060547</v>
      </c>
      <c r="C3151">
        <v>89.678375244140625</v>
      </c>
      <c r="D3151">
        <v>22.129999160766602</v>
      </c>
      <c r="E3151">
        <v>97.25</v>
      </c>
      <c r="F3151">
        <v>40.236690521240227</v>
      </c>
      <c r="G3151">
        <v>60.491031646728523</v>
      </c>
      <c r="H3151">
        <v>1396.699951171875</v>
      </c>
      <c r="I3151">
        <v>74.384040832519531</v>
      </c>
      <c r="J3151">
        <v>108.33042144775391</v>
      </c>
      <c r="K3151">
        <v>150.45841979980469</v>
      </c>
      <c r="L3151">
        <v>343.9520263671875</v>
      </c>
      <c r="M3151">
        <v>187.339111328125</v>
      </c>
      <c r="N3151">
        <v>117.36659240722661</v>
      </c>
      <c r="O3151">
        <v>65.111518859863281</v>
      </c>
      <c r="P3151">
        <v>283.11920166015619</v>
      </c>
      <c r="Q3151">
        <v>101.6538467407227</v>
      </c>
      <c r="R3151">
        <v>95.599998474121094</v>
      </c>
      <c r="S3151">
        <v>80.204643249511719</v>
      </c>
      <c r="T3151">
        <v>55.124164581298828</v>
      </c>
      <c r="U3151">
        <v>49.045635223388672</v>
      </c>
      <c r="V3151">
        <v>52.176200866699219</v>
      </c>
      <c r="W3151">
        <v>26.315523147583011</v>
      </c>
      <c r="X3151">
        <v>73.280403137207031</v>
      </c>
      <c r="Y3151">
        <v>77.326713562011719</v>
      </c>
      <c r="Z3151">
        <v>54.548351287841797</v>
      </c>
      <c r="AA3151">
        <v>33.958366394042969</v>
      </c>
      <c r="AB3151">
        <v>54.759265899658203</v>
      </c>
      <c r="AC3151">
        <v>88.472923278808594</v>
      </c>
      <c r="AD3151">
        <v>118.1329650878906</v>
      </c>
    </row>
    <row r="3152" spans="1:30" x14ac:dyDescent="0.2">
      <c r="A3152" s="53">
        <v>43654</v>
      </c>
      <c r="B3152">
        <v>103.4830703735352</v>
      </c>
      <c r="C3152">
        <v>89.678375244140625</v>
      </c>
      <c r="D3152">
        <v>22.059999465942379</v>
      </c>
      <c r="E3152">
        <v>97.379997253417969</v>
      </c>
      <c r="F3152">
        <v>39.993003845214837</v>
      </c>
      <c r="G3152">
        <v>60.143642425537109</v>
      </c>
      <c r="H3152">
        <v>1397</v>
      </c>
      <c r="I3152">
        <v>74.238685607910156</v>
      </c>
      <c r="J3152">
        <v>106.8624572753906</v>
      </c>
      <c r="K3152">
        <v>149.027587890625</v>
      </c>
      <c r="L3152">
        <v>340.69403076171881</v>
      </c>
      <c r="M3152">
        <v>186.0251159667969</v>
      </c>
      <c r="N3152">
        <v>117.3860549926758</v>
      </c>
      <c r="O3152">
        <v>64.413246154785156</v>
      </c>
      <c r="P3152">
        <v>281.5635986328125</v>
      </c>
      <c r="Q3152">
        <v>101.6715774536133</v>
      </c>
      <c r="R3152">
        <v>95.44000244140625</v>
      </c>
      <c r="S3152">
        <v>80.49102783203125</v>
      </c>
      <c r="T3152">
        <v>54.487972259521477</v>
      </c>
      <c r="U3152">
        <v>48.607814788818359</v>
      </c>
      <c r="V3152">
        <v>52.250629425048828</v>
      </c>
      <c r="W3152">
        <v>26.1846923828125</v>
      </c>
      <c r="X3152">
        <v>72.675338745117188</v>
      </c>
      <c r="Y3152">
        <v>76.736732482910156</v>
      </c>
      <c r="Z3152">
        <v>54.621818542480469</v>
      </c>
      <c r="AA3152">
        <v>34.084442138671882</v>
      </c>
      <c r="AB3152">
        <v>54.840480804443359</v>
      </c>
      <c r="AC3152">
        <v>87.812332153320312</v>
      </c>
      <c r="AD3152">
        <v>118.27857971191411</v>
      </c>
    </row>
    <row r="3153" spans="1:30" x14ac:dyDescent="0.2">
      <c r="A3153" s="53">
        <v>43655</v>
      </c>
      <c r="B3153">
        <v>103.4551086425781</v>
      </c>
      <c r="C3153">
        <v>89.68817138671875</v>
      </c>
      <c r="D3153">
        <v>22.14999961853027</v>
      </c>
      <c r="E3153">
        <v>97.489997863769531</v>
      </c>
      <c r="F3153">
        <v>39.871162414550781</v>
      </c>
      <c r="G3153">
        <v>59.887680053710938</v>
      </c>
      <c r="H3153">
        <v>1397.5</v>
      </c>
      <c r="I3153">
        <v>74.153152465820312</v>
      </c>
      <c r="J3153">
        <v>107.953498840332</v>
      </c>
      <c r="K3153">
        <v>149.22926330566409</v>
      </c>
      <c r="L3153">
        <v>340.76132202148438</v>
      </c>
      <c r="M3153">
        <v>186.95668029785159</v>
      </c>
      <c r="N3153">
        <v>117.230339050293</v>
      </c>
      <c r="O3153">
        <v>64.2984619140625</v>
      </c>
      <c r="P3153">
        <v>281.91448974609381</v>
      </c>
      <c r="Q3153">
        <v>101.77796936035161</v>
      </c>
      <c r="R3153">
        <v>96.319999694824219</v>
      </c>
      <c r="S3153">
        <v>80.759506225585938</v>
      </c>
      <c r="T3153">
        <v>53.954696655273438</v>
      </c>
      <c r="U3153">
        <v>48.909431457519531</v>
      </c>
      <c r="V3153">
        <v>52.291984558105469</v>
      </c>
      <c r="W3153">
        <v>26.231414794921879</v>
      </c>
      <c r="X3153">
        <v>72.514595031738281</v>
      </c>
      <c r="Y3153">
        <v>77.007560729980469</v>
      </c>
      <c r="Z3153">
        <v>54.300403594970703</v>
      </c>
      <c r="AA3153">
        <v>34.264541625976562</v>
      </c>
      <c r="AB3153">
        <v>54.912681579589837</v>
      </c>
      <c r="AC3153">
        <v>87.897247314453125</v>
      </c>
      <c r="AD3153">
        <v>118.40476989746089</v>
      </c>
    </row>
    <row r="3154" spans="1:30" x14ac:dyDescent="0.2">
      <c r="A3154" s="53">
        <v>43656</v>
      </c>
      <c r="B3154">
        <v>103.529670715332</v>
      </c>
      <c r="C3154">
        <v>89.697990417480469</v>
      </c>
      <c r="D3154">
        <v>22.60000038146973</v>
      </c>
      <c r="E3154">
        <v>97.099998474121094</v>
      </c>
      <c r="F3154">
        <v>40.208580017089837</v>
      </c>
      <c r="G3154">
        <v>60.097934722900391</v>
      </c>
      <c r="H3154">
        <v>1410.099975585938</v>
      </c>
      <c r="I3154">
        <v>74.358367919921875</v>
      </c>
      <c r="J3154">
        <v>107.6460418701172</v>
      </c>
      <c r="K3154">
        <v>149.4885559082031</v>
      </c>
      <c r="L3154">
        <v>340.40573120117188</v>
      </c>
      <c r="M3154">
        <v>188.81976318359381</v>
      </c>
      <c r="N3154">
        <v>117.60988616943359</v>
      </c>
      <c r="O3154">
        <v>64.432380676269531</v>
      </c>
      <c r="P3154">
        <v>283.26156616210938</v>
      </c>
      <c r="Q3154">
        <v>101.9552841186523</v>
      </c>
      <c r="R3154">
        <v>100.2399978637695</v>
      </c>
      <c r="S3154">
        <v>81.224891662597656</v>
      </c>
      <c r="T3154">
        <v>53.842426300048828</v>
      </c>
      <c r="U3154">
        <v>49.463996887207031</v>
      </c>
      <c r="V3154">
        <v>52.961860656738281</v>
      </c>
      <c r="W3154">
        <v>26.137968063354489</v>
      </c>
      <c r="X3154">
        <v>72.34442138671875</v>
      </c>
      <c r="Y3154">
        <v>77.61688232421875</v>
      </c>
      <c r="Z3154">
        <v>54.649372100830078</v>
      </c>
      <c r="AA3154">
        <v>34.453662872314453</v>
      </c>
      <c r="AB3154">
        <v>55.039020538330078</v>
      </c>
      <c r="AC3154">
        <v>88.199241638183594</v>
      </c>
      <c r="AD3154">
        <v>118.8318634033203</v>
      </c>
    </row>
    <row r="3155" spans="1:30" x14ac:dyDescent="0.2">
      <c r="A3155" s="53">
        <v>43657</v>
      </c>
      <c r="B3155">
        <v>103.1475296020508</v>
      </c>
      <c r="C3155">
        <v>89.717605590820312</v>
      </c>
      <c r="D3155">
        <v>22.590000152587891</v>
      </c>
      <c r="E3155">
        <v>97.050003051757812</v>
      </c>
      <c r="F3155">
        <v>40.133594512939453</v>
      </c>
      <c r="G3155">
        <v>60.079654693603523</v>
      </c>
      <c r="H3155">
        <v>1404.300048828125</v>
      </c>
      <c r="I3155">
        <v>74.213005065917969</v>
      </c>
      <c r="J3155">
        <v>106.10865783691411</v>
      </c>
      <c r="K3155">
        <v>148.75868225097659</v>
      </c>
      <c r="L3155">
        <v>339.63687133789062</v>
      </c>
      <c r="M3155">
        <v>188.6824645996094</v>
      </c>
      <c r="N3155">
        <v>117.7461318969727</v>
      </c>
      <c r="O3155">
        <v>64.145416259765625</v>
      </c>
      <c r="P3155">
        <v>283.92550659179688</v>
      </c>
      <c r="Q3155">
        <v>101.6361083984375</v>
      </c>
      <c r="R3155">
        <v>100.40000152587891</v>
      </c>
      <c r="S3155">
        <v>80.168861389160156</v>
      </c>
      <c r="T3155">
        <v>54.076320648193359</v>
      </c>
      <c r="U3155">
        <v>49.493194580078118</v>
      </c>
      <c r="V3155">
        <v>53.069374084472663</v>
      </c>
      <c r="W3155">
        <v>26.28748893737793</v>
      </c>
      <c r="X3155">
        <v>72.836051940917969</v>
      </c>
      <c r="Y3155">
        <v>77.90704345703125</v>
      </c>
      <c r="Z3155">
        <v>54.787109375</v>
      </c>
      <c r="AA3155">
        <v>34.012405395507812</v>
      </c>
      <c r="AB3155">
        <v>55.05706787109375</v>
      </c>
      <c r="AC3155">
        <v>88.218116760253906</v>
      </c>
      <c r="AD3155">
        <v>119.0745544433594</v>
      </c>
    </row>
    <row r="3156" spans="1:30" x14ac:dyDescent="0.2">
      <c r="A3156" s="53">
        <v>43658</v>
      </c>
      <c r="B3156">
        <v>103.25938415527339</v>
      </c>
      <c r="C3156">
        <v>89.727386474609375</v>
      </c>
      <c r="D3156">
        <v>22.79999923706055</v>
      </c>
      <c r="E3156">
        <v>96.80999755859375</v>
      </c>
      <c r="F3156">
        <v>40.161708831787109</v>
      </c>
      <c r="G3156">
        <v>60.152797698974609</v>
      </c>
      <c r="H3156">
        <v>1409.900024414062</v>
      </c>
      <c r="I3156">
        <v>74.332740783691406</v>
      </c>
      <c r="J3156">
        <v>104.66054534912109</v>
      </c>
      <c r="K3156">
        <v>149.91105651855469</v>
      </c>
      <c r="L3156">
        <v>343.173583984375</v>
      </c>
      <c r="M3156">
        <v>189.7709045410156</v>
      </c>
      <c r="N3156">
        <v>118.952880859375</v>
      </c>
      <c r="O3156">
        <v>64.738479614257812</v>
      </c>
      <c r="P3156">
        <v>285.19668579101562</v>
      </c>
      <c r="Q3156">
        <v>101.81346130371089</v>
      </c>
      <c r="R3156">
        <v>100.1600036621094</v>
      </c>
      <c r="S3156">
        <v>80.061447143554688</v>
      </c>
      <c r="T3156">
        <v>54.609600067138672</v>
      </c>
      <c r="U3156">
        <v>49.853176116943359</v>
      </c>
      <c r="V3156">
        <v>53.29266357421875</v>
      </c>
      <c r="W3156">
        <v>26.465044021606449</v>
      </c>
      <c r="X3156">
        <v>74.112373352050781</v>
      </c>
      <c r="Y3156">
        <v>78.477676391601562</v>
      </c>
      <c r="Z3156">
        <v>54.943233489990227</v>
      </c>
      <c r="AA3156">
        <v>33.877323150634773</v>
      </c>
      <c r="AB3156">
        <v>54.696094512939453</v>
      </c>
      <c r="AC3156">
        <v>87.236663818359375</v>
      </c>
      <c r="AD3156">
        <v>120.44321441650391</v>
      </c>
    </row>
    <row r="3157" spans="1:30" x14ac:dyDescent="0.2">
      <c r="A3157" s="53">
        <v>43661</v>
      </c>
      <c r="B3157">
        <v>103.4085006713867</v>
      </c>
      <c r="C3157">
        <v>89.727386474609375</v>
      </c>
      <c r="D3157">
        <v>22.569999694824219</v>
      </c>
      <c r="E3157">
        <v>96.930000305175781</v>
      </c>
      <c r="F3157">
        <v>40.311676025390618</v>
      </c>
      <c r="G3157">
        <v>60.207637786865227</v>
      </c>
      <c r="H3157">
        <v>1411.400024414062</v>
      </c>
      <c r="I3157">
        <v>74.384040832519531</v>
      </c>
      <c r="J3157">
        <v>105.2159957885742</v>
      </c>
      <c r="K3157">
        <v>149.12359619140619</v>
      </c>
      <c r="L3157">
        <v>341.40518188476562</v>
      </c>
      <c r="M3157">
        <v>190.37884521484381</v>
      </c>
      <c r="N3157">
        <v>119.0404586791992</v>
      </c>
      <c r="O3157">
        <v>64.346290588378906</v>
      </c>
      <c r="P3157">
        <v>285.29153442382812</v>
      </c>
      <c r="Q3157">
        <v>102.07057189941411</v>
      </c>
      <c r="R3157">
        <v>98.400001525878906</v>
      </c>
      <c r="S3157">
        <v>79.998802185058594</v>
      </c>
      <c r="T3157">
        <v>54.647022247314453</v>
      </c>
      <c r="U3157">
        <v>49.862899780273438</v>
      </c>
      <c r="V3157">
        <v>52.813003540039062</v>
      </c>
      <c r="W3157">
        <v>26.315523147583011</v>
      </c>
      <c r="X3157">
        <v>73.809837341308594</v>
      </c>
      <c r="Y3157">
        <v>78.73883056640625</v>
      </c>
      <c r="Z3157">
        <v>55.071788787841797</v>
      </c>
      <c r="AA3157">
        <v>33.922340393066413</v>
      </c>
      <c r="AB3157">
        <v>54.912681579589837</v>
      </c>
      <c r="AC3157">
        <v>87.425399780273438</v>
      </c>
      <c r="AD3157">
        <v>120.8314895629883</v>
      </c>
    </row>
    <row r="3158" spans="1:30" x14ac:dyDescent="0.2">
      <c r="A3158" s="53">
        <v>43662</v>
      </c>
      <c r="B3158">
        <v>103.29669189453119</v>
      </c>
      <c r="C3158">
        <v>89.737197875976562</v>
      </c>
      <c r="D3158">
        <v>22.319999694824219</v>
      </c>
      <c r="E3158">
        <v>97.400001525878906</v>
      </c>
      <c r="F3158">
        <v>40.255443572998047</v>
      </c>
      <c r="G3158">
        <v>59.9608154296875</v>
      </c>
      <c r="H3158">
        <v>1409.199951171875</v>
      </c>
      <c r="I3158">
        <v>74.230110168457031</v>
      </c>
      <c r="J3158">
        <v>104.610969543457</v>
      </c>
      <c r="K3158">
        <v>149.07560729980469</v>
      </c>
      <c r="L3158">
        <v>341.61666870117188</v>
      </c>
      <c r="M3158">
        <v>189.3982849121094</v>
      </c>
      <c r="N3158">
        <v>119.0599365234375</v>
      </c>
      <c r="O3158">
        <v>64.441947937011719</v>
      </c>
      <c r="P3158">
        <v>284.37136840820312</v>
      </c>
      <c r="Q3158">
        <v>101.90211486816411</v>
      </c>
      <c r="R3158">
        <v>96.55999755859375</v>
      </c>
      <c r="S3158">
        <v>79.810890197753906</v>
      </c>
      <c r="T3158">
        <v>54.777999877929688</v>
      </c>
      <c r="U3158">
        <v>49.746143341064453</v>
      </c>
      <c r="V3158">
        <v>52.250629425048828</v>
      </c>
      <c r="W3158">
        <v>26.250106811523441</v>
      </c>
      <c r="X3158">
        <v>74.282562255859375</v>
      </c>
      <c r="Y3158">
        <v>78.003753662109375</v>
      </c>
      <c r="Z3158">
        <v>55.090160369873047</v>
      </c>
      <c r="AA3158">
        <v>33.868324279785163</v>
      </c>
      <c r="AB3158">
        <v>54.596824645996087</v>
      </c>
      <c r="AC3158">
        <v>86.991287231445312</v>
      </c>
      <c r="AD3158">
        <v>120.67617034912109</v>
      </c>
    </row>
    <row r="3159" spans="1:30" x14ac:dyDescent="0.2">
      <c r="A3159" s="53">
        <v>43663</v>
      </c>
      <c r="B3159">
        <v>103.56695556640619</v>
      </c>
      <c r="C3159">
        <v>89.737197875976562</v>
      </c>
      <c r="D3159">
        <v>22.280000686645511</v>
      </c>
      <c r="E3159">
        <v>97.220001220703125</v>
      </c>
      <c r="F3159">
        <v>40.133594512939453</v>
      </c>
      <c r="G3159">
        <v>59.878536224365227</v>
      </c>
      <c r="H3159">
        <v>1421.300048828125</v>
      </c>
      <c r="I3159">
        <v>74.136062622070312</v>
      </c>
      <c r="J3159">
        <v>104.72006988525391</v>
      </c>
      <c r="K3159">
        <v>148.0096740722656</v>
      </c>
      <c r="L3159">
        <v>338.99301147460938</v>
      </c>
      <c r="M3159">
        <v>188.46678161621091</v>
      </c>
      <c r="N3159">
        <v>118.34950256347661</v>
      </c>
      <c r="O3159">
        <v>63.944545745849609</v>
      </c>
      <c r="P3159">
        <v>282.43624877929688</v>
      </c>
      <c r="Q3159">
        <v>102.1149063110352</v>
      </c>
      <c r="R3159">
        <v>94</v>
      </c>
      <c r="S3159">
        <v>79.542388916015625</v>
      </c>
      <c r="T3159">
        <v>54.291500091552727</v>
      </c>
      <c r="U3159">
        <v>49.279144287109382</v>
      </c>
      <c r="V3159">
        <v>51.655181884765618</v>
      </c>
      <c r="W3159">
        <v>26.02582931518555</v>
      </c>
      <c r="X3159">
        <v>72.694236755371094</v>
      </c>
      <c r="Y3159">
        <v>77.800651550292969</v>
      </c>
      <c r="Z3159">
        <v>55.025871276855469</v>
      </c>
      <c r="AA3159">
        <v>33.697223663330078</v>
      </c>
      <c r="AB3159">
        <v>54.804393768310547</v>
      </c>
      <c r="AC3159">
        <v>87.010162353515625</v>
      </c>
      <c r="AD3159">
        <v>119.5210647583008</v>
      </c>
    </row>
    <row r="3160" spans="1:30" x14ac:dyDescent="0.2">
      <c r="A3160" s="53">
        <v>43664</v>
      </c>
      <c r="B3160">
        <v>103.73472595214839</v>
      </c>
      <c r="C3160">
        <v>89.766609191894531</v>
      </c>
      <c r="D3160">
        <v>22.20000076293945</v>
      </c>
      <c r="E3160">
        <v>96.790000915527344</v>
      </c>
      <c r="F3160">
        <v>40.377285003662109</v>
      </c>
      <c r="G3160">
        <v>60.061363220214837</v>
      </c>
      <c r="H3160">
        <v>1426.099975585938</v>
      </c>
      <c r="I3160">
        <v>74.170242309570312</v>
      </c>
      <c r="J3160">
        <v>105.5829696655273</v>
      </c>
      <c r="K3160">
        <v>148.5666198730469</v>
      </c>
      <c r="L3160">
        <v>340.07891845703119</v>
      </c>
      <c r="M3160">
        <v>188.6824645996094</v>
      </c>
      <c r="N3160">
        <v>118.2327346801758</v>
      </c>
      <c r="O3160">
        <v>64.021072387695312</v>
      </c>
      <c r="P3160">
        <v>283.47021484375</v>
      </c>
      <c r="Q3160">
        <v>102.3277053833008</v>
      </c>
      <c r="R3160">
        <v>92.480003356933594</v>
      </c>
      <c r="S3160">
        <v>79.542388916015625</v>
      </c>
      <c r="T3160">
        <v>54.525402069091797</v>
      </c>
      <c r="U3160">
        <v>48.880237579345703</v>
      </c>
      <c r="V3160">
        <v>51.6634521484375</v>
      </c>
      <c r="W3160">
        <v>26.22207069396973</v>
      </c>
      <c r="X3160">
        <v>72.826591491699219</v>
      </c>
      <c r="Y3160">
        <v>78.380966186523438</v>
      </c>
      <c r="Z3160">
        <v>55.393203735351562</v>
      </c>
      <c r="AA3160">
        <v>33.688217163085938</v>
      </c>
      <c r="AB3160">
        <v>55.282665252685547</v>
      </c>
      <c r="AC3160">
        <v>87.500892639160156</v>
      </c>
      <c r="AD3160">
        <v>119.36574554443359</v>
      </c>
    </row>
    <row r="3161" spans="1:30" x14ac:dyDescent="0.2">
      <c r="A3161" s="53">
        <v>43665</v>
      </c>
      <c r="B3161">
        <v>103.6135559082031</v>
      </c>
      <c r="C3161">
        <v>89.766609191894531</v>
      </c>
      <c r="D3161">
        <v>22.270000457763668</v>
      </c>
      <c r="E3161">
        <v>97.150001525878906</v>
      </c>
      <c r="F3161">
        <v>40.171085357666023</v>
      </c>
      <c r="G3161">
        <v>59.887680053710938</v>
      </c>
      <c r="H3161">
        <v>1425.099975585938</v>
      </c>
      <c r="I3161">
        <v>74.041999816894531</v>
      </c>
      <c r="J3161">
        <v>104.0257568359375</v>
      </c>
      <c r="K3161">
        <v>147.71195983886719</v>
      </c>
      <c r="L3161">
        <v>339.02178955078119</v>
      </c>
      <c r="M3161">
        <v>187.29986572265619</v>
      </c>
      <c r="N3161">
        <v>117.6877365112305</v>
      </c>
      <c r="O3161">
        <v>63.896724700927727</v>
      </c>
      <c r="P3161">
        <v>281.89556884765619</v>
      </c>
      <c r="Q3161">
        <v>102.168098449707</v>
      </c>
      <c r="R3161">
        <v>93.360000610351562</v>
      </c>
      <c r="S3161">
        <v>78.244720458984375</v>
      </c>
      <c r="T3161">
        <v>54.647022247314453</v>
      </c>
      <c r="U3161">
        <v>48.247833251953118</v>
      </c>
      <c r="V3161">
        <v>51.903289794921882</v>
      </c>
      <c r="W3161">
        <v>26.109933853149411</v>
      </c>
      <c r="X3161">
        <v>73.223670959472656</v>
      </c>
      <c r="Y3161">
        <v>78.042449951171875</v>
      </c>
      <c r="Z3161">
        <v>55.044246673583977</v>
      </c>
      <c r="AA3161">
        <v>33.138908386230469</v>
      </c>
      <c r="AB3161">
        <v>54.479515075683587</v>
      </c>
      <c r="AC3161">
        <v>86.594940185546875</v>
      </c>
      <c r="AD3161">
        <v>118.5794982910156</v>
      </c>
    </row>
    <row r="3162" spans="1:30" x14ac:dyDescent="0.2">
      <c r="A3162" s="53">
        <v>43668</v>
      </c>
      <c r="B3162">
        <v>103.74404144287109</v>
      </c>
      <c r="C3162">
        <v>89.766609191894531</v>
      </c>
      <c r="D3162">
        <v>22.180000305175781</v>
      </c>
      <c r="E3162">
        <v>97.260002136230469</v>
      </c>
      <c r="F3162">
        <v>40.180461883544922</v>
      </c>
      <c r="G3162">
        <v>59.951675415039062</v>
      </c>
      <c r="H3162">
        <v>1425.300048828125</v>
      </c>
      <c r="I3162">
        <v>74.289955139160156</v>
      </c>
      <c r="J3162">
        <v>104.26381683349609</v>
      </c>
      <c r="K3162">
        <v>147.5775451660156</v>
      </c>
      <c r="L3162">
        <v>338.8199462890625</v>
      </c>
      <c r="M3162">
        <v>188.79034423828119</v>
      </c>
      <c r="N3162">
        <v>117.9699630737305</v>
      </c>
      <c r="O3162">
        <v>63.743675231933587</v>
      </c>
      <c r="P3162">
        <v>282.58807373046881</v>
      </c>
      <c r="Q3162">
        <v>102.19468688964839</v>
      </c>
      <c r="R3162">
        <v>93.44000244140625</v>
      </c>
      <c r="S3162">
        <v>78.173126220703125</v>
      </c>
      <c r="T3162">
        <v>54.506683349609382</v>
      </c>
      <c r="U3162">
        <v>48.432685852050781</v>
      </c>
      <c r="V3162">
        <v>52.143123626708977</v>
      </c>
      <c r="W3162">
        <v>26.16600227355957</v>
      </c>
      <c r="X3162">
        <v>73.280403137207031</v>
      </c>
      <c r="Y3162">
        <v>78.941925048828125</v>
      </c>
      <c r="Z3162">
        <v>54.722831726074219</v>
      </c>
      <c r="AA3162">
        <v>33.102878570556641</v>
      </c>
      <c r="AB3162">
        <v>54.362197875976562</v>
      </c>
      <c r="AC3162">
        <v>86.415626525878906</v>
      </c>
      <c r="AD3162">
        <v>118.64744567871089</v>
      </c>
    </row>
    <row r="3163" spans="1:30" x14ac:dyDescent="0.2">
      <c r="A3163" s="53">
        <v>43669</v>
      </c>
      <c r="B3163">
        <v>103.6415100097656</v>
      </c>
      <c r="C3163">
        <v>89.756813049316406</v>
      </c>
      <c r="D3163">
        <v>22.25</v>
      </c>
      <c r="E3163">
        <v>97.709999084472656</v>
      </c>
      <c r="F3163">
        <v>40.227317810058587</v>
      </c>
      <c r="G3163">
        <v>60.326480865478523</v>
      </c>
      <c r="H3163">
        <v>1420.099975585938</v>
      </c>
      <c r="I3163">
        <v>74.418243408203125</v>
      </c>
      <c r="J3163">
        <v>104.531608581543</v>
      </c>
      <c r="K3163">
        <v>148.55702209472659</v>
      </c>
      <c r="L3163">
        <v>342.50082397460938</v>
      </c>
      <c r="M3163">
        <v>190.02586364746091</v>
      </c>
      <c r="N3163">
        <v>118.5928115844727</v>
      </c>
      <c r="O3163">
        <v>64.346290588378906</v>
      </c>
      <c r="P3163">
        <v>284.60848999023438</v>
      </c>
      <c r="Q3163">
        <v>102.168098449707</v>
      </c>
      <c r="R3163">
        <v>94.480003356933594</v>
      </c>
      <c r="S3163">
        <v>79.059104919433594</v>
      </c>
      <c r="T3163">
        <v>55.629379272460938</v>
      </c>
      <c r="U3163">
        <v>48.617549896240227</v>
      </c>
      <c r="V3163">
        <v>52.283710479736328</v>
      </c>
      <c r="W3163">
        <v>26.437007904052731</v>
      </c>
      <c r="X3163">
        <v>74.206924438476562</v>
      </c>
      <c r="Y3163">
        <v>79.377166748046875</v>
      </c>
      <c r="Z3163">
        <v>55.117710113525391</v>
      </c>
      <c r="AA3163">
        <v>33.427070617675781</v>
      </c>
      <c r="AB3163">
        <v>54.019275665283203</v>
      </c>
      <c r="AC3163">
        <v>86.953536987304688</v>
      </c>
      <c r="AD3163">
        <v>119.45310974121089</v>
      </c>
    </row>
    <row r="3164" spans="1:30" x14ac:dyDescent="0.2">
      <c r="A3164" s="53">
        <v>43670</v>
      </c>
      <c r="B3164">
        <v>103.790641784668</v>
      </c>
      <c r="C3164">
        <v>89.776412963867188</v>
      </c>
      <c r="D3164">
        <v>22.20000076293945</v>
      </c>
      <c r="E3164">
        <v>97.730003356933594</v>
      </c>
      <c r="F3164">
        <v>40.292934417724609</v>
      </c>
      <c r="G3164">
        <v>60.3721923828125</v>
      </c>
      <c r="H3164">
        <v>1422.800048828125</v>
      </c>
      <c r="I3164">
        <v>74.478111267089844</v>
      </c>
      <c r="J3164">
        <v>104.8192443847656</v>
      </c>
      <c r="K3164">
        <v>151.015380859375</v>
      </c>
      <c r="L3164">
        <v>347.39260864257812</v>
      </c>
      <c r="M3164">
        <v>191.35945129394531</v>
      </c>
      <c r="N3164">
        <v>119.0502090454102</v>
      </c>
      <c r="O3164">
        <v>65.45587158203125</v>
      </c>
      <c r="P3164">
        <v>285.94601440429688</v>
      </c>
      <c r="Q3164">
        <v>102.19468688964839</v>
      </c>
      <c r="R3164">
        <v>92.720001220703125</v>
      </c>
      <c r="S3164">
        <v>79.121749877929688</v>
      </c>
      <c r="T3164">
        <v>55.591953277587891</v>
      </c>
      <c r="U3164">
        <v>49.045635223388672</v>
      </c>
      <c r="V3164">
        <v>52.507007598876953</v>
      </c>
      <c r="W3164">
        <v>26.708009719848629</v>
      </c>
      <c r="X3164">
        <v>74.52838134765625</v>
      </c>
      <c r="Y3164">
        <v>80.03485107421875</v>
      </c>
      <c r="Z3164">
        <v>54.750377655029297</v>
      </c>
      <c r="AA3164">
        <v>33.400051116943359</v>
      </c>
      <c r="AB3164">
        <v>54.06439208984375</v>
      </c>
      <c r="AC3164">
        <v>87.000732421875</v>
      </c>
      <c r="AD3164">
        <v>120.05495452880859</v>
      </c>
    </row>
    <row r="3165" spans="1:30" x14ac:dyDescent="0.2">
      <c r="A3165" s="53">
        <v>43671</v>
      </c>
      <c r="B3165">
        <v>103.63217926025391</v>
      </c>
      <c r="C3165">
        <v>89.7960205078125</v>
      </c>
      <c r="D3165">
        <v>22.069999694824219</v>
      </c>
      <c r="E3165">
        <v>97.819999694824219</v>
      </c>
      <c r="F3165">
        <v>39.936771392822273</v>
      </c>
      <c r="G3165">
        <v>59.759700775146477</v>
      </c>
      <c r="H3165">
        <v>1413.900024414062</v>
      </c>
      <c r="I3165">
        <v>74.37548828125</v>
      </c>
      <c r="J3165">
        <v>103.3512878417969</v>
      </c>
      <c r="K3165">
        <v>149.19084167480469</v>
      </c>
      <c r="L3165">
        <v>343.93283081054688</v>
      </c>
      <c r="M3165">
        <v>189.54536437988281</v>
      </c>
      <c r="N3165">
        <v>118.18405914306641</v>
      </c>
      <c r="O3165">
        <v>64.757598876953125</v>
      </c>
      <c r="P3165">
        <v>284.58001708984381</v>
      </c>
      <c r="Q3165">
        <v>102.0262451171875</v>
      </c>
      <c r="R3165">
        <v>92.800003051757812</v>
      </c>
      <c r="S3165">
        <v>78.656402587890625</v>
      </c>
      <c r="T3165">
        <v>55.189647674560547</v>
      </c>
      <c r="U3165">
        <v>48.919147491455078</v>
      </c>
      <c r="V3165">
        <v>51.911556243896477</v>
      </c>
      <c r="W3165">
        <v>26.521110534667969</v>
      </c>
      <c r="X3165">
        <v>74.377090454101562</v>
      </c>
      <c r="Y3165">
        <v>79.706008911132812</v>
      </c>
      <c r="Z3165">
        <v>54.823844909667969</v>
      </c>
      <c r="AA3165">
        <v>33.255962371826172</v>
      </c>
      <c r="AB3165">
        <v>53.929035186767578</v>
      </c>
      <c r="AC3165">
        <v>86.576057434082031</v>
      </c>
      <c r="AD3165">
        <v>119.38515472412109</v>
      </c>
    </row>
    <row r="3166" spans="1:30" x14ac:dyDescent="0.2">
      <c r="A3166" s="53">
        <v>43672</v>
      </c>
      <c r="B3166">
        <v>103.6508331298828</v>
      </c>
      <c r="C3166">
        <v>89.786216735839844</v>
      </c>
      <c r="D3166">
        <v>22.020000457763668</v>
      </c>
      <c r="E3166">
        <v>98.010002136230469</v>
      </c>
      <c r="F3166">
        <v>40.021125793457031</v>
      </c>
      <c r="G3166">
        <v>59.878536224365227</v>
      </c>
      <c r="H3166">
        <v>1418.5</v>
      </c>
      <c r="I3166">
        <v>74.537971496582031</v>
      </c>
      <c r="J3166">
        <v>104.46218109130859</v>
      </c>
      <c r="K3166">
        <v>150.95777893066409</v>
      </c>
      <c r="L3166">
        <v>347.29641723632812</v>
      </c>
      <c r="M3166">
        <v>191.4967041015625</v>
      </c>
      <c r="N3166">
        <v>118.5441436767578</v>
      </c>
      <c r="O3166">
        <v>65.417617797851562</v>
      </c>
      <c r="P3166">
        <v>286.48678588867188</v>
      </c>
      <c r="Q3166">
        <v>101.9552841186523</v>
      </c>
      <c r="R3166">
        <v>93.199996948242188</v>
      </c>
      <c r="S3166">
        <v>79.014373779296875</v>
      </c>
      <c r="T3166">
        <v>55.255149841308587</v>
      </c>
      <c r="U3166">
        <v>50.320178985595703</v>
      </c>
      <c r="V3166">
        <v>51.64691162109375</v>
      </c>
      <c r="W3166">
        <v>26.810811996459961</v>
      </c>
      <c r="X3166">
        <v>74.216377258300781</v>
      </c>
      <c r="Y3166">
        <v>79.880096435546875</v>
      </c>
      <c r="Z3166">
        <v>55.439117431640618</v>
      </c>
      <c r="AA3166">
        <v>33.364036560058587</v>
      </c>
      <c r="AB3166">
        <v>54.127571105957031</v>
      </c>
      <c r="AC3166">
        <v>86.887474060058594</v>
      </c>
      <c r="AD3166">
        <v>119.9287490844727</v>
      </c>
    </row>
    <row r="3167" spans="1:30" x14ac:dyDescent="0.2">
      <c r="A3167" s="53">
        <v>43675</v>
      </c>
      <c r="B3167">
        <v>103.6974334716797</v>
      </c>
      <c r="C3167">
        <v>89.805824279785156</v>
      </c>
      <c r="D3167">
        <v>22.129999160766602</v>
      </c>
      <c r="E3167">
        <v>98.040000915527344</v>
      </c>
      <c r="F3167">
        <v>39.946140289306641</v>
      </c>
      <c r="G3167">
        <v>60.006519317626953</v>
      </c>
      <c r="H3167">
        <v>1419.599975585938</v>
      </c>
      <c r="I3167">
        <v>74.426795959472656</v>
      </c>
      <c r="J3167">
        <v>104.55145263671881</v>
      </c>
      <c r="K3167">
        <v>149.949462890625</v>
      </c>
      <c r="L3167">
        <v>345.62423706054688</v>
      </c>
      <c r="M3167">
        <v>190.8397216796875</v>
      </c>
      <c r="N3167">
        <v>117.8434371948242</v>
      </c>
      <c r="O3167">
        <v>65.063682556152344</v>
      </c>
      <c r="P3167">
        <v>285.96499633789062</v>
      </c>
      <c r="Q3167">
        <v>101.8666305541992</v>
      </c>
      <c r="R3167">
        <v>94.55999755859375</v>
      </c>
      <c r="S3167">
        <v>79.229164123535156</v>
      </c>
      <c r="T3167">
        <v>55.068023681640618</v>
      </c>
      <c r="U3167">
        <v>50.038028717041023</v>
      </c>
      <c r="V3167">
        <v>51.440162658691413</v>
      </c>
      <c r="W3167">
        <v>26.6052131652832</v>
      </c>
      <c r="X3167">
        <v>74.084007263183594</v>
      </c>
      <c r="Y3167">
        <v>79.831733703613281</v>
      </c>
      <c r="Z3167">
        <v>55.540138244628913</v>
      </c>
      <c r="AA3167">
        <v>33.490100860595703</v>
      </c>
      <c r="AB3167">
        <v>54.407318115234382</v>
      </c>
      <c r="AC3167">
        <v>87.246078491210938</v>
      </c>
      <c r="AD3167">
        <v>119.34633636474609</v>
      </c>
    </row>
    <row r="3168" spans="1:30" x14ac:dyDescent="0.2">
      <c r="A3168" s="53">
        <v>43676</v>
      </c>
      <c r="B3168">
        <v>103.68808746337891</v>
      </c>
      <c r="C3168">
        <v>89.805824279785156</v>
      </c>
      <c r="D3168">
        <v>22.14999961853027</v>
      </c>
      <c r="E3168">
        <v>98.050003051757812</v>
      </c>
      <c r="F3168">
        <v>39.636848449707031</v>
      </c>
      <c r="G3168">
        <v>59.311744689941413</v>
      </c>
      <c r="H3168">
        <v>1429.699951171875</v>
      </c>
      <c r="I3168">
        <v>74.460968017578125</v>
      </c>
      <c r="J3168">
        <v>105.4937057495117</v>
      </c>
      <c r="K3168">
        <v>151.5723571777344</v>
      </c>
      <c r="L3168">
        <v>347.91156005859381</v>
      </c>
      <c r="M3168">
        <v>190.0160827636719</v>
      </c>
      <c r="N3168">
        <v>116.734016418457</v>
      </c>
      <c r="O3168">
        <v>65.771537780761719</v>
      </c>
      <c r="P3168">
        <v>285.26309204101562</v>
      </c>
      <c r="Q3168">
        <v>102.0173645019531</v>
      </c>
      <c r="R3168">
        <v>96.639999389648438</v>
      </c>
      <c r="S3168">
        <v>79.86456298828125</v>
      </c>
      <c r="T3168">
        <v>55.432907104492188</v>
      </c>
      <c r="U3168">
        <v>49.804523468017578</v>
      </c>
      <c r="V3168">
        <v>52.019069671630859</v>
      </c>
      <c r="W3168">
        <v>26.53045654296875</v>
      </c>
      <c r="X3168">
        <v>74.405464172363281</v>
      </c>
      <c r="Y3168">
        <v>79.319137573242188</v>
      </c>
      <c r="Z3168">
        <v>55.705440521240227</v>
      </c>
      <c r="AA3168">
        <v>33.823295593261719</v>
      </c>
      <c r="AB3168">
        <v>53.992206573486328</v>
      </c>
      <c r="AC3168">
        <v>86.868598937988281</v>
      </c>
      <c r="AD3168">
        <v>118.54067230224609</v>
      </c>
    </row>
    <row r="3169" spans="1:30" x14ac:dyDescent="0.2">
      <c r="A3169" s="53">
        <v>43677</v>
      </c>
      <c r="B3169">
        <v>103.73472595214839</v>
      </c>
      <c r="C3169">
        <v>89.815628051757812</v>
      </c>
      <c r="D3169">
        <v>21.979999542236332</v>
      </c>
      <c r="E3169">
        <v>98.519996643066406</v>
      </c>
      <c r="F3169">
        <v>39.149467468261719</v>
      </c>
      <c r="G3169">
        <v>58.918651580810547</v>
      </c>
      <c r="H3169">
        <v>1426.099975585938</v>
      </c>
      <c r="I3169">
        <v>74.332740783691406</v>
      </c>
      <c r="J3169">
        <v>104.7994003295898</v>
      </c>
      <c r="K3169">
        <v>150.34320068359381</v>
      </c>
      <c r="L3169">
        <v>343.98086547851562</v>
      </c>
      <c r="M3169">
        <v>187.38810729980469</v>
      </c>
      <c r="N3169">
        <v>115.8094863891602</v>
      </c>
      <c r="O3169">
        <v>65.45587158203125</v>
      </c>
      <c r="P3169">
        <v>282.14215087890619</v>
      </c>
      <c r="Q3169">
        <v>102.1769561767578</v>
      </c>
      <c r="R3169">
        <v>96.319999694824219</v>
      </c>
      <c r="S3169">
        <v>79.551338195800781</v>
      </c>
      <c r="T3169">
        <v>54.581523895263672</v>
      </c>
      <c r="U3169">
        <v>49.405620574951172</v>
      </c>
      <c r="V3169">
        <v>51.853672027587891</v>
      </c>
      <c r="W3169">
        <v>26.399629592895511</v>
      </c>
      <c r="X3169">
        <v>73.573486328125</v>
      </c>
      <c r="Y3169">
        <v>78.119819641113281</v>
      </c>
      <c r="Z3169">
        <v>54.575904846191413</v>
      </c>
      <c r="AA3169">
        <v>33.688217163085938</v>
      </c>
      <c r="AB3169">
        <v>53.739524841308587</v>
      </c>
      <c r="AC3169">
        <v>86.009834289550781</v>
      </c>
      <c r="AD3169">
        <v>117.18170166015619</v>
      </c>
    </row>
    <row r="3170" spans="1:30" x14ac:dyDescent="0.2">
      <c r="A3170" s="53">
        <v>43678</v>
      </c>
      <c r="B3170">
        <v>104.547477722168</v>
      </c>
      <c r="C3170">
        <v>89.840187072753906</v>
      </c>
      <c r="D3170">
        <v>21.520000457763668</v>
      </c>
      <c r="E3170">
        <v>98.389999389648438</v>
      </c>
      <c r="F3170">
        <v>38.380912780761719</v>
      </c>
      <c r="G3170">
        <v>58.754096984863281</v>
      </c>
      <c r="H3170">
        <v>1420.900024414062</v>
      </c>
      <c r="I3170">
        <v>74.295791625976562</v>
      </c>
      <c r="J3170">
        <v>105.5135498046875</v>
      </c>
      <c r="K3170">
        <v>148.16331481933591</v>
      </c>
      <c r="L3170">
        <v>338.67584228515619</v>
      </c>
      <c r="M3170">
        <v>186.45654296875</v>
      </c>
      <c r="N3170">
        <v>114.6805801391602</v>
      </c>
      <c r="O3170">
        <v>64.384552001953125</v>
      </c>
      <c r="P3170">
        <v>279.685302734375</v>
      </c>
      <c r="Q3170">
        <v>102.5502243041992</v>
      </c>
      <c r="R3170">
        <v>90.480003356933594</v>
      </c>
      <c r="S3170">
        <v>79.551338195800781</v>
      </c>
      <c r="T3170">
        <v>54.272785186767578</v>
      </c>
      <c r="U3170">
        <v>49.172119140625</v>
      </c>
      <c r="V3170">
        <v>50.679313659667969</v>
      </c>
      <c r="W3170">
        <v>25.801548004150391</v>
      </c>
      <c r="X3170">
        <v>72.1458740234375</v>
      </c>
      <c r="Y3170">
        <v>77.723281860351562</v>
      </c>
      <c r="Z3170">
        <v>54.383056640625</v>
      </c>
      <c r="AA3170">
        <v>33.769264221191413</v>
      </c>
      <c r="AB3170">
        <v>54.290008544921882</v>
      </c>
      <c r="AC3170">
        <v>86.123085021972656</v>
      </c>
      <c r="AD3170">
        <v>115.5897674560547</v>
      </c>
    </row>
    <row r="3171" spans="1:30" x14ac:dyDescent="0.2">
      <c r="A3171" s="53">
        <v>43679</v>
      </c>
      <c r="B3171">
        <v>104.58482360839839</v>
      </c>
      <c r="C3171">
        <v>89.840187072753906</v>
      </c>
      <c r="D3171">
        <v>21.479999542236332</v>
      </c>
      <c r="E3171">
        <v>98.099998474121094</v>
      </c>
      <c r="F3171">
        <v>38.006011962890618</v>
      </c>
      <c r="G3171">
        <v>58.233020782470703</v>
      </c>
      <c r="H3171">
        <v>1445.599975585938</v>
      </c>
      <c r="I3171">
        <v>74.184188842773438</v>
      </c>
      <c r="J3171">
        <v>104.21421051025391</v>
      </c>
      <c r="K3171">
        <v>146.52122497558591</v>
      </c>
      <c r="L3171">
        <v>335.1583251953125</v>
      </c>
      <c r="M3171">
        <v>183.7109680175781</v>
      </c>
      <c r="N3171">
        <v>113.44464111328119</v>
      </c>
      <c r="O3171">
        <v>63.714984893798828</v>
      </c>
      <c r="P3171">
        <v>277.57937622070312</v>
      </c>
      <c r="Q3171">
        <v>102.621337890625</v>
      </c>
      <c r="R3171">
        <v>91.839996337890625</v>
      </c>
      <c r="S3171">
        <v>79.936172485351562</v>
      </c>
      <c r="T3171">
        <v>53.6365966796875</v>
      </c>
      <c r="U3171">
        <v>48.695381164550781</v>
      </c>
      <c r="V3171">
        <v>49.951541900634773</v>
      </c>
      <c r="W3171">
        <v>25.79220008850098</v>
      </c>
      <c r="X3171">
        <v>71.6826171875</v>
      </c>
      <c r="Y3171">
        <v>76.456260681152344</v>
      </c>
      <c r="Z3171">
        <v>54.392238616943359</v>
      </c>
      <c r="AA3171">
        <v>34.030414581298828</v>
      </c>
      <c r="AB3171">
        <v>54.280982971191413</v>
      </c>
      <c r="AC3171">
        <v>85.924888610839844</v>
      </c>
      <c r="AD3171">
        <v>114.63848876953119</v>
      </c>
    </row>
    <row r="3172" spans="1:30" x14ac:dyDescent="0.2">
      <c r="A3172" s="53">
        <v>43682</v>
      </c>
      <c r="B3172">
        <v>105.04261779785161</v>
      </c>
      <c r="C3172">
        <v>89.830352783203125</v>
      </c>
      <c r="D3172">
        <v>21.409999847412109</v>
      </c>
      <c r="E3172">
        <v>97.5</v>
      </c>
      <c r="F3172">
        <v>36.600116729736328</v>
      </c>
      <c r="G3172">
        <v>56.77947998046875</v>
      </c>
      <c r="H3172">
        <v>1464.599975585938</v>
      </c>
      <c r="I3172">
        <v>73.411331176757812</v>
      </c>
      <c r="J3172">
        <v>101.4568557739258</v>
      </c>
      <c r="K3172">
        <v>142.1230773925781</v>
      </c>
      <c r="L3172">
        <v>325.66314697265619</v>
      </c>
      <c r="M3172">
        <v>177.21955871582031</v>
      </c>
      <c r="N3172">
        <v>110.4082870483398</v>
      </c>
      <c r="O3172">
        <v>61.887985229492188</v>
      </c>
      <c r="P3172">
        <v>269.23171997070312</v>
      </c>
      <c r="Q3172">
        <v>102.97682189941411</v>
      </c>
      <c r="R3172">
        <v>90.959999084472656</v>
      </c>
      <c r="S3172">
        <v>78.361068725585938</v>
      </c>
      <c r="T3172">
        <v>52.626174926757812</v>
      </c>
      <c r="U3172">
        <v>47.119235992431641</v>
      </c>
      <c r="V3172">
        <v>48.462913513183587</v>
      </c>
      <c r="W3172">
        <v>24.932464599609379</v>
      </c>
      <c r="X3172">
        <v>69.697212219238281</v>
      </c>
      <c r="Y3172">
        <v>73.264541625976562</v>
      </c>
      <c r="Z3172">
        <v>52.978015899658203</v>
      </c>
      <c r="AA3172">
        <v>33.382038116455078</v>
      </c>
      <c r="AB3172">
        <v>53.504886627197273</v>
      </c>
      <c r="AC3172">
        <v>83.90533447265625</v>
      </c>
      <c r="AD3172">
        <v>111.5614013671875</v>
      </c>
    </row>
    <row r="3173" spans="1:30" x14ac:dyDescent="0.2">
      <c r="A3173" s="53">
        <v>43683</v>
      </c>
      <c r="B3173">
        <v>105.322868347168</v>
      </c>
      <c r="C3173">
        <v>89.840187072753906</v>
      </c>
      <c r="D3173">
        <v>21.319999694824219</v>
      </c>
      <c r="E3173">
        <v>97.629997253417969</v>
      </c>
      <c r="F3173">
        <v>37.124980926513672</v>
      </c>
      <c r="G3173">
        <v>57.163429260253913</v>
      </c>
      <c r="H3173">
        <v>1472.400024414062</v>
      </c>
      <c r="I3173">
        <v>73.883628845214844</v>
      </c>
      <c r="J3173">
        <v>102.8950500488281</v>
      </c>
      <c r="K3173">
        <v>143.4290771484375</v>
      </c>
      <c r="L3173">
        <v>329.77645874023438</v>
      </c>
      <c r="M3173">
        <v>179.70037841796881</v>
      </c>
      <c r="N3173">
        <v>111.86806488037109</v>
      </c>
      <c r="O3173">
        <v>62.567142486572273</v>
      </c>
      <c r="P3173">
        <v>273.00717163085938</v>
      </c>
      <c r="Q3173">
        <v>103.3589630126953</v>
      </c>
      <c r="R3173">
        <v>89.120002746582031</v>
      </c>
      <c r="S3173">
        <v>79.229164123535156</v>
      </c>
      <c r="T3173">
        <v>52.691665649414062</v>
      </c>
      <c r="U3173">
        <v>47.800273895263672</v>
      </c>
      <c r="V3173">
        <v>48.405017852783203</v>
      </c>
      <c r="W3173">
        <v>25.334299087524411</v>
      </c>
      <c r="X3173">
        <v>70.74664306640625</v>
      </c>
      <c r="Y3173">
        <v>74.483184814453125</v>
      </c>
      <c r="Z3173">
        <v>53.455547332763672</v>
      </c>
      <c r="AA3173">
        <v>33.796279907226562</v>
      </c>
      <c r="AB3173">
        <v>54.172687530517578</v>
      </c>
      <c r="AC3173">
        <v>84.990615844726562</v>
      </c>
      <c r="AD3173">
        <v>113.26011657714839</v>
      </c>
    </row>
    <row r="3174" spans="1:30" x14ac:dyDescent="0.2">
      <c r="A3174" s="53">
        <v>43684</v>
      </c>
      <c r="B3174">
        <v>105.2668075561523</v>
      </c>
      <c r="C3174">
        <v>89.859817504882812</v>
      </c>
      <c r="D3174">
        <v>21.29000091552734</v>
      </c>
      <c r="E3174">
        <v>97.540000915527344</v>
      </c>
      <c r="F3174">
        <v>37.293689727783203</v>
      </c>
      <c r="G3174">
        <v>57.382835388183587</v>
      </c>
      <c r="H3174">
        <v>1507.300048828125</v>
      </c>
      <c r="I3174">
        <v>73.875045776367188</v>
      </c>
      <c r="J3174">
        <v>103.1727676391602</v>
      </c>
      <c r="K3174">
        <v>143.3906555175781</v>
      </c>
      <c r="L3174">
        <v>330.39154052734381</v>
      </c>
      <c r="M3174">
        <v>180.671142578125</v>
      </c>
      <c r="N3174">
        <v>112.5979690551758</v>
      </c>
      <c r="O3174">
        <v>62.643653869628913</v>
      </c>
      <c r="P3174">
        <v>273.16839599609381</v>
      </c>
      <c r="Q3174">
        <v>103.41229248046881</v>
      </c>
      <c r="R3174">
        <v>86.720001220703125</v>
      </c>
      <c r="S3174">
        <v>79.998802185058594</v>
      </c>
      <c r="T3174">
        <v>53.421417236328118</v>
      </c>
      <c r="U3174">
        <v>47.858654022216797</v>
      </c>
      <c r="V3174">
        <v>48.041133880615227</v>
      </c>
      <c r="W3174">
        <v>24.99787712097168</v>
      </c>
      <c r="X3174">
        <v>70.708839416503906</v>
      </c>
      <c r="Y3174">
        <v>74.94744873046875</v>
      </c>
      <c r="Z3174">
        <v>54.080001831054688</v>
      </c>
      <c r="AA3174">
        <v>34.111454010009773</v>
      </c>
      <c r="AB3174">
        <v>54.308055877685547</v>
      </c>
      <c r="AC3174">
        <v>85.018913269042969</v>
      </c>
      <c r="AD3174">
        <v>113.7163391113281</v>
      </c>
    </row>
    <row r="3175" spans="1:30" x14ac:dyDescent="0.2">
      <c r="A3175" s="53">
        <v>43685</v>
      </c>
      <c r="B3175">
        <v>105.3695907592773</v>
      </c>
      <c r="C3175">
        <v>89.869651794433594</v>
      </c>
      <c r="D3175">
        <v>21.5</v>
      </c>
      <c r="E3175">
        <v>97.620002746582031</v>
      </c>
      <c r="F3175">
        <v>37.752944946289062</v>
      </c>
      <c r="G3175">
        <v>57.940483093261719</v>
      </c>
      <c r="H3175">
        <v>1497.699951171875</v>
      </c>
      <c r="I3175">
        <v>74.167007446289062</v>
      </c>
      <c r="J3175">
        <v>105.0176086425781</v>
      </c>
      <c r="K3175">
        <v>146.48277282714841</v>
      </c>
      <c r="L3175">
        <v>337.50332641601562</v>
      </c>
      <c r="M3175">
        <v>184.603271484375</v>
      </c>
      <c r="N3175">
        <v>114.1842575073242</v>
      </c>
      <c r="O3175">
        <v>64.059333801269531</v>
      </c>
      <c r="P3175">
        <v>278.52798461914062</v>
      </c>
      <c r="Q3175">
        <v>103.6789093017578</v>
      </c>
      <c r="R3175">
        <v>87.680000305175781</v>
      </c>
      <c r="S3175">
        <v>81.403861999511719</v>
      </c>
      <c r="T3175">
        <v>54.441192626953118</v>
      </c>
      <c r="U3175">
        <v>48.821868896484382</v>
      </c>
      <c r="V3175">
        <v>49.422245025634773</v>
      </c>
      <c r="W3175">
        <v>25.474472045898441</v>
      </c>
      <c r="X3175">
        <v>71.909530639648438</v>
      </c>
      <c r="Y3175">
        <v>76.78509521484375</v>
      </c>
      <c r="Z3175">
        <v>54.777931213378913</v>
      </c>
      <c r="AA3175">
        <v>34.651763916015618</v>
      </c>
      <c r="AB3175">
        <v>54.8675537109375</v>
      </c>
      <c r="AC3175">
        <v>86.151390075683594</v>
      </c>
      <c r="AD3175">
        <v>115.91009521484381</v>
      </c>
    </row>
    <row r="3176" spans="1:30" x14ac:dyDescent="0.2">
      <c r="A3176" s="53">
        <v>43686</v>
      </c>
      <c r="B3176">
        <v>105.2294540405273</v>
      </c>
      <c r="C3176">
        <v>89.859817504882812</v>
      </c>
      <c r="D3176">
        <v>21.60000038146973</v>
      </c>
      <c r="E3176">
        <v>97.489997863769531</v>
      </c>
      <c r="F3176">
        <v>37.368671417236328</v>
      </c>
      <c r="G3176">
        <v>57.538242340087891</v>
      </c>
      <c r="H3176">
        <v>1496.599975585938</v>
      </c>
      <c r="I3176">
        <v>74.063972473144531</v>
      </c>
      <c r="J3176">
        <v>104.6208877563477</v>
      </c>
      <c r="K3176">
        <v>144.6390686035156</v>
      </c>
      <c r="L3176">
        <v>332.9287109375</v>
      </c>
      <c r="M3176">
        <v>182.86766052246091</v>
      </c>
      <c r="N3176">
        <v>113.1332168579102</v>
      </c>
      <c r="O3176">
        <v>63.274978637695312</v>
      </c>
      <c r="P3176">
        <v>276.630859375</v>
      </c>
      <c r="Q3176">
        <v>103.57225036621089</v>
      </c>
      <c r="R3176">
        <v>90.239997863769531</v>
      </c>
      <c r="S3176">
        <v>81.305419921875</v>
      </c>
      <c r="T3176">
        <v>54.010833740234382</v>
      </c>
      <c r="U3176">
        <v>48.277015686035163</v>
      </c>
      <c r="V3176">
        <v>48.876419067382812</v>
      </c>
      <c r="W3176">
        <v>25.39036750793457</v>
      </c>
      <c r="X3176">
        <v>71.304443359375</v>
      </c>
      <c r="Y3176">
        <v>75.914634704589844</v>
      </c>
      <c r="Z3176">
        <v>54.474884033203118</v>
      </c>
      <c r="AA3176">
        <v>34.642765045166023</v>
      </c>
      <c r="AB3176">
        <v>54.93072509765625</v>
      </c>
      <c r="AC3176">
        <v>86.25518798828125</v>
      </c>
      <c r="AD3176">
        <v>114.8229141235352</v>
      </c>
    </row>
    <row r="3177" spans="1:30" x14ac:dyDescent="0.2">
      <c r="A3177" s="53">
        <v>43689</v>
      </c>
      <c r="B3177">
        <v>105.6124954223633</v>
      </c>
      <c r="C3177">
        <v>89.879470825195312</v>
      </c>
      <c r="D3177">
        <v>21.370000839233398</v>
      </c>
      <c r="E3177">
        <v>97.379997253417969</v>
      </c>
      <c r="F3177">
        <v>36.918785095214837</v>
      </c>
      <c r="G3177">
        <v>57.081153869628913</v>
      </c>
      <c r="H3177">
        <v>1505.300048828125</v>
      </c>
      <c r="I3177">
        <v>73.806350708007812</v>
      </c>
      <c r="J3177">
        <v>103.31162261962891</v>
      </c>
      <c r="K3177">
        <v>142.76649475097659</v>
      </c>
      <c r="L3177">
        <v>328.01776123046881</v>
      </c>
      <c r="M3177">
        <v>180.76922607421881</v>
      </c>
      <c r="N3177">
        <v>111.8291473388672</v>
      </c>
      <c r="O3177">
        <v>62.567142486572273</v>
      </c>
      <c r="P3177">
        <v>273.26324462890619</v>
      </c>
      <c r="Q3177">
        <v>103.9899597167969</v>
      </c>
      <c r="R3177">
        <v>90.879997253417969</v>
      </c>
      <c r="S3177">
        <v>81.090652465820312</v>
      </c>
      <c r="T3177">
        <v>53.168807983398438</v>
      </c>
      <c r="U3177">
        <v>47.761363983154297</v>
      </c>
      <c r="V3177">
        <v>48.297512054443359</v>
      </c>
      <c r="W3177">
        <v>24.904428482055661</v>
      </c>
      <c r="X3177">
        <v>70.321189880371094</v>
      </c>
      <c r="Y3177">
        <v>74.918418884277344</v>
      </c>
      <c r="Z3177">
        <v>54.107559204101562</v>
      </c>
      <c r="AA3177">
        <v>34.615745544433587</v>
      </c>
      <c r="AB3177">
        <v>54.822441101074219</v>
      </c>
      <c r="AC3177">
        <v>85.415290832519531</v>
      </c>
      <c r="AD3177">
        <v>113.15333557128911</v>
      </c>
    </row>
    <row r="3178" spans="1:30" x14ac:dyDescent="0.2">
      <c r="A3178" s="53">
        <v>43690</v>
      </c>
      <c r="B3178">
        <v>105.46299743652339</v>
      </c>
      <c r="C3178">
        <v>89.889289855957031</v>
      </c>
      <c r="D3178">
        <v>21.64999961853027</v>
      </c>
      <c r="E3178">
        <v>97.80999755859375</v>
      </c>
      <c r="F3178">
        <v>37.387416839599609</v>
      </c>
      <c r="G3178">
        <v>57.620525360107422</v>
      </c>
      <c r="H3178">
        <v>1502.199951171875</v>
      </c>
      <c r="I3178">
        <v>74.132682800292969</v>
      </c>
      <c r="J3178">
        <v>104.5216903686523</v>
      </c>
      <c r="K3178">
        <v>144.30291748046881</v>
      </c>
      <c r="L3178">
        <v>331.91958618164062</v>
      </c>
      <c r="M3178">
        <v>184.73075866699219</v>
      </c>
      <c r="N3178">
        <v>113.17214202880859</v>
      </c>
      <c r="O3178">
        <v>63.188880920410163</v>
      </c>
      <c r="P3178">
        <v>277.51300048828119</v>
      </c>
      <c r="Q3178">
        <v>103.82110595703119</v>
      </c>
      <c r="R3178">
        <v>94.959999084472656</v>
      </c>
      <c r="S3178">
        <v>81.206962585449219</v>
      </c>
      <c r="T3178">
        <v>53.739513397216797</v>
      </c>
      <c r="U3178">
        <v>48.461883544921882</v>
      </c>
      <c r="V3178">
        <v>48.744106292724609</v>
      </c>
      <c r="W3178">
        <v>25.212808609008789</v>
      </c>
      <c r="X3178">
        <v>71.162628173828125</v>
      </c>
      <c r="Y3178">
        <v>76.794776916503906</v>
      </c>
      <c r="Z3178">
        <v>54.722831726074219</v>
      </c>
      <c r="AA3178">
        <v>34.633754730224609</v>
      </c>
      <c r="AB3178">
        <v>54.858535766601562</v>
      </c>
      <c r="AC3178">
        <v>86.52886962890625</v>
      </c>
      <c r="AD3178">
        <v>115.0170593261719</v>
      </c>
    </row>
    <row r="3179" spans="1:30" x14ac:dyDescent="0.2">
      <c r="A3179" s="53">
        <v>43691</v>
      </c>
      <c r="B3179">
        <v>105.7899932861328</v>
      </c>
      <c r="C3179">
        <v>89.879470825195312</v>
      </c>
      <c r="D3179">
        <v>21.420000076293949</v>
      </c>
      <c r="E3179">
        <v>97.989997863769531</v>
      </c>
      <c r="F3179">
        <v>36.3095703125</v>
      </c>
      <c r="G3179">
        <v>56.038997650146477</v>
      </c>
      <c r="H3179">
        <v>1515.900024414062</v>
      </c>
      <c r="I3179">
        <v>73.471435546875</v>
      </c>
      <c r="J3179">
        <v>102.1908264160156</v>
      </c>
      <c r="K3179">
        <v>140.26972961425781</v>
      </c>
      <c r="L3179">
        <v>321.95346069335938</v>
      </c>
      <c r="M3179">
        <v>179.2101135253906</v>
      </c>
      <c r="N3179">
        <v>109.834098815918</v>
      </c>
      <c r="O3179">
        <v>61.352333068847663</v>
      </c>
      <c r="P3179">
        <v>269.30764770507812</v>
      </c>
      <c r="Q3179">
        <v>104.0166320800781</v>
      </c>
      <c r="R3179">
        <v>91.519996643066406</v>
      </c>
      <c r="S3179">
        <v>79.971954345703125</v>
      </c>
      <c r="T3179">
        <v>52.036762237548828</v>
      </c>
      <c r="U3179">
        <v>46.739788055419922</v>
      </c>
      <c r="V3179">
        <v>46.833705902099609</v>
      </c>
      <c r="W3179">
        <v>24.278312683105469</v>
      </c>
      <c r="X3179">
        <v>68.988143920898438</v>
      </c>
      <c r="Y3179">
        <v>74.434837341308594</v>
      </c>
      <c r="Z3179">
        <v>53.859619140625</v>
      </c>
      <c r="AA3179">
        <v>34.093448638916023</v>
      </c>
      <c r="AB3179">
        <v>54.407318115234382</v>
      </c>
      <c r="AC3179">
        <v>84.122413635253906</v>
      </c>
      <c r="AD3179">
        <v>111.41578674316411</v>
      </c>
    </row>
    <row r="3180" spans="1:30" x14ac:dyDescent="0.2">
      <c r="A3180" s="53">
        <v>43692</v>
      </c>
      <c r="B3180">
        <v>106.2758026123047</v>
      </c>
      <c r="C3180">
        <v>89.918746948242188</v>
      </c>
      <c r="D3180">
        <v>21.379999160766602</v>
      </c>
      <c r="E3180">
        <v>98.139999389648438</v>
      </c>
      <c r="F3180">
        <v>36.553256988525391</v>
      </c>
      <c r="G3180">
        <v>56.230976104736328</v>
      </c>
      <c r="H3180">
        <v>1519.599975585938</v>
      </c>
      <c r="I3180">
        <v>73.686126708984375</v>
      </c>
      <c r="J3180">
        <v>101.84368896484381</v>
      </c>
      <c r="K3180">
        <v>139.71278381347659</v>
      </c>
      <c r="L3180">
        <v>321.48260498046881</v>
      </c>
      <c r="M3180">
        <v>179.0041809082031</v>
      </c>
      <c r="N3180">
        <v>109.75624847412109</v>
      </c>
      <c r="O3180">
        <v>61.122760772705078</v>
      </c>
      <c r="P3180">
        <v>270.01907348632812</v>
      </c>
      <c r="Q3180">
        <v>104.4787673950195</v>
      </c>
      <c r="R3180">
        <v>90.800003051757812</v>
      </c>
      <c r="S3180">
        <v>80.768447875976562</v>
      </c>
      <c r="T3180">
        <v>52.055469512939453</v>
      </c>
      <c r="U3180">
        <v>46.817615509033203</v>
      </c>
      <c r="V3180">
        <v>46.54425048828125</v>
      </c>
      <c r="W3180">
        <v>24.399797439575199</v>
      </c>
      <c r="X3180">
        <v>68.912513732910156</v>
      </c>
      <c r="Y3180">
        <v>74.299423217773438</v>
      </c>
      <c r="Z3180">
        <v>54.667736053466797</v>
      </c>
      <c r="AA3180">
        <v>34.570720672607422</v>
      </c>
      <c r="AB3180">
        <v>55.111209869384773</v>
      </c>
      <c r="AC3180">
        <v>84.414955139160156</v>
      </c>
      <c r="AD3180">
        <v>111.2313537597656</v>
      </c>
    </row>
    <row r="3181" spans="1:30" x14ac:dyDescent="0.2">
      <c r="A3181" s="53">
        <v>43693</v>
      </c>
      <c r="B3181">
        <v>106.1917037963867</v>
      </c>
      <c r="C3181">
        <v>89.908943176269531</v>
      </c>
      <c r="D3181">
        <v>21.35000038146973</v>
      </c>
      <c r="E3181">
        <v>98.139999389648438</v>
      </c>
      <c r="F3181">
        <v>37.059379577636719</v>
      </c>
      <c r="G3181">
        <v>56.907466888427727</v>
      </c>
      <c r="H3181">
        <v>1512.5</v>
      </c>
      <c r="I3181">
        <v>73.935134887695312</v>
      </c>
      <c r="J3181">
        <v>104.1150283813477</v>
      </c>
      <c r="K3181">
        <v>142.72810363769531</v>
      </c>
      <c r="L3181">
        <v>328.37326049804688</v>
      </c>
      <c r="M3181">
        <v>181.8772888183594</v>
      </c>
      <c r="N3181">
        <v>110.68077087402339</v>
      </c>
      <c r="O3181">
        <v>62.500179290771477</v>
      </c>
      <c r="P3181">
        <v>274.00314331054688</v>
      </c>
      <c r="Q3181">
        <v>104.1766052246094</v>
      </c>
      <c r="R3181">
        <v>91.199996948242188</v>
      </c>
      <c r="S3181">
        <v>81.600753784179688</v>
      </c>
      <c r="T3181">
        <v>52.972339630126953</v>
      </c>
      <c r="U3181">
        <v>47.42083740234375</v>
      </c>
      <c r="V3181">
        <v>47.156238555908203</v>
      </c>
      <c r="W3181">
        <v>24.829668045043949</v>
      </c>
      <c r="X3181">
        <v>70.245567321777344</v>
      </c>
      <c r="Y3181">
        <v>75.711509704589844</v>
      </c>
      <c r="Z3181">
        <v>55.292190551757812</v>
      </c>
      <c r="AA3181">
        <v>34.813865661621087</v>
      </c>
      <c r="AB3181">
        <v>55.390956878662109</v>
      </c>
      <c r="AC3181">
        <v>85.453041076660156</v>
      </c>
      <c r="AD3181">
        <v>112.49326324462891</v>
      </c>
    </row>
    <row r="3182" spans="1:30" x14ac:dyDescent="0.2">
      <c r="A3182" s="53">
        <v>43696</v>
      </c>
      <c r="B3182">
        <v>105.9114151000977</v>
      </c>
      <c r="C3182">
        <v>89.908943176269531</v>
      </c>
      <c r="D3182">
        <v>21.329999923706051</v>
      </c>
      <c r="E3182">
        <v>98.349998474121094</v>
      </c>
      <c r="F3182">
        <v>37.209342956542969</v>
      </c>
      <c r="G3182">
        <v>57.254848480224609</v>
      </c>
      <c r="H3182">
        <v>1500.400024414062</v>
      </c>
      <c r="I3182">
        <v>74.149826049804688</v>
      </c>
      <c r="J3182">
        <v>105.2953262329102</v>
      </c>
      <c r="K3182">
        <v>144.16851806640619</v>
      </c>
      <c r="L3182">
        <v>331.42947387695312</v>
      </c>
      <c r="M3182">
        <v>184.77000427246091</v>
      </c>
      <c r="N3182">
        <v>112.14056396484381</v>
      </c>
      <c r="O3182">
        <v>63.160190582275391</v>
      </c>
      <c r="P3182">
        <v>277.30429077148438</v>
      </c>
      <c r="Q3182">
        <v>103.7855682373047</v>
      </c>
      <c r="R3182">
        <v>93.279998779296875</v>
      </c>
      <c r="S3182">
        <v>82.191421508789062</v>
      </c>
      <c r="T3182">
        <v>53.393344879150391</v>
      </c>
      <c r="U3182">
        <v>48.160259246826172</v>
      </c>
      <c r="V3182">
        <v>48.198276519775391</v>
      </c>
      <c r="W3182">
        <v>25.08198165893555</v>
      </c>
      <c r="X3182">
        <v>70.907371520996094</v>
      </c>
      <c r="Y3182">
        <v>76.862480163574219</v>
      </c>
      <c r="Z3182">
        <v>55.843189239501953</v>
      </c>
      <c r="AA3182">
        <v>35.129039764404297</v>
      </c>
      <c r="AB3182">
        <v>55.742916107177727</v>
      </c>
      <c r="AC3182">
        <v>86.274070739746094</v>
      </c>
      <c r="AD3182">
        <v>113.9104766845703</v>
      </c>
    </row>
    <row r="3183" spans="1:30" x14ac:dyDescent="0.2">
      <c r="A3183" s="53">
        <v>43697</v>
      </c>
      <c r="B3183">
        <v>106.2010040283203</v>
      </c>
      <c r="C3183">
        <v>89.918746948242188</v>
      </c>
      <c r="D3183">
        <v>21.370000839233398</v>
      </c>
      <c r="E3183">
        <v>98.19000244140625</v>
      </c>
      <c r="F3183">
        <v>37.284313201904297</v>
      </c>
      <c r="G3183">
        <v>57.062877655029297</v>
      </c>
      <c r="H3183">
        <v>1504.599975585938</v>
      </c>
      <c r="I3183">
        <v>74.209938049316406</v>
      </c>
      <c r="J3183">
        <v>104.2241287231445</v>
      </c>
      <c r="K3183">
        <v>143.2274169921875</v>
      </c>
      <c r="L3183">
        <v>328.82498168945312</v>
      </c>
      <c r="M3183">
        <v>183.33836364746091</v>
      </c>
      <c r="N3183">
        <v>111.96539306640619</v>
      </c>
      <c r="O3183">
        <v>62.557575225830078</v>
      </c>
      <c r="P3183">
        <v>275.179443359375</v>
      </c>
      <c r="Q3183">
        <v>103.9188690185547</v>
      </c>
      <c r="R3183">
        <v>93.040000915527344</v>
      </c>
      <c r="S3183">
        <v>81.609710693359375</v>
      </c>
      <c r="T3183">
        <v>52.766513824462891</v>
      </c>
      <c r="U3183">
        <v>47.839195251464837</v>
      </c>
      <c r="V3183">
        <v>47.793037414550781</v>
      </c>
      <c r="W3183">
        <v>24.745561599731449</v>
      </c>
      <c r="X3183">
        <v>70.491378784179688</v>
      </c>
      <c r="Y3183">
        <v>76.475608825683594</v>
      </c>
      <c r="Z3183">
        <v>55.237091064453118</v>
      </c>
      <c r="AA3183">
        <v>34.867889404296882</v>
      </c>
      <c r="AB3183">
        <v>55.652664184570312</v>
      </c>
      <c r="AC3183">
        <v>85.5379638671875</v>
      </c>
      <c r="AD3183">
        <v>113.93959045410161</v>
      </c>
    </row>
    <row r="3184" spans="1:30" x14ac:dyDescent="0.2">
      <c r="A3184" s="53">
        <v>43698</v>
      </c>
      <c r="B3184">
        <v>106.1449813842773</v>
      </c>
      <c r="C3184">
        <v>89.908943176269531</v>
      </c>
      <c r="D3184">
        <v>21.389999389648441</v>
      </c>
      <c r="E3184">
        <v>98.300003051757812</v>
      </c>
      <c r="F3184">
        <v>37.640472412109382</v>
      </c>
      <c r="G3184">
        <v>57.465110778808587</v>
      </c>
      <c r="H3184">
        <v>1504.599975585938</v>
      </c>
      <c r="I3184">
        <v>74.527641296386719</v>
      </c>
      <c r="J3184">
        <v>105.1763153076172</v>
      </c>
      <c r="K3184">
        <v>144.40858459472659</v>
      </c>
      <c r="L3184">
        <v>330.68948364257812</v>
      </c>
      <c r="M3184">
        <v>184.966064453125</v>
      </c>
      <c r="N3184">
        <v>113.56141662597661</v>
      </c>
      <c r="O3184">
        <v>63.054965972900391</v>
      </c>
      <c r="P3184">
        <v>277.418212890625</v>
      </c>
      <c r="Q3184">
        <v>103.8122177124023</v>
      </c>
      <c r="R3184">
        <v>92.879997253417969</v>
      </c>
      <c r="S3184">
        <v>81.949783325195312</v>
      </c>
      <c r="T3184">
        <v>53.037826538085938</v>
      </c>
      <c r="U3184">
        <v>48.024055480957031</v>
      </c>
      <c r="V3184">
        <v>48.099033355712891</v>
      </c>
      <c r="W3184">
        <v>24.85770225524902</v>
      </c>
      <c r="X3184">
        <v>70.926277160644531</v>
      </c>
      <c r="Y3184">
        <v>77.375083923339844</v>
      </c>
      <c r="Z3184">
        <v>55.384029388427727</v>
      </c>
      <c r="AA3184">
        <v>35.011966705322273</v>
      </c>
      <c r="AB3184">
        <v>56.022659301757812</v>
      </c>
      <c r="AC3184">
        <v>86.170265197753906</v>
      </c>
      <c r="AD3184">
        <v>116.1333465576172</v>
      </c>
    </row>
    <row r="3185" spans="1:30" x14ac:dyDescent="0.2">
      <c r="A3185" s="53">
        <v>43699</v>
      </c>
      <c r="B3185">
        <v>105.8647155761719</v>
      </c>
      <c r="C3185">
        <v>89.938392639160156</v>
      </c>
      <c r="D3185">
        <v>21.270000457763668</v>
      </c>
      <c r="E3185">
        <v>98.169998168945312</v>
      </c>
      <c r="F3185">
        <v>37.153099060058587</v>
      </c>
      <c r="G3185">
        <v>57.355415344238281</v>
      </c>
      <c r="H3185">
        <v>1497.300048828125</v>
      </c>
      <c r="I3185">
        <v>74.665054321289062</v>
      </c>
      <c r="J3185">
        <v>104.2340469360352</v>
      </c>
      <c r="K3185">
        <v>144.072509765625</v>
      </c>
      <c r="L3185">
        <v>330.94891357421881</v>
      </c>
      <c r="M3185">
        <v>184.36793518066409</v>
      </c>
      <c r="N3185">
        <v>113.6490097045898</v>
      </c>
      <c r="O3185">
        <v>62.921047210693359</v>
      </c>
      <c r="P3185">
        <v>277.332763671875</v>
      </c>
      <c r="Q3185">
        <v>103.7233428955078</v>
      </c>
      <c r="R3185">
        <v>92.239997863769531</v>
      </c>
      <c r="S3185">
        <v>82.325653076171875</v>
      </c>
      <c r="T3185">
        <v>52.682308197021477</v>
      </c>
      <c r="U3185">
        <v>47.917037963867188</v>
      </c>
      <c r="V3185">
        <v>47.884006500244141</v>
      </c>
      <c r="W3185">
        <v>25.025909423828121</v>
      </c>
      <c r="X3185">
        <v>71.0302734375</v>
      </c>
      <c r="Y3185">
        <v>77.191314697265625</v>
      </c>
      <c r="Z3185">
        <v>55.677894592285163</v>
      </c>
      <c r="AA3185">
        <v>35.183071136474609</v>
      </c>
      <c r="AB3185">
        <v>56.076808929443359</v>
      </c>
      <c r="AC3185">
        <v>85.74560546875</v>
      </c>
      <c r="AD3185">
        <v>116.162467956543</v>
      </c>
    </row>
    <row r="3186" spans="1:30" x14ac:dyDescent="0.2">
      <c r="A3186" s="53">
        <v>43700</v>
      </c>
      <c r="B3186">
        <v>106.29444885253911</v>
      </c>
      <c r="C3186">
        <v>89.928565979003906</v>
      </c>
      <c r="D3186">
        <v>21.129999160766602</v>
      </c>
      <c r="E3186">
        <v>97.639999389648438</v>
      </c>
      <c r="F3186">
        <v>36.600116729736328</v>
      </c>
      <c r="G3186">
        <v>56.642353057861328</v>
      </c>
      <c r="H3186">
        <v>1526.599975585938</v>
      </c>
      <c r="I3186">
        <v>74.321556091308594</v>
      </c>
      <c r="J3186">
        <v>101.5758895874023</v>
      </c>
      <c r="K3186">
        <v>139.65513610839841</v>
      </c>
      <c r="L3186">
        <v>321.93426513671881</v>
      </c>
      <c r="M3186">
        <v>178.53352355957031</v>
      </c>
      <c r="N3186">
        <v>111.0116653442383</v>
      </c>
      <c r="O3186">
        <v>60.941020965576172</v>
      </c>
      <c r="P3186">
        <v>270.20880126953119</v>
      </c>
      <c r="Q3186">
        <v>104.3188018798828</v>
      </c>
      <c r="R3186">
        <v>89.519996643066406</v>
      </c>
      <c r="S3186">
        <v>81.171180725097656</v>
      </c>
      <c r="T3186">
        <v>51.409919738769531</v>
      </c>
      <c r="U3186">
        <v>46.60357666015625</v>
      </c>
      <c r="V3186">
        <v>46.27960205078125</v>
      </c>
      <c r="W3186">
        <v>24.390457153320309</v>
      </c>
      <c r="X3186">
        <v>69.129951477050781</v>
      </c>
      <c r="Y3186">
        <v>74.637954711914062</v>
      </c>
      <c r="Z3186">
        <v>54.750377655029297</v>
      </c>
      <c r="AA3186">
        <v>34.741817474365227</v>
      </c>
      <c r="AB3186">
        <v>55.481204986572273</v>
      </c>
      <c r="AC3186">
        <v>83.763809204101562</v>
      </c>
      <c r="AD3186">
        <v>113.0756759643555</v>
      </c>
    </row>
    <row r="3187" spans="1:30" x14ac:dyDescent="0.2">
      <c r="A3187" s="53">
        <v>43703</v>
      </c>
      <c r="B3187">
        <v>106.2477645874023</v>
      </c>
      <c r="C3187">
        <v>89.938392639160156</v>
      </c>
      <c r="D3187">
        <v>21.239999771118161</v>
      </c>
      <c r="E3187">
        <v>98.080001831054688</v>
      </c>
      <c r="F3187">
        <v>36.79693603515625</v>
      </c>
      <c r="G3187">
        <v>57.108585357666023</v>
      </c>
      <c r="H3187">
        <v>1526.300048828125</v>
      </c>
      <c r="I3187">
        <v>74.690818786621094</v>
      </c>
      <c r="J3187">
        <v>102.3197784423828</v>
      </c>
      <c r="K3187">
        <v>141.1916198730469</v>
      </c>
      <c r="L3187">
        <v>324.84625244140619</v>
      </c>
      <c r="M3187">
        <v>181.2301330566406</v>
      </c>
      <c r="N3187">
        <v>112.19895172119141</v>
      </c>
      <c r="O3187">
        <v>61.610607147216797</v>
      </c>
      <c r="P3187">
        <v>273.19686889648438</v>
      </c>
      <c r="Q3187">
        <v>104.203254699707</v>
      </c>
      <c r="R3187">
        <v>89.44000244140625</v>
      </c>
      <c r="S3187">
        <v>81.797630310058594</v>
      </c>
      <c r="T3187">
        <v>51.578327178955078</v>
      </c>
      <c r="U3187">
        <v>47.304088592529297</v>
      </c>
      <c r="V3187">
        <v>46.478092193603523</v>
      </c>
      <c r="W3187">
        <v>24.624076843261719</v>
      </c>
      <c r="X3187">
        <v>69.640510559082031</v>
      </c>
      <c r="Y3187">
        <v>75.672843933105469</v>
      </c>
      <c r="Z3187">
        <v>55.429939270019531</v>
      </c>
      <c r="AA3187">
        <v>35.066005706787109</v>
      </c>
      <c r="AB3187">
        <v>56.121932983398438</v>
      </c>
      <c r="AC3187">
        <v>84.641448974609375</v>
      </c>
      <c r="AD3187">
        <v>114.1919784545898</v>
      </c>
    </row>
    <row r="3188" spans="1:30" x14ac:dyDescent="0.2">
      <c r="A3188" s="53">
        <v>43704</v>
      </c>
      <c r="B3188">
        <v>106.5840301513672</v>
      </c>
      <c r="C3188">
        <v>89.948204040527344</v>
      </c>
      <c r="D3188">
        <v>21.35000038146973</v>
      </c>
      <c r="E3188">
        <v>98</v>
      </c>
      <c r="F3188">
        <v>36.862545013427727</v>
      </c>
      <c r="G3188">
        <v>57.062877655029297</v>
      </c>
      <c r="H3188">
        <v>1541</v>
      </c>
      <c r="I3188">
        <v>74.656471252441406</v>
      </c>
      <c r="J3188">
        <v>101.38742828369141</v>
      </c>
      <c r="K3188">
        <v>139.0981750488281</v>
      </c>
      <c r="L3188">
        <v>321.11740112304688</v>
      </c>
      <c r="M3188">
        <v>180.84767150878909</v>
      </c>
      <c r="N3188">
        <v>112.35467529296881</v>
      </c>
      <c r="O3188">
        <v>60.835803985595703</v>
      </c>
      <c r="P3188">
        <v>272.12503051757812</v>
      </c>
      <c r="Q3188">
        <v>104.69203948974609</v>
      </c>
      <c r="R3188">
        <v>91.360000610351562</v>
      </c>
      <c r="S3188">
        <v>81.564949035644531</v>
      </c>
      <c r="T3188">
        <v>51.615753173828118</v>
      </c>
      <c r="U3188">
        <v>47.391639709472663</v>
      </c>
      <c r="V3188">
        <v>46.188636779785163</v>
      </c>
      <c r="W3188">
        <v>24.474557876586911</v>
      </c>
      <c r="X3188">
        <v>69.281234741210938</v>
      </c>
      <c r="Y3188">
        <v>75.556770324707031</v>
      </c>
      <c r="Z3188">
        <v>55.273830413818359</v>
      </c>
      <c r="AA3188">
        <v>34.948928833007812</v>
      </c>
      <c r="AB3188">
        <v>56.221199035644531</v>
      </c>
      <c r="AC3188">
        <v>84.141288757324219</v>
      </c>
      <c r="AD3188">
        <v>113.6289749145508</v>
      </c>
    </row>
    <row r="3189" spans="1:30" x14ac:dyDescent="0.2">
      <c r="A3189" s="53">
        <v>43705</v>
      </c>
      <c r="B3189">
        <v>106.59339904785161</v>
      </c>
      <c r="C3189">
        <v>89.938392639160156</v>
      </c>
      <c r="D3189">
        <v>21.559999465942379</v>
      </c>
      <c r="E3189">
        <v>98.209999084472656</v>
      </c>
      <c r="F3189">
        <v>36.965641021728523</v>
      </c>
      <c r="G3189">
        <v>57.062877655029297</v>
      </c>
      <c r="H3189">
        <v>1537.800048828125</v>
      </c>
      <c r="I3189">
        <v>74.836807250976562</v>
      </c>
      <c r="J3189">
        <v>102.04205322265619</v>
      </c>
      <c r="K3189">
        <v>140.72105407714841</v>
      </c>
      <c r="L3189">
        <v>324.18313598632812</v>
      </c>
      <c r="M3189">
        <v>181.49482727050781</v>
      </c>
      <c r="N3189">
        <v>113.0845565795898</v>
      </c>
      <c r="O3189">
        <v>61.553203582763672</v>
      </c>
      <c r="P3189">
        <v>274.0411376953125</v>
      </c>
      <c r="Q3189">
        <v>104.89646148681641</v>
      </c>
      <c r="R3189">
        <v>93.120002746582031</v>
      </c>
      <c r="S3189">
        <v>81.833450317382812</v>
      </c>
      <c r="T3189">
        <v>52.018047332763672</v>
      </c>
      <c r="U3189">
        <v>47.508403778076172</v>
      </c>
      <c r="V3189">
        <v>46.850242614746087</v>
      </c>
      <c r="W3189">
        <v>24.69883918762207</v>
      </c>
      <c r="X3189">
        <v>70.132110595703125</v>
      </c>
      <c r="Y3189">
        <v>75.624473571777344</v>
      </c>
      <c r="Z3189">
        <v>55.806453704833977</v>
      </c>
      <c r="AA3189">
        <v>35.047985076904297</v>
      </c>
      <c r="AB3189">
        <v>56.067783355712891</v>
      </c>
      <c r="AC3189">
        <v>84.754707336425781</v>
      </c>
      <c r="AD3189">
        <v>115.0461959838867</v>
      </c>
    </row>
    <row r="3190" spans="1:30" x14ac:dyDescent="0.2">
      <c r="A3190" s="53">
        <v>43706</v>
      </c>
      <c r="B3190">
        <v>106.5280075073242</v>
      </c>
      <c r="C3190">
        <v>89.958030700683594</v>
      </c>
      <c r="D3190">
        <v>21.620000839233398</v>
      </c>
      <c r="E3190">
        <v>98.510002136230469</v>
      </c>
      <c r="F3190">
        <v>37.378047943115227</v>
      </c>
      <c r="G3190">
        <v>57.556526184082031</v>
      </c>
      <c r="H3190">
        <v>1526.5</v>
      </c>
      <c r="I3190">
        <v>74.914077758789062</v>
      </c>
      <c r="J3190">
        <v>102.77601623535161</v>
      </c>
      <c r="K3190">
        <v>143.18901062011719</v>
      </c>
      <c r="L3190">
        <v>329.16134643554688</v>
      </c>
      <c r="M3190">
        <v>184.26988220214841</v>
      </c>
      <c r="N3190">
        <v>114.3399658203125</v>
      </c>
      <c r="O3190">
        <v>62.567142486572273</v>
      </c>
      <c r="P3190">
        <v>277.54150390625</v>
      </c>
      <c r="Q3190">
        <v>104.9586486816406</v>
      </c>
      <c r="R3190">
        <v>94.239997863769531</v>
      </c>
      <c r="S3190">
        <v>82.468849182128906</v>
      </c>
      <c r="T3190">
        <v>52.682308197021477</v>
      </c>
      <c r="U3190">
        <v>48.247833251953118</v>
      </c>
      <c r="V3190">
        <v>47.536670684814453</v>
      </c>
      <c r="W3190">
        <v>25.072633743286129</v>
      </c>
      <c r="X3190">
        <v>71.332801818847656</v>
      </c>
      <c r="Y3190">
        <v>76.939857482910156</v>
      </c>
      <c r="Z3190">
        <v>55.833999633789062</v>
      </c>
      <c r="AA3190">
        <v>35.300140380859382</v>
      </c>
      <c r="AB3190">
        <v>56.455829620361328</v>
      </c>
      <c r="AC3190">
        <v>85.396408081054688</v>
      </c>
      <c r="AD3190">
        <v>116.7740097045898</v>
      </c>
    </row>
    <row r="3191" spans="1:30" x14ac:dyDescent="0.2">
      <c r="A3191" s="53">
        <v>43707</v>
      </c>
      <c r="B3191">
        <v>106.6214294433594</v>
      </c>
      <c r="C3191">
        <v>89.967849731445312</v>
      </c>
      <c r="D3191">
        <v>21.479999542236332</v>
      </c>
      <c r="E3191">
        <v>98.919998168945312</v>
      </c>
      <c r="F3191">
        <v>37.668590545654297</v>
      </c>
      <c r="G3191">
        <v>57.785076141357422</v>
      </c>
      <c r="H3191">
        <v>1519.099975585938</v>
      </c>
      <c r="I3191">
        <v>74.845390319824219</v>
      </c>
      <c r="J3191">
        <v>102.0916442871094</v>
      </c>
      <c r="K3191">
        <v>142.92974853515619</v>
      </c>
      <c r="L3191">
        <v>329.77645874023438</v>
      </c>
      <c r="M3191">
        <v>183.8286437988281</v>
      </c>
      <c r="N3191">
        <v>114.057746887207</v>
      </c>
      <c r="O3191">
        <v>62.423656463623047</v>
      </c>
      <c r="P3191">
        <v>277.418212890625</v>
      </c>
      <c r="Q3191">
        <v>104.5587692260742</v>
      </c>
      <c r="R3191">
        <v>91.680000305175781</v>
      </c>
      <c r="S3191">
        <v>82.531494140625</v>
      </c>
      <c r="T3191">
        <v>53.037826538085938</v>
      </c>
      <c r="U3191">
        <v>48.189453125</v>
      </c>
      <c r="V3191">
        <v>47.536670684814453</v>
      </c>
      <c r="W3191">
        <v>25.156744003295898</v>
      </c>
      <c r="X3191">
        <v>71.625900268554688</v>
      </c>
      <c r="Y3191">
        <v>76.920509338378906</v>
      </c>
      <c r="Z3191">
        <v>55.760540008544922</v>
      </c>
      <c r="AA3191">
        <v>35.309139251708977</v>
      </c>
      <c r="AB3191">
        <v>56.473876953125</v>
      </c>
      <c r="AC3191">
        <v>85.500228881835938</v>
      </c>
      <c r="AD3191">
        <v>116.0751419067383</v>
      </c>
    </row>
    <row r="3192" spans="1:30" x14ac:dyDescent="0.2">
      <c r="A3192" s="53">
        <v>43711</v>
      </c>
      <c r="B3192">
        <v>106.5961456298828</v>
      </c>
      <c r="C3192">
        <v>89.985572814941406</v>
      </c>
      <c r="D3192">
        <v>21.5</v>
      </c>
      <c r="E3192">
        <v>98.949996948242188</v>
      </c>
      <c r="F3192">
        <v>37.434280395507812</v>
      </c>
      <c r="G3192">
        <v>57.675373077392578</v>
      </c>
      <c r="H3192">
        <v>1545.900024414062</v>
      </c>
      <c r="I3192">
        <v>74.630638122558594</v>
      </c>
      <c r="J3192">
        <v>100.3261413574219</v>
      </c>
      <c r="K3192">
        <v>140.8363037109375</v>
      </c>
      <c r="L3192">
        <v>325.82644653320312</v>
      </c>
      <c r="M3192">
        <v>182.04396057128909</v>
      </c>
      <c r="N3192">
        <v>113.66847991943359</v>
      </c>
      <c r="O3192">
        <v>61.620155334472663</v>
      </c>
      <c r="P3192">
        <v>275.79598999023438</v>
      </c>
      <c r="Q3192">
        <v>104.4333877563477</v>
      </c>
      <c r="R3192">
        <v>89.760002136230469</v>
      </c>
      <c r="S3192">
        <v>83.354843139648438</v>
      </c>
      <c r="T3192">
        <v>52.6168212890625</v>
      </c>
      <c r="U3192">
        <v>47.712715148925781</v>
      </c>
      <c r="V3192">
        <v>47.305103302001953</v>
      </c>
      <c r="W3192">
        <v>24.895084381103519</v>
      </c>
      <c r="X3192">
        <v>70.652107238769531</v>
      </c>
      <c r="Y3192">
        <v>75.982322692871094</v>
      </c>
      <c r="Z3192">
        <v>56.081943511962891</v>
      </c>
      <c r="AA3192">
        <v>35.813426971435547</v>
      </c>
      <c r="AB3192">
        <v>57.475566864013672</v>
      </c>
      <c r="AC3192">
        <v>85.00006103515625</v>
      </c>
      <c r="AD3192">
        <v>115.59946441650391</v>
      </c>
    </row>
    <row r="3193" spans="1:30" x14ac:dyDescent="0.2">
      <c r="A3193" s="53">
        <v>43712</v>
      </c>
      <c r="B3193">
        <v>106.78342437744141</v>
      </c>
      <c r="C3193">
        <v>89.975723266601562</v>
      </c>
      <c r="D3193">
        <v>21.95999908447266</v>
      </c>
      <c r="E3193">
        <v>98.449996948242188</v>
      </c>
      <c r="F3193">
        <v>38.062248229980469</v>
      </c>
      <c r="G3193">
        <v>58.488994598388672</v>
      </c>
      <c r="H3193">
        <v>1550.300048828125</v>
      </c>
      <c r="I3193">
        <v>74.785850524902344</v>
      </c>
      <c r="J3193">
        <v>100.38564300537109</v>
      </c>
      <c r="K3193">
        <v>141.96942138671881</v>
      </c>
      <c r="L3193">
        <v>329.80526733398438</v>
      </c>
      <c r="M3193">
        <v>184.6719055175781</v>
      </c>
      <c r="N3193">
        <v>114.8168411254883</v>
      </c>
      <c r="O3193">
        <v>62.194084167480469</v>
      </c>
      <c r="P3193">
        <v>278.92648315429688</v>
      </c>
      <c r="Q3193">
        <v>104.6912307739258</v>
      </c>
      <c r="R3193">
        <v>93.680000305175781</v>
      </c>
      <c r="S3193">
        <v>84.052902221679688</v>
      </c>
      <c r="T3193">
        <v>53.262367248535163</v>
      </c>
      <c r="U3193">
        <v>48.637001037597663</v>
      </c>
      <c r="V3193">
        <v>47.966709136962891</v>
      </c>
      <c r="W3193">
        <v>25.1380500793457</v>
      </c>
      <c r="X3193">
        <v>71.550262451171875</v>
      </c>
      <c r="Y3193">
        <v>77.278366088867188</v>
      </c>
      <c r="Z3193">
        <v>56.587024688720703</v>
      </c>
      <c r="AA3193">
        <v>36.110599517822273</v>
      </c>
      <c r="AB3193">
        <v>57.52972412109375</v>
      </c>
      <c r="AC3193">
        <v>85.056671142578125</v>
      </c>
      <c r="AD3193">
        <v>116.74488830566411</v>
      </c>
    </row>
    <row r="3194" spans="1:30" x14ac:dyDescent="0.2">
      <c r="A3194" s="53">
        <v>43713</v>
      </c>
      <c r="B3194">
        <v>106.32460784912109</v>
      </c>
      <c r="C3194">
        <v>89.985572814941406</v>
      </c>
      <c r="D3194">
        <v>21.79000091552734</v>
      </c>
      <c r="E3194">
        <v>98.410003662109375</v>
      </c>
      <c r="F3194">
        <v>38.493381500244141</v>
      </c>
      <c r="G3194">
        <v>58.7998046875</v>
      </c>
      <c r="H3194">
        <v>1515.400024414062</v>
      </c>
      <c r="I3194">
        <v>75.079078674316406</v>
      </c>
      <c r="J3194">
        <v>101.556037902832</v>
      </c>
      <c r="K3194">
        <v>144.6102600097656</v>
      </c>
      <c r="L3194">
        <v>335.50436401367188</v>
      </c>
      <c r="M3194">
        <v>188.05491638183591</v>
      </c>
      <c r="N3194">
        <v>116.9189147949219</v>
      </c>
      <c r="O3194">
        <v>63.408897399902337</v>
      </c>
      <c r="P3194">
        <v>282.51211547851562</v>
      </c>
      <c r="Q3194">
        <v>104.2199783325195</v>
      </c>
      <c r="R3194">
        <v>93.599998474121094</v>
      </c>
      <c r="S3194">
        <v>83.4443359375</v>
      </c>
      <c r="T3194">
        <v>53.346569061279297</v>
      </c>
      <c r="U3194">
        <v>49.463996887207031</v>
      </c>
      <c r="V3194">
        <v>48.562160491943359</v>
      </c>
      <c r="W3194">
        <v>25.652030944824219</v>
      </c>
      <c r="X3194">
        <v>72.836051940917969</v>
      </c>
      <c r="Y3194">
        <v>78.8935546875</v>
      </c>
      <c r="Z3194">
        <v>56.238063812255859</v>
      </c>
      <c r="AA3194">
        <v>35.795429229736328</v>
      </c>
      <c r="AB3194">
        <v>56.907047271728523</v>
      </c>
      <c r="AC3194">
        <v>85.896568298339844</v>
      </c>
      <c r="AD3194">
        <v>118.9774703979492</v>
      </c>
    </row>
    <row r="3195" spans="1:30" x14ac:dyDescent="0.2">
      <c r="A3195" s="53">
        <v>43714</v>
      </c>
      <c r="B3195">
        <v>106.4369735717773</v>
      </c>
      <c r="C3195">
        <v>89.995414733886719</v>
      </c>
      <c r="D3195">
        <v>21.760000228881839</v>
      </c>
      <c r="E3195">
        <v>98.389999389648438</v>
      </c>
      <c r="F3195">
        <v>38.662097930908203</v>
      </c>
      <c r="G3195">
        <v>58.991783142089837</v>
      </c>
      <c r="H3195">
        <v>1506.199951171875</v>
      </c>
      <c r="I3195">
        <v>75.148078918457031</v>
      </c>
      <c r="J3195">
        <v>101.4072647094727</v>
      </c>
      <c r="K3195">
        <v>143.9476318359375</v>
      </c>
      <c r="L3195">
        <v>335.23529052734381</v>
      </c>
      <c r="M3195">
        <v>187.86860656738281</v>
      </c>
      <c r="N3195">
        <v>117.1330261230469</v>
      </c>
      <c r="O3195">
        <v>63.294101715087891</v>
      </c>
      <c r="P3195">
        <v>282.73028564453119</v>
      </c>
      <c r="Q3195">
        <v>104.3088912963867</v>
      </c>
      <c r="R3195">
        <v>94.160003662109375</v>
      </c>
      <c r="S3195">
        <v>83.632270812988281</v>
      </c>
      <c r="T3195">
        <v>53.552391052246087</v>
      </c>
      <c r="U3195">
        <v>49.356975555419922</v>
      </c>
      <c r="V3195">
        <v>48.818531036376953</v>
      </c>
      <c r="W3195">
        <v>25.642683029174801</v>
      </c>
      <c r="X3195">
        <v>72.987319946289062</v>
      </c>
      <c r="Y3195">
        <v>78.825874328613281</v>
      </c>
      <c r="Z3195">
        <v>56.421726226806641</v>
      </c>
      <c r="AA3195">
        <v>35.840438842773438</v>
      </c>
      <c r="AB3195">
        <v>56.681438446044922</v>
      </c>
      <c r="AC3195">
        <v>86.13250732421875</v>
      </c>
      <c r="AD3195">
        <v>119.26869201660161</v>
      </c>
    </row>
    <row r="3196" spans="1:30" x14ac:dyDescent="0.2">
      <c r="A3196" s="53">
        <v>43717</v>
      </c>
      <c r="B3196">
        <v>105.9875106811523</v>
      </c>
      <c r="C3196">
        <v>89.995414733886719</v>
      </c>
      <c r="D3196">
        <v>21.969999313354489</v>
      </c>
      <c r="E3196">
        <v>98.279998779296875</v>
      </c>
      <c r="F3196">
        <v>38.783935546875</v>
      </c>
      <c r="G3196">
        <v>59.165481567382812</v>
      </c>
      <c r="H3196">
        <v>1502.199951171875</v>
      </c>
      <c r="I3196">
        <v>75.225715637207031</v>
      </c>
      <c r="J3196">
        <v>101.00059509277339</v>
      </c>
      <c r="K3196">
        <v>145.87782287597659</v>
      </c>
      <c r="L3196">
        <v>337.99349975585938</v>
      </c>
      <c r="M3196">
        <v>187.47636413574219</v>
      </c>
      <c r="N3196">
        <v>117.6488037109375</v>
      </c>
      <c r="O3196">
        <v>64.16455078125</v>
      </c>
      <c r="P3196">
        <v>282.87261962890619</v>
      </c>
      <c r="Q3196">
        <v>103.7753982543945</v>
      </c>
      <c r="R3196">
        <v>96.639999389648438</v>
      </c>
      <c r="S3196">
        <v>83.229545593261719</v>
      </c>
      <c r="T3196">
        <v>53.271720886230469</v>
      </c>
      <c r="U3196">
        <v>49.512645721435547</v>
      </c>
      <c r="V3196">
        <v>49.794406890869141</v>
      </c>
      <c r="W3196">
        <v>26.035171508789059</v>
      </c>
      <c r="X3196">
        <v>73.204765319824219</v>
      </c>
      <c r="Y3196">
        <v>78.235893249511719</v>
      </c>
      <c r="Z3196">
        <v>56.293163299560547</v>
      </c>
      <c r="AA3196">
        <v>35.570289611816413</v>
      </c>
      <c r="AB3196">
        <v>56.401683807373047</v>
      </c>
      <c r="AC3196">
        <v>85.339797973632812</v>
      </c>
      <c r="AD3196">
        <v>119.7248992919922</v>
      </c>
    </row>
    <row r="3197" spans="1:30" x14ac:dyDescent="0.2">
      <c r="A3197" s="53">
        <v>43718</v>
      </c>
      <c r="B3197">
        <v>105.41632080078119</v>
      </c>
      <c r="C3197">
        <v>90.015083312988281</v>
      </c>
      <c r="D3197">
        <v>22.079999923706051</v>
      </c>
      <c r="E3197">
        <v>98.330001831054688</v>
      </c>
      <c r="F3197">
        <v>38.812053680419922</v>
      </c>
      <c r="G3197">
        <v>59.266040802001953</v>
      </c>
      <c r="H3197">
        <v>1490.300048828125</v>
      </c>
      <c r="I3197">
        <v>75.268814086914062</v>
      </c>
      <c r="J3197">
        <v>102.1412353515625</v>
      </c>
      <c r="K3197">
        <v>147.74078369140619</v>
      </c>
      <c r="L3197">
        <v>339.97329711914062</v>
      </c>
      <c r="M3197">
        <v>186.93702697753909</v>
      </c>
      <c r="N3197">
        <v>117.22059631347661</v>
      </c>
      <c r="O3197">
        <v>64.939346313476562</v>
      </c>
      <c r="P3197">
        <v>282.80621337890619</v>
      </c>
      <c r="Q3197">
        <v>103.1796493530273</v>
      </c>
      <c r="R3197">
        <v>95.839996337890625</v>
      </c>
      <c r="S3197">
        <v>82.370414733886719</v>
      </c>
      <c r="T3197">
        <v>53.795642852783203</v>
      </c>
      <c r="U3197">
        <v>49.580753326416023</v>
      </c>
      <c r="V3197">
        <v>50.381587982177727</v>
      </c>
      <c r="W3197">
        <v>26.128622055053711</v>
      </c>
      <c r="X3197">
        <v>73.876029968261719</v>
      </c>
      <c r="Y3197">
        <v>77.839332580566406</v>
      </c>
      <c r="Z3197">
        <v>55.944202423095703</v>
      </c>
      <c r="AA3197">
        <v>35.047985076904297</v>
      </c>
      <c r="AB3197">
        <v>56.473876953125</v>
      </c>
      <c r="AC3197">
        <v>85.585151672363281</v>
      </c>
      <c r="AD3197">
        <v>119.249267578125</v>
      </c>
    </row>
    <row r="3198" spans="1:30" x14ac:dyDescent="0.2">
      <c r="A3198" s="53">
        <v>43719</v>
      </c>
      <c r="B3198">
        <v>105.43503570556641</v>
      </c>
      <c r="C3198">
        <v>90.005241394042969</v>
      </c>
      <c r="D3198">
        <v>21.909999847412109</v>
      </c>
      <c r="E3198">
        <v>98.650001525878906</v>
      </c>
      <c r="F3198">
        <v>39.0838623046875</v>
      </c>
      <c r="G3198">
        <v>59.595142364501953</v>
      </c>
      <c r="H3198">
        <v>1494.400024414062</v>
      </c>
      <c r="I3198">
        <v>75.260185241699219</v>
      </c>
      <c r="J3198">
        <v>103.9067459106445</v>
      </c>
      <c r="K3198">
        <v>150.7657165527344</v>
      </c>
      <c r="L3198">
        <v>344.51904296875</v>
      </c>
      <c r="M3198">
        <v>188.6922912597656</v>
      </c>
      <c r="N3198">
        <v>117.76560211181641</v>
      </c>
      <c r="O3198">
        <v>66.297622680664062</v>
      </c>
      <c r="P3198">
        <v>284.81723022460938</v>
      </c>
      <c r="Q3198">
        <v>103.0640563964844</v>
      </c>
      <c r="R3198">
        <v>93.44000244140625</v>
      </c>
      <c r="S3198">
        <v>82.459892272949219</v>
      </c>
      <c r="T3198">
        <v>54.310214996337891</v>
      </c>
      <c r="U3198">
        <v>49.843448638916023</v>
      </c>
      <c r="V3198">
        <v>50.431217193603523</v>
      </c>
      <c r="W3198">
        <v>26.278141021728519</v>
      </c>
      <c r="X3198">
        <v>74.566200256347656</v>
      </c>
      <c r="Y3198">
        <v>78.651779174804688</v>
      </c>
      <c r="Z3198">
        <v>56.146236419677727</v>
      </c>
      <c r="AA3198">
        <v>34.966941833496087</v>
      </c>
      <c r="AB3198">
        <v>57.033382415771477</v>
      </c>
      <c r="AC3198">
        <v>86.434501647949219</v>
      </c>
      <c r="AD3198">
        <v>119.4725341796875</v>
      </c>
    </row>
    <row r="3199" spans="1:30" x14ac:dyDescent="0.2">
      <c r="A3199" s="53">
        <v>43720</v>
      </c>
      <c r="B3199">
        <v>105.26650238037109</v>
      </c>
      <c r="C3199">
        <v>90.024917602539062</v>
      </c>
      <c r="D3199">
        <v>22</v>
      </c>
      <c r="E3199">
        <v>98.30999755859375</v>
      </c>
      <c r="F3199">
        <v>39.365039825439453</v>
      </c>
      <c r="G3199">
        <v>59.942523956298828</v>
      </c>
      <c r="H3199">
        <v>1498.699951171875</v>
      </c>
      <c r="I3199">
        <v>75.303321838378906</v>
      </c>
      <c r="J3199">
        <v>103.3017120361328</v>
      </c>
      <c r="K3199">
        <v>150.80409240722659</v>
      </c>
      <c r="L3199">
        <v>344.33645629882812</v>
      </c>
      <c r="M3199">
        <v>189.47674560546881</v>
      </c>
      <c r="N3199">
        <v>118.4370956420898</v>
      </c>
      <c r="O3199">
        <v>66.345466613769531</v>
      </c>
      <c r="P3199">
        <v>285.80380249023438</v>
      </c>
      <c r="Q3199">
        <v>102.984016418457</v>
      </c>
      <c r="R3199">
        <v>91.760002136230469</v>
      </c>
      <c r="S3199">
        <v>82.898414611816406</v>
      </c>
      <c r="T3199">
        <v>54.731224060058587</v>
      </c>
      <c r="U3199">
        <v>49.989383697509773</v>
      </c>
      <c r="V3199">
        <v>50.116939544677727</v>
      </c>
      <c r="W3199">
        <v>26.418319702148441</v>
      </c>
      <c r="X3199">
        <v>74.613471984863281</v>
      </c>
      <c r="Y3199">
        <v>79.077339172363281</v>
      </c>
      <c r="Z3199">
        <v>56.375816345214837</v>
      </c>
      <c r="AA3199">
        <v>35.174072265625</v>
      </c>
      <c r="AB3199">
        <v>57.159721374511719</v>
      </c>
      <c r="AC3199">
        <v>86.40618896484375</v>
      </c>
      <c r="AD3199">
        <v>120.0452423095703</v>
      </c>
    </row>
    <row r="3200" spans="1:30" x14ac:dyDescent="0.2">
      <c r="A3200" s="53">
        <v>43721</v>
      </c>
      <c r="B3200">
        <v>104.6391296386719</v>
      </c>
      <c r="C3200">
        <v>90.024917602539062</v>
      </c>
      <c r="D3200">
        <v>22.069999694824219</v>
      </c>
      <c r="E3200">
        <v>98.260002136230469</v>
      </c>
      <c r="F3200">
        <v>39.589984893798828</v>
      </c>
      <c r="G3200">
        <v>60.280773162841797</v>
      </c>
      <c r="H3200">
        <v>1490.900024414062</v>
      </c>
      <c r="I3200">
        <v>75.16534423828125</v>
      </c>
      <c r="J3200">
        <v>103.3512878417969</v>
      </c>
      <c r="K3200">
        <v>151.06340026855469</v>
      </c>
      <c r="L3200">
        <v>344.54791259765619</v>
      </c>
      <c r="M3200">
        <v>188.80012512207031</v>
      </c>
      <c r="N3200">
        <v>118.5928115844727</v>
      </c>
      <c r="O3200">
        <v>66.45068359375</v>
      </c>
      <c r="P3200">
        <v>285.61407470703119</v>
      </c>
      <c r="Q3200">
        <v>102.37940979003911</v>
      </c>
      <c r="R3200">
        <v>91.519996643066406</v>
      </c>
      <c r="S3200">
        <v>82.012435913085938</v>
      </c>
      <c r="T3200">
        <v>55.329986572265618</v>
      </c>
      <c r="U3200">
        <v>49.901828765869141</v>
      </c>
      <c r="V3200">
        <v>50.513912200927727</v>
      </c>
      <c r="W3200">
        <v>26.623908996582031</v>
      </c>
      <c r="X3200">
        <v>75.019996643066406</v>
      </c>
      <c r="Y3200">
        <v>78.497032165527344</v>
      </c>
      <c r="Z3200">
        <v>56.054409027099609</v>
      </c>
      <c r="AA3200">
        <v>34.750823974609382</v>
      </c>
      <c r="AB3200">
        <v>56.798748016357422</v>
      </c>
      <c r="AC3200">
        <v>86.359001159667969</v>
      </c>
      <c r="AD3200">
        <v>119.8025665283203</v>
      </c>
    </row>
    <row r="3201" spans="1:30" x14ac:dyDescent="0.2">
      <c r="A3201" s="53">
        <v>43724</v>
      </c>
      <c r="B3201">
        <v>104.920051574707</v>
      </c>
      <c r="C3201">
        <v>90.024917602539062</v>
      </c>
      <c r="D3201">
        <v>22.840000152587891</v>
      </c>
      <c r="E3201">
        <v>98.650001525878906</v>
      </c>
      <c r="F3201">
        <v>39.280689239501953</v>
      </c>
      <c r="G3201">
        <v>59.741405487060547</v>
      </c>
      <c r="H3201">
        <v>1503.099975585938</v>
      </c>
      <c r="I3201">
        <v>75.432655334472656</v>
      </c>
      <c r="J3201">
        <v>104.2836456298828</v>
      </c>
      <c r="K3201">
        <v>151.62995910644531</v>
      </c>
      <c r="L3201">
        <v>344.94192504882812</v>
      </c>
      <c r="M3201">
        <v>187.95684814453119</v>
      </c>
      <c r="N3201">
        <v>116.9773025512695</v>
      </c>
      <c r="O3201">
        <v>66.651557922363281</v>
      </c>
      <c r="P3201">
        <v>284.7318115234375</v>
      </c>
      <c r="Q3201">
        <v>102.9929122924805</v>
      </c>
      <c r="R3201">
        <v>102.63999938964839</v>
      </c>
      <c r="S3201">
        <v>82.728385925292969</v>
      </c>
      <c r="T3201">
        <v>54.422477722167969</v>
      </c>
      <c r="U3201">
        <v>49.716960906982422</v>
      </c>
      <c r="V3201">
        <v>52.209285736083977</v>
      </c>
      <c r="W3201">
        <v>26.53045654296875</v>
      </c>
      <c r="X3201">
        <v>74.953826904296875</v>
      </c>
      <c r="Y3201">
        <v>78.3035888671875</v>
      </c>
      <c r="Z3201">
        <v>55.512584686279297</v>
      </c>
      <c r="AA3201">
        <v>35.111030578613281</v>
      </c>
      <c r="AB3201">
        <v>56.843879699707031</v>
      </c>
      <c r="AC3201">
        <v>86.170265197753906</v>
      </c>
      <c r="AD3201">
        <v>118.2688751220703</v>
      </c>
    </row>
    <row r="3202" spans="1:30" x14ac:dyDescent="0.2">
      <c r="A3202" s="53">
        <v>43725</v>
      </c>
      <c r="B3202">
        <v>105.079216003418</v>
      </c>
      <c r="C3202">
        <v>90.034759521484375</v>
      </c>
      <c r="D3202">
        <v>22.430000305175781</v>
      </c>
      <c r="E3202">
        <v>98.260002136230469</v>
      </c>
      <c r="F3202">
        <v>39.280689239501953</v>
      </c>
      <c r="G3202">
        <v>59.942523956298828</v>
      </c>
      <c r="H3202">
        <v>1505.099975585938</v>
      </c>
      <c r="I3202">
        <v>75.475761413574219</v>
      </c>
      <c r="J3202">
        <v>104.33322906494141</v>
      </c>
      <c r="K3202">
        <v>151.23625183105469</v>
      </c>
      <c r="L3202">
        <v>343.70217895507812</v>
      </c>
      <c r="M3202">
        <v>188.85899353027341</v>
      </c>
      <c r="N3202">
        <v>117.61961364746089</v>
      </c>
      <c r="O3202">
        <v>66.508056640625</v>
      </c>
      <c r="P3202">
        <v>285.45278930664062</v>
      </c>
      <c r="Q3202">
        <v>103.1263046264648</v>
      </c>
      <c r="R3202">
        <v>98.319999694824219</v>
      </c>
      <c r="S3202">
        <v>83.623321533203125</v>
      </c>
      <c r="T3202">
        <v>54.862201690673828</v>
      </c>
      <c r="U3202">
        <v>49.765613555908203</v>
      </c>
      <c r="V3202">
        <v>51.481510162353523</v>
      </c>
      <c r="W3202">
        <v>26.558490753173832</v>
      </c>
      <c r="X3202">
        <v>74.916000366210938</v>
      </c>
      <c r="Y3202">
        <v>78.622756958007812</v>
      </c>
      <c r="Z3202">
        <v>55.815635681152337</v>
      </c>
      <c r="AA3202">
        <v>35.606315612792969</v>
      </c>
      <c r="AB3202">
        <v>57.340206146240227</v>
      </c>
      <c r="AC3202">
        <v>86.3023681640625</v>
      </c>
      <c r="AD3202">
        <v>118.98719787597661</v>
      </c>
    </row>
    <row r="3203" spans="1:30" x14ac:dyDescent="0.2">
      <c r="A3203" s="53">
        <v>43726</v>
      </c>
      <c r="B3203">
        <v>105.20094299316411</v>
      </c>
      <c r="C3203">
        <v>90.054428100585938</v>
      </c>
      <c r="D3203">
        <v>22.29000091552734</v>
      </c>
      <c r="E3203">
        <v>98.599998474121094</v>
      </c>
      <c r="F3203">
        <v>39.121356964111328</v>
      </c>
      <c r="G3203">
        <v>59.869400024414062</v>
      </c>
      <c r="H3203">
        <v>1507.5</v>
      </c>
      <c r="I3203">
        <v>75.432655334472656</v>
      </c>
      <c r="J3203">
        <v>103.5893478393555</v>
      </c>
      <c r="K3203">
        <v>150.3047790527344</v>
      </c>
      <c r="L3203">
        <v>342.88525390625</v>
      </c>
      <c r="M3203">
        <v>188.78053283691409</v>
      </c>
      <c r="N3203">
        <v>117.5125732421875</v>
      </c>
      <c r="O3203">
        <v>66.058502197265625</v>
      </c>
      <c r="P3203">
        <v>285.62359619140619</v>
      </c>
      <c r="Q3203">
        <v>102.8061828613281</v>
      </c>
      <c r="R3203">
        <v>96.800003051757812</v>
      </c>
      <c r="S3203">
        <v>83.336944580078125</v>
      </c>
      <c r="T3203">
        <v>54.890274047851562</v>
      </c>
      <c r="U3203">
        <v>49.707229614257812</v>
      </c>
      <c r="V3203">
        <v>51.233409881591797</v>
      </c>
      <c r="W3203">
        <v>26.65194129943848</v>
      </c>
      <c r="X3203">
        <v>74.80255126953125</v>
      </c>
      <c r="Y3203">
        <v>78.613090515136719</v>
      </c>
      <c r="Z3203">
        <v>55.907466888427727</v>
      </c>
      <c r="AA3203">
        <v>35.498245239257812</v>
      </c>
      <c r="AB3203">
        <v>57.583854675292969</v>
      </c>
      <c r="AC3203">
        <v>86.292938232421875</v>
      </c>
      <c r="AD3203">
        <v>118.92893981933589</v>
      </c>
    </row>
    <row r="3204" spans="1:30" x14ac:dyDescent="0.2">
      <c r="A3204" s="53">
        <v>43727</v>
      </c>
      <c r="B3204">
        <v>105.3507843017578</v>
      </c>
      <c r="C3204">
        <v>90.054428100585938</v>
      </c>
      <c r="D3204">
        <v>22.329999923706051</v>
      </c>
      <c r="E3204">
        <v>98.269996643066406</v>
      </c>
      <c r="F3204">
        <v>38.962020874023438</v>
      </c>
      <c r="G3204">
        <v>60.070514678955078</v>
      </c>
      <c r="H3204">
        <v>1498.400024414062</v>
      </c>
      <c r="I3204">
        <v>75.346420288085938</v>
      </c>
      <c r="J3204">
        <v>103.7777938842773</v>
      </c>
      <c r="K3204">
        <v>149.57493591308591</v>
      </c>
      <c r="L3204">
        <v>342.2413330078125</v>
      </c>
      <c r="M3204">
        <v>189.09429931640619</v>
      </c>
      <c r="N3204">
        <v>117.36659240722661</v>
      </c>
      <c r="O3204">
        <v>65.704574584960938</v>
      </c>
      <c r="P3204">
        <v>285.60458374023438</v>
      </c>
      <c r="Q3204">
        <v>103.0107040405273</v>
      </c>
      <c r="R3204">
        <v>97.519996643066406</v>
      </c>
      <c r="S3204">
        <v>83.632270812988281</v>
      </c>
      <c r="T3204">
        <v>54.983833312988281</v>
      </c>
      <c r="U3204">
        <v>49.755870819091797</v>
      </c>
      <c r="V3204">
        <v>51.101089477539062</v>
      </c>
      <c r="W3204">
        <v>26.53045654296875</v>
      </c>
      <c r="X3204">
        <v>74.42437744140625</v>
      </c>
      <c r="Y3204">
        <v>78.787178039550781</v>
      </c>
      <c r="Z3204">
        <v>55.898277282714837</v>
      </c>
      <c r="AA3204">
        <v>35.615314483642578</v>
      </c>
      <c r="AB3204">
        <v>57.854583740234382</v>
      </c>
      <c r="AC3204">
        <v>86.698722839355469</v>
      </c>
      <c r="AD3204">
        <v>118.6086120605469</v>
      </c>
    </row>
    <row r="3205" spans="1:30" x14ac:dyDescent="0.2">
      <c r="A3205" s="53">
        <v>43728</v>
      </c>
      <c r="B3205">
        <v>105.73468017578119</v>
      </c>
      <c r="C3205">
        <v>90.064292907714844</v>
      </c>
      <c r="D3205">
        <v>22.29999923706055</v>
      </c>
      <c r="E3205">
        <v>98.510002136230469</v>
      </c>
      <c r="F3205">
        <v>38.999507904052727</v>
      </c>
      <c r="G3205">
        <v>59.933387756347663</v>
      </c>
      <c r="H3205">
        <v>1507.300048828125</v>
      </c>
      <c r="I3205">
        <v>75.441299438476562</v>
      </c>
      <c r="J3205">
        <v>104.6903076171875</v>
      </c>
      <c r="K3205">
        <v>149.258056640625</v>
      </c>
      <c r="L3205">
        <v>341.07681274414062</v>
      </c>
      <c r="M3205">
        <v>187.09393310546881</v>
      </c>
      <c r="N3205">
        <v>116.6561660766602</v>
      </c>
      <c r="O3205">
        <v>65.465446472167969</v>
      </c>
      <c r="P3205">
        <v>284.25515747070312</v>
      </c>
      <c r="Q3205">
        <v>103.5797805786133</v>
      </c>
      <c r="R3205">
        <v>97.599998474121094</v>
      </c>
      <c r="S3205">
        <v>83.632270812988281</v>
      </c>
      <c r="T3205">
        <v>54.855945587158203</v>
      </c>
      <c r="U3205">
        <v>49.433086395263672</v>
      </c>
      <c r="V3205">
        <v>51.142818450927727</v>
      </c>
      <c r="W3205">
        <v>26.374540328979489</v>
      </c>
      <c r="X3205">
        <v>73.953910827636719</v>
      </c>
      <c r="Y3205">
        <v>77.868408203125</v>
      </c>
      <c r="Z3205">
        <v>55.720916748046882</v>
      </c>
      <c r="AA3205">
        <v>35.463924407958977</v>
      </c>
      <c r="AB3205">
        <v>58.083759307861328</v>
      </c>
      <c r="AC3205">
        <v>87.182022094726562</v>
      </c>
      <c r="AD3205">
        <v>117.2490310668945</v>
      </c>
    </row>
    <row r="3206" spans="1:30" x14ac:dyDescent="0.2">
      <c r="A3206" s="53">
        <v>43731</v>
      </c>
      <c r="B3206">
        <v>105.78151702880859</v>
      </c>
      <c r="C3206">
        <v>90.083930969238281</v>
      </c>
      <c r="D3206">
        <v>22.430000305175781</v>
      </c>
      <c r="E3206">
        <v>98.599998474121094</v>
      </c>
      <c r="F3206">
        <v>39.036998748779297</v>
      </c>
      <c r="G3206">
        <v>59.777976989746087</v>
      </c>
      <c r="H3206">
        <v>1523.699951171875</v>
      </c>
      <c r="I3206">
        <v>75.40679931640625</v>
      </c>
      <c r="J3206">
        <v>103.7777938842773</v>
      </c>
      <c r="K3206">
        <v>149.142822265625</v>
      </c>
      <c r="L3206">
        <v>341.91616821289062</v>
      </c>
      <c r="M3206">
        <v>187.1764831542969</v>
      </c>
      <c r="N3206">
        <v>116.6075057983398</v>
      </c>
      <c r="O3206">
        <v>65.570068359375</v>
      </c>
      <c r="P3206">
        <v>284.18841552734381</v>
      </c>
      <c r="Q3206">
        <v>103.722053527832</v>
      </c>
      <c r="R3206">
        <v>97.680000305175781</v>
      </c>
      <c r="S3206">
        <v>83.766510009765625</v>
      </c>
      <c r="T3206">
        <v>54.724315643310547</v>
      </c>
      <c r="U3206">
        <v>49.257549285888672</v>
      </c>
      <c r="V3206">
        <v>51.159511566162109</v>
      </c>
      <c r="W3206">
        <v>26.421503067016602</v>
      </c>
      <c r="X3206">
        <v>73.811347961425781</v>
      </c>
      <c r="Y3206">
        <v>78.110954284667969</v>
      </c>
      <c r="Z3206">
        <v>55.942630767822273</v>
      </c>
      <c r="AA3206">
        <v>35.590831756591797</v>
      </c>
      <c r="AB3206">
        <v>58.092857360839837</v>
      </c>
      <c r="AC3206">
        <v>86.717689514160156</v>
      </c>
      <c r="AD3206">
        <v>117.658073425293</v>
      </c>
    </row>
    <row r="3207" spans="1:30" x14ac:dyDescent="0.2">
      <c r="A3207" s="53">
        <v>43732</v>
      </c>
      <c r="B3207">
        <v>106.07175445556641</v>
      </c>
      <c r="C3207">
        <v>90.083930969238281</v>
      </c>
      <c r="D3207">
        <v>22.239999771118161</v>
      </c>
      <c r="E3207">
        <v>98.339996337890625</v>
      </c>
      <c r="F3207">
        <v>38.624603271484382</v>
      </c>
      <c r="G3207">
        <v>59.549427032470703</v>
      </c>
      <c r="H3207">
        <v>1532.099975585938</v>
      </c>
      <c r="I3207">
        <v>75.303321838378906</v>
      </c>
      <c r="J3207">
        <v>101.6547775268555</v>
      </c>
      <c r="K3207">
        <v>146.8916931152344</v>
      </c>
      <c r="L3207">
        <v>338.01852416992188</v>
      </c>
      <c r="M3207">
        <v>184.69059753417969</v>
      </c>
      <c r="N3207">
        <v>115.8776016235352</v>
      </c>
      <c r="O3207">
        <v>64.734962463378906</v>
      </c>
      <c r="P3207">
        <v>281.95849609375</v>
      </c>
      <c r="Q3207">
        <v>103.95323181152339</v>
      </c>
      <c r="R3207">
        <v>95.199996948242188</v>
      </c>
      <c r="S3207">
        <v>83.580673217773438</v>
      </c>
      <c r="T3207">
        <v>54.254165649414062</v>
      </c>
      <c r="U3207">
        <v>48.516395568847663</v>
      </c>
      <c r="V3207">
        <v>50.349967956542969</v>
      </c>
      <c r="W3207">
        <v>26.167901992797852</v>
      </c>
      <c r="X3207">
        <v>73.393142700195312</v>
      </c>
      <c r="Y3207">
        <v>77.354202270507812</v>
      </c>
      <c r="Z3207">
        <v>56.173568725585938</v>
      </c>
      <c r="AA3207">
        <v>35.545513153076172</v>
      </c>
      <c r="AB3207">
        <v>58.774898529052727</v>
      </c>
      <c r="AC3207">
        <v>85.921669006347656</v>
      </c>
      <c r="AD3207">
        <v>116.401725769043</v>
      </c>
    </row>
    <row r="3208" spans="1:30" x14ac:dyDescent="0.2">
      <c r="A3208" s="53">
        <v>43733</v>
      </c>
      <c r="B3208">
        <v>105.63169097900391</v>
      </c>
      <c r="C3208">
        <v>90.083930969238281</v>
      </c>
      <c r="D3208">
        <v>22.129999160766602</v>
      </c>
      <c r="E3208">
        <v>99.040000915527344</v>
      </c>
      <c r="F3208">
        <v>38.596481323242188</v>
      </c>
      <c r="G3208">
        <v>59.375736236572273</v>
      </c>
      <c r="H3208">
        <v>1504.599975585938</v>
      </c>
      <c r="I3208">
        <v>75.225715637207031</v>
      </c>
      <c r="J3208">
        <v>101.366943359375</v>
      </c>
      <c r="K3208">
        <v>148.50102233886719</v>
      </c>
      <c r="L3208">
        <v>341.9644775390625</v>
      </c>
      <c r="M3208">
        <v>186.76380920410159</v>
      </c>
      <c r="N3208">
        <v>116.1598358154297</v>
      </c>
      <c r="O3208">
        <v>65.550865173339844</v>
      </c>
      <c r="P3208">
        <v>283.62615966796881</v>
      </c>
      <c r="Q3208">
        <v>103.4108352661133</v>
      </c>
      <c r="R3208">
        <v>94.400001525878906</v>
      </c>
      <c r="S3208">
        <v>83.743064880371094</v>
      </c>
      <c r="T3208">
        <v>54.5362548828125</v>
      </c>
      <c r="U3208">
        <v>49.072261810302727</v>
      </c>
      <c r="V3208">
        <v>50.433422088623047</v>
      </c>
      <c r="W3208">
        <v>26.38393402099609</v>
      </c>
      <c r="X3208">
        <v>73.868385314941406</v>
      </c>
      <c r="Y3208">
        <v>78.275886535644531</v>
      </c>
      <c r="Z3208">
        <v>56.21051025390625</v>
      </c>
      <c r="AA3208">
        <v>35.509246826171882</v>
      </c>
      <c r="AB3208">
        <v>58.738536834716797</v>
      </c>
      <c r="AC3208">
        <v>85.504730224609375</v>
      </c>
      <c r="AD3208">
        <v>117.4633102416992</v>
      </c>
    </row>
    <row r="3209" spans="1:30" x14ac:dyDescent="0.2">
      <c r="A3209" s="53">
        <v>43734</v>
      </c>
      <c r="B3209">
        <v>105.8095779418945</v>
      </c>
      <c r="C3209">
        <v>90.103645324707031</v>
      </c>
      <c r="D3209">
        <v>22.04000091552734</v>
      </c>
      <c r="E3209">
        <v>99.209999084472656</v>
      </c>
      <c r="F3209">
        <v>38.587116241455078</v>
      </c>
      <c r="G3209">
        <v>59.595142364501953</v>
      </c>
      <c r="H3209">
        <v>1507.5</v>
      </c>
      <c r="I3209">
        <v>75.173965454101562</v>
      </c>
      <c r="J3209">
        <v>99.332275390625</v>
      </c>
      <c r="K3209">
        <v>146.843505859375</v>
      </c>
      <c r="L3209">
        <v>339.91912841796881</v>
      </c>
      <c r="M3209">
        <v>186.0760192871094</v>
      </c>
      <c r="N3209">
        <v>116.2182159423828</v>
      </c>
      <c r="O3209">
        <v>64.8885498046875</v>
      </c>
      <c r="P3209">
        <v>283.03530883789062</v>
      </c>
      <c r="Q3209">
        <v>103.4730911254883</v>
      </c>
      <c r="R3209">
        <v>94.400001525878906</v>
      </c>
      <c r="S3209">
        <v>84.446701049804688</v>
      </c>
      <c r="T3209">
        <v>54.414020538330078</v>
      </c>
      <c r="U3209">
        <v>48.594413757324219</v>
      </c>
      <c r="V3209">
        <v>49.774116516113281</v>
      </c>
      <c r="W3209">
        <v>26.26182746887207</v>
      </c>
      <c r="X3209">
        <v>73.972915649414062</v>
      </c>
      <c r="Y3209">
        <v>78.363197326660156</v>
      </c>
      <c r="Z3209">
        <v>56.524593353271477</v>
      </c>
      <c r="AA3209">
        <v>35.853736877441413</v>
      </c>
      <c r="AB3209">
        <v>59.047740936279297</v>
      </c>
      <c r="AC3209">
        <v>85.030891418457031</v>
      </c>
      <c r="AD3209">
        <v>116.9568557739258</v>
      </c>
    </row>
    <row r="3210" spans="1:30" x14ac:dyDescent="0.2">
      <c r="A3210" s="53">
        <v>43735</v>
      </c>
      <c r="B3210">
        <v>105.9406661987305</v>
      </c>
      <c r="C3210">
        <v>90.103645324707031</v>
      </c>
      <c r="D3210">
        <v>21.940000534057621</v>
      </c>
      <c r="E3210">
        <v>99.110000610351562</v>
      </c>
      <c r="F3210">
        <v>38.090366363525391</v>
      </c>
      <c r="G3210">
        <v>59.394023895263672</v>
      </c>
      <c r="H3210">
        <v>1499.099975585938</v>
      </c>
      <c r="I3210">
        <v>75.087730407714844</v>
      </c>
      <c r="J3210">
        <v>98.558090209960938</v>
      </c>
      <c r="K3210">
        <v>145.66783142089841</v>
      </c>
      <c r="L3210">
        <v>337.59402465820312</v>
      </c>
      <c r="M3210">
        <v>183.76701354980469</v>
      </c>
      <c r="N3210">
        <v>115.7510986328125</v>
      </c>
      <c r="O3210">
        <v>64.485397338867188</v>
      </c>
      <c r="P3210">
        <v>281.51052856445312</v>
      </c>
      <c r="Q3210">
        <v>103.3130340576172</v>
      </c>
      <c r="R3210">
        <v>93.279998779296875</v>
      </c>
      <c r="S3210">
        <v>83.977607727050781</v>
      </c>
      <c r="T3210">
        <v>54.263568878173828</v>
      </c>
      <c r="U3210">
        <v>48.048297882080078</v>
      </c>
      <c r="V3210">
        <v>49.765769958496087</v>
      </c>
      <c r="W3210">
        <v>26.365144729614261</v>
      </c>
      <c r="X3210">
        <v>73.678276062011719</v>
      </c>
      <c r="Y3210">
        <v>77.315383911132812</v>
      </c>
      <c r="Z3210">
        <v>56.459922790527337</v>
      </c>
      <c r="AA3210">
        <v>35.618026733398438</v>
      </c>
      <c r="AB3210">
        <v>58.838569641113281</v>
      </c>
      <c r="AC3210">
        <v>84.65185546875</v>
      </c>
      <c r="AD3210">
        <v>116.5478210449219</v>
      </c>
    </row>
    <row r="3211" spans="1:30" x14ac:dyDescent="0.2">
      <c r="A3211" s="53">
        <v>43738</v>
      </c>
      <c r="B3211">
        <v>105.96876525878911</v>
      </c>
      <c r="C3211">
        <v>90.113456726074219</v>
      </c>
      <c r="D3211">
        <v>21.79999923706055</v>
      </c>
      <c r="E3211">
        <v>99.379997253417969</v>
      </c>
      <c r="F3211">
        <v>38.305934906005859</v>
      </c>
      <c r="G3211">
        <v>59.613426208496087</v>
      </c>
      <c r="H3211">
        <v>1465.699951171875</v>
      </c>
      <c r="I3211">
        <v>75.173965454101562</v>
      </c>
      <c r="J3211">
        <v>98.756599426269531</v>
      </c>
      <c r="K3211">
        <v>145.84129333496091</v>
      </c>
      <c r="L3211">
        <v>340.05419921875</v>
      </c>
      <c r="M3211">
        <v>185.5159606933594</v>
      </c>
      <c r="N3211">
        <v>116.665901184082</v>
      </c>
      <c r="O3211">
        <v>64.514183044433594</v>
      </c>
      <c r="P3211">
        <v>282.81613159179688</v>
      </c>
      <c r="Q3211">
        <v>103.4019470214844</v>
      </c>
      <c r="R3211">
        <v>90.720001220703125</v>
      </c>
      <c r="S3211">
        <v>84.121940612792969</v>
      </c>
      <c r="T3211">
        <v>54.724315643310547</v>
      </c>
      <c r="U3211">
        <v>48.292098999023438</v>
      </c>
      <c r="V3211">
        <v>49.406902313232422</v>
      </c>
      <c r="W3211">
        <v>26.29940032958984</v>
      </c>
      <c r="X3211">
        <v>73.782829284667969</v>
      </c>
      <c r="Y3211">
        <v>78.130348205566406</v>
      </c>
      <c r="Z3211">
        <v>56.737052917480469</v>
      </c>
      <c r="AA3211">
        <v>35.663364410400391</v>
      </c>
      <c r="AB3211">
        <v>58.874950408935547</v>
      </c>
      <c r="AC3211">
        <v>85.409942626953125</v>
      </c>
      <c r="AD3211">
        <v>117.5509414672852</v>
      </c>
    </row>
    <row r="3212" spans="1:30" x14ac:dyDescent="0.2">
      <c r="A3212" s="53">
        <v>43739</v>
      </c>
      <c r="B3212">
        <v>106.16115570068359</v>
      </c>
      <c r="C3212">
        <v>90.110504150390625</v>
      </c>
      <c r="D3212">
        <v>21.819999694824219</v>
      </c>
      <c r="E3212">
        <v>99.129997253417969</v>
      </c>
      <c r="F3212">
        <v>38.034130096435547</v>
      </c>
      <c r="G3212">
        <v>59.028347015380859</v>
      </c>
      <c r="H3212">
        <v>1482</v>
      </c>
      <c r="I3212">
        <v>75.00079345703125</v>
      </c>
      <c r="J3212">
        <v>97.267807006835938</v>
      </c>
      <c r="K3212">
        <v>142.97918701171881</v>
      </c>
      <c r="L3212">
        <v>333.57086181640619</v>
      </c>
      <c r="M3212">
        <v>184.0028381347656</v>
      </c>
      <c r="N3212">
        <v>115.67324066162109</v>
      </c>
      <c r="O3212">
        <v>63.304725646972663</v>
      </c>
      <c r="P3212">
        <v>279.45208740234381</v>
      </c>
      <c r="Q3212">
        <v>103.6032333374023</v>
      </c>
      <c r="R3212">
        <v>89.519996643066406</v>
      </c>
      <c r="S3212">
        <v>83.328079223632812</v>
      </c>
      <c r="T3212">
        <v>53.436130523681641</v>
      </c>
      <c r="U3212">
        <v>47.804492950439453</v>
      </c>
      <c r="V3212">
        <v>48.263530731201172</v>
      </c>
      <c r="W3212">
        <v>25.745231628417969</v>
      </c>
      <c r="X3212">
        <v>72.014999389648438</v>
      </c>
      <c r="Y3212">
        <v>77.4027099609375</v>
      </c>
      <c r="Z3212">
        <v>56.589256286621087</v>
      </c>
      <c r="AA3212">
        <v>35.355136871337891</v>
      </c>
      <c r="AB3212">
        <v>58.738536834716797</v>
      </c>
      <c r="AC3212">
        <v>84.5760498046875</v>
      </c>
      <c r="AD3212">
        <v>116.5672988891602</v>
      </c>
    </row>
    <row r="3213" spans="1:30" x14ac:dyDescent="0.2">
      <c r="A3213" s="53">
        <v>43740</v>
      </c>
      <c r="B3213">
        <v>106.2362442016602</v>
      </c>
      <c r="C3213">
        <v>90.110504150390625</v>
      </c>
      <c r="D3213">
        <v>21.680000305175781</v>
      </c>
      <c r="E3213">
        <v>99.040000915527344</v>
      </c>
      <c r="F3213">
        <v>37.743572235107422</v>
      </c>
      <c r="G3213">
        <v>57.821643829345703</v>
      </c>
      <c r="H3213">
        <v>1501</v>
      </c>
      <c r="I3213">
        <v>74.559181213378906</v>
      </c>
      <c r="J3213">
        <v>96.513473510742188</v>
      </c>
      <c r="K3213">
        <v>141.89991760253909</v>
      </c>
      <c r="L3213">
        <v>329.21011352539062</v>
      </c>
      <c r="M3213">
        <v>180.8389892578125</v>
      </c>
      <c r="N3213">
        <v>113.1818771362305</v>
      </c>
      <c r="O3213">
        <v>62.642410278320312</v>
      </c>
      <c r="P3213">
        <v>274.51565551757812</v>
      </c>
      <c r="Q3213">
        <v>103.6032333374023</v>
      </c>
      <c r="R3213">
        <v>87.839996337890625</v>
      </c>
      <c r="S3213">
        <v>82.97625732421875</v>
      </c>
      <c r="T3213">
        <v>52.477039337158203</v>
      </c>
      <c r="U3213">
        <v>47.082847595214837</v>
      </c>
      <c r="V3213">
        <v>47.078433990478523</v>
      </c>
      <c r="W3213">
        <v>25.219247817993161</v>
      </c>
      <c r="X3213">
        <v>70.655860900878906</v>
      </c>
      <c r="Y3213">
        <v>75.9473876953125</v>
      </c>
      <c r="Z3213">
        <v>55.453037261962891</v>
      </c>
      <c r="AA3213">
        <v>35.137565612792969</v>
      </c>
      <c r="AB3213">
        <v>57.956447601318359</v>
      </c>
      <c r="AC3213">
        <v>83.344131469726562</v>
      </c>
      <c r="AD3213">
        <v>114.473388671875</v>
      </c>
    </row>
    <row r="3214" spans="1:30" x14ac:dyDescent="0.2">
      <c r="A3214" s="53">
        <v>43741</v>
      </c>
      <c r="B3214">
        <v>106.649169921875</v>
      </c>
      <c r="C3214">
        <v>90.140068054199219</v>
      </c>
      <c r="D3214">
        <v>21.75</v>
      </c>
      <c r="E3214">
        <v>98.860000610351562</v>
      </c>
      <c r="F3214">
        <v>38.23095703125</v>
      </c>
      <c r="G3214">
        <v>58.205589294433587</v>
      </c>
      <c r="H3214">
        <v>1507.099975585938</v>
      </c>
      <c r="I3214">
        <v>74.602493286132812</v>
      </c>
      <c r="J3214">
        <v>98.051910400390625</v>
      </c>
      <c r="K3214">
        <v>142.3721008300781</v>
      </c>
      <c r="L3214">
        <v>331.16864013671881</v>
      </c>
      <c r="M3214">
        <v>182.82377624511719</v>
      </c>
      <c r="N3214">
        <v>113.7560577392578</v>
      </c>
      <c r="O3214">
        <v>62.728794097900391</v>
      </c>
      <c r="P3214">
        <v>276.76473999023438</v>
      </c>
      <c r="Q3214">
        <v>103.9327774047852</v>
      </c>
      <c r="R3214">
        <v>87.44000244140625</v>
      </c>
      <c r="S3214">
        <v>83.779136657714844</v>
      </c>
      <c r="T3214">
        <v>52.665103912353523</v>
      </c>
      <c r="U3214">
        <v>47.541191101074219</v>
      </c>
      <c r="V3214">
        <v>47.587520599365227</v>
      </c>
      <c r="W3214">
        <v>25.322565078735352</v>
      </c>
      <c r="X3214">
        <v>71.121589660644531</v>
      </c>
      <c r="Y3214">
        <v>76.878791809082031</v>
      </c>
      <c r="Z3214">
        <v>55.841011047363281</v>
      </c>
      <c r="AA3214">
        <v>35.554580688476562</v>
      </c>
      <c r="AB3214">
        <v>58.092857360839837</v>
      </c>
      <c r="AC3214">
        <v>84.092750549316406</v>
      </c>
      <c r="AD3214">
        <v>115.0285339355469</v>
      </c>
    </row>
    <row r="3215" spans="1:30" x14ac:dyDescent="0.2">
      <c r="A3215" s="53">
        <v>43742</v>
      </c>
      <c r="B3215">
        <v>106.8181076049805</v>
      </c>
      <c r="C3215">
        <v>90.140068054199219</v>
      </c>
      <c r="D3215">
        <v>21.829999923706051</v>
      </c>
      <c r="E3215">
        <v>98.80999755859375</v>
      </c>
      <c r="F3215">
        <v>38.399658203125</v>
      </c>
      <c r="G3215">
        <v>58.662685394287109</v>
      </c>
      <c r="H3215">
        <v>1506.199951171875</v>
      </c>
      <c r="I3215">
        <v>74.836273193359375</v>
      </c>
      <c r="J3215">
        <v>98.786369323730469</v>
      </c>
      <c r="K3215">
        <v>143.72123718261719</v>
      </c>
      <c r="L3215">
        <v>334.31378173828119</v>
      </c>
      <c r="M3215">
        <v>185.5159606933594</v>
      </c>
      <c r="N3215">
        <v>114.836296081543</v>
      </c>
      <c r="O3215">
        <v>63.410316467285163</v>
      </c>
      <c r="P3215">
        <v>280.5098876953125</v>
      </c>
      <c r="Q3215">
        <v>104.2534255981445</v>
      </c>
      <c r="R3215">
        <v>88.319999694824219</v>
      </c>
      <c r="S3215">
        <v>84.284324645996094</v>
      </c>
      <c r="T3215">
        <v>52.947185516357422</v>
      </c>
      <c r="U3215">
        <v>48.184818267822273</v>
      </c>
      <c r="V3215">
        <v>47.887969970703118</v>
      </c>
      <c r="W3215">
        <v>25.792194366455082</v>
      </c>
      <c r="X3215">
        <v>71.862937927246094</v>
      </c>
      <c r="Y3215">
        <v>78.149757385253906</v>
      </c>
      <c r="Z3215">
        <v>56.718582153320312</v>
      </c>
      <c r="AA3215">
        <v>35.717754364013672</v>
      </c>
      <c r="AB3215">
        <v>58.902225494384773</v>
      </c>
      <c r="AC3215">
        <v>85.409942626953125</v>
      </c>
      <c r="AD3215">
        <v>116.1095504760742</v>
      </c>
    </row>
    <row r="3216" spans="1:30" x14ac:dyDescent="0.2">
      <c r="A3216" s="53">
        <v>43745</v>
      </c>
      <c r="B3216">
        <v>106.5271835327148</v>
      </c>
      <c r="C3216">
        <v>90.149917602539062</v>
      </c>
      <c r="D3216">
        <v>21.729999542236332</v>
      </c>
      <c r="E3216">
        <v>98.989997863769531</v>
      </c>
      <c r="F3216">
        <v>38.08099365234375</v>
      </c>
      <c r="G3216">
        <v>58.589546203613281</v>
      </c>
      <c r="H3216">
        <v>1497.699951171875</v>
      </c>
      <c r="I3216">
        <v>74.775672912597656</v>
      </c>
      <c r="J3216">
        <v>98.667274475097656</v>
      </c>
      <c r="K3216">
        <v>143.470703125</v>
      </c>
      <c r="L3216">
        <v>332.72186279296881</v>
      </c>
      <c r="M3216">
        <v>184.95591735839841</v>
      </c>
      <c r="N3216">
        <v>114.3886184692383</v>
      </c>
      <c r="O3216">
        <v>63.237529754638672</v>
      </c>
      <c r="P3216">
        <v>279.29965209960938</v>
      </c>
      <c r="Q3216">
        <v>103.9684143066406</v>
      </c>
      <c r="R3216">
        <v>88.319999694824219</v>
      </c>
      <c r="S3216">
        <v>84.103897094726562</v>
      </c>
      <c r="T3216">
        <v>52.759124755859382</v>
      </c>
      <c r="U3216">
        <v>48.184818267822273</v>
      </c>
      <c r="V3216">
        <v>47.462337493896477</v>
      </c>
      <c r="W3216">
        <v>25.660699844360352</v>
      </c>
      <c r="X3216">
        <v>71.501762390136719</v>
      </c>
      <c r="Y3216">
        <v>77.81988525390625</v>
      </c>
      <c r="Z3216">
        <v>56.256702423095703</v>
      </c>
      <c r="AA3216">
        <v>35.654300689697273</v>
      </c>
      <c r="AB3216">
        <v>58.674877166748047</v>
      </c>
      <c r="AC3216">
        <v>85.125679016113281</v>
      </c>
      <c r="AD3216">
        <v>115.60312652587891</v>
      </c>
    </row>
    <row r="3217" spans="1:30" x14ac:dyDescent="0.2">
      <c r="A3217" s="53">
        <v>43746</v>
      </c>
      <c r="B3217">
        <v>106.5647048950195</v>
      </c>
      <c r="C3217">
        <v>90.149917602539062</v>
      </c>
      <c r="D3217">
        <v>21.780000686645511</v>
      </c>
      <c r="E3217">
        <v>99.139999389648438</v>
      </c>
      <c r="F3217">
        <v>37.809181213378913</v>
      </c>
      <c r="G3217">
        <v>58.041042327880859</v>
      </c>
      <c r="H3217">
        <v>1497.199951171875</v>
      </c>
      <c r="I3217">
        <v>74.498565673828125</v>
      </c>
      <c r="J3217">
        <v>96.880714416503906</v>
      </c>
      <c r="K3217">
        <v>141.13861083984381</v>
      </c>
      <c r="L3217">
        <v>326.79812622070312</v>
      </c>
      <c r="M3217">
        <v>182.1850891113281</v>
      </c>
      <c r="N3217">
        <v>113.1234893798828</v>
      </c>
      <c r="O3217">
        <v>62.200862884521477</v>
      </c>
      <c r="P3217">
        <v>274.96365356445312</v>
      </c>
      <c r="Q3217">
        <v>103.8704452514648</v>
      </c>
      <c r="R3217">
        <v>87.120002746582031</v>
      </c>
      <c r="S3217">
        <v>83.661865234375</v>
      </c>
      <c r="T3217">
        <v>51.837654113769531</v>
      </c>
      <c r="U3217">
        <v>47.404659271240227</v>
      </c>
      <c r="V3217">
        <v>46.652797698974609</v>
      </c>
      <c r="W3217">
        <v>25.153495788574219</v>
      </c>
      <c r="X3217">
        <v>70.399261474609375</v>
      </c>
      <c r="Y3217">
        <v>76.393692016601562</v>
      </c>
      <c r="Z3217">
        <v>55.720916748046882</v>
      </c>
      <c r="AA3217">
        <v>35.482063293457031</v>
      </c>
      <c r="AB3217">
        <v>58.129234313964837</v>
      </c>
      <c r="AC3217">
        <v>83.505226135253906</v>
      </c>
      <c r="AD3217">
        <v>114.3857421875</v>
      </c>
    </row>
    <row r="3218" spans="1:30" x14ac:dyDescent="0.2">
      <c r="A3218" s="53">
        <v>43747</v>
      </c>
      <c r="B3218">
        <v>106.508415222168</v>
      </c>
      <c r="C3218">
        <v>90.149917602539062</v>
      </c>
      <c r="D3218">
        <v>21.79999923706055</v>
      </c>
      <c r="E3218">
        <v>99.120002746582031</v>
      </c>
      <c r="F3218">
        <v>38.099735260009773</v>
      </c>
      <c r="G3218">
        <v>58.461559295654297</v>
      </c>
      <c r="H3218">
        <v>1506.099975585938</v>
      </c>
      <c r="I3218">
        <v>74.723716735839844</v>
      </c>
      <c r="J3218">
        <v>97.019683837890625</v>
      </c>
      <c r="K3218">
        <v>141.78425598144531</v>
      </c>
      <c r="L3218">
        <v>329.00753784179688</v>
      </c>
      <c r="M3218">
        <v>183.96354675292969</v>
      </c>
      <c r="N3218">
        <v>114.5054168701172</v>
      </c>
      <c r="O3218">
        <v>62.460029602050781</v>
      </c>
      <c r="P3218">
        <v>277.57470703125</v>
      </c>
      <c r="Q3218">
        <v>103.6566619873047</v>
      </c>
      <c r="R3218">
        <v>87.919998168945312</v>
      </c>
      <c r="S3218">
        <v>83.824256896972656</v>
      </c>
      <c r="T3218">
        <v>52.420627593994141</v>
      </c>
      <c r="U3218">
        <v>47.687473297119141</v>
      </c>
      <c r="V3218">
        <v>47.078433990478523</v>
      </c>
      <c r="W3218">
        <v>25.388311386108398</v>
      </c>
      <c r="X3218">
        <v>70.998031616210938</v>
      </c>
      <c r="Y3218">
        <v>77.528823852539062</v>
      </c>
      <c r="Z3218">
        <v>56.145851135253913</v>
      </c>
      <c r="AA3218">
        <v>35.590831756591797</v>
      </c>
      <c r="AB3218">
        <v>58.411155700683587</v>
      </c>
      <c r="AC3218">
        <v>84.111709594726562</v>
      </c>
      <c r="AD3218">
        <v>115.3596572875977</v>
      </c>
    </row>
    <row r="3219" spans="1:30" x14ac:dyDescent="0.2">
      <c r="A3219" s="53">
        <v>43748</v>
      </c>
      <c r="B3219">
        <v>106.1424026489258</v>
      </c>
      <c r="C3219">
        <v>90.169631958007812</v>
      </c>
      <c r="D3219">
        <v>21.809999465942379</v>
      </c>
      <c r="E3219">
        <v>98.709999084472656</v>
      </c>
      <c r="F3219">
        <v>38.493381500244141</v>
      </c>
      <c r="G3219">
        <v>58.872943878173828</v>
      </c>
      <c r="H3219">
        <v>1494.800048828125</v>
      </c>
      <c r="I3219">
        <v>74.818954467773438</v>
      </c>
      <c r="J3219">
        <v>98.260330200195312</v>
      </c>
      <c r="K3219">
        <v>142.3528137207031</v>
      </c>
      <c r="L3219">
        <v>331.0528564453125</v>
      </c>
      <c r="M3219">
        <v>185.38822937011719</v>
      </c>
      <c r="N3219">
        <v>115.2352981567383</v>
      </c>
      <c r="O3219">
        <v>62.575222015380859</v>
      </c>
      <c r="P3219">
        <v>279.45208740234381</v>
      </c>
      <c r="Q3219">
        <v>103.3271179199219</v>
      </c>
      <c r="R3219">
        <v>89.519996643066406</v>
      </c>
      <c r="S3219">
        <v>83.959556579589844</v>
      </c>
      <c r="T3219">
        <v>52.900161743164062</v>
      </c>
      <c r="U3219">
        <v>47.960521697998047</v>
      </c>
      <c r="V3219">
        <v>47.670974731445312</v>
      </c>
      <c r="W3219">
        <v>25.65130615234375</v>
      </c>
      <c r="X3219">
        <v>71.644317626953125</v>
      </c>
      <c r="Y3219">
        <v>78.06243896484375</v>
      </c>
      <c r="Z3219">
        <v>56.256702423095703</v>
      </c>
      <c r="AA3219">
        <v>35.681495666503913</v>
      </c>
      <c r="AB3219">
        <v>58.347492218017578</v>
      </c>
      <c r="AC3219">
        <v>84.528663635253906</v>
      </c>
      <c r="AD3219">
        <v>116.129020690918</v>
      </c>
    </row>
    <row r="3220" spans="1:30" x14ac:dyDescent="0.2">
      <c r="A3220" s="53">
        <v>43749</v>
      </c>
      <c r="B3220">
        <v>105.795166015625</v>
      </c>
      <c r="C3220">
        <v>90.179473876953125</v>
      </c>
      <c r="D3220">
        <v>22.110000610351559</v>
      </c>
      <c r="E3220">
        <v>98.300003051757812</v>
      </c>
      <c r="F3220">
        <v>39.111976623535163</v>
      </c>
      <c r="G3220">
        <v>59.924243927001953</v>
      </c>
      <c r="H3220">
        <v>1482.699951171875</v>
      </c>
      <c r="I3220">
        <v>75.130645751953125</v>
      </c>
      <c r="J3220">
        <v>99.491065979003906</v>
      </c>
      <c r="K3220">
        <v>144.76200866699219</v>
      </c>
      <c r="L3220">
        <v>336.73532104492188</v>
      </c>
      <c r="M3220">
        <v>187.77583312988281</v>
      </c>
      <c r="N3220">
        <v>117.15248870849609</v>
      </c>
      <c r="O3220">
        <v>63.784675598144531</v>
      </c>
      <c r="P3220">
        <v>282.34918212890619</v>
      </c>
      <c r="Q3220">
        <v>103.006477355957</v>
      </c>
      <c r="R3220">
        <v>91.360000610351562</v>
      </c>
      <c r="S3220">
        <v>83.923477172851562</v>
      </c>
      <c r="T3220">
        <v>53.925071716308587</v>
      </c>
      <c r="U3220">
        <v>48.526142120361328</v>
      </c>
      <c r="V3220">
        <v>48.3135986328125</v>
      </c>
      <c r="W3220">
        <v>25.97065544128418</v>
      </c>
      <c r="X3220">
        <v>72.993965148925781</v>
      </c>
      <c r="Y3220">
        <v>79.139350891113281</v>
      </c>
      <c r="Z3220">
        <v>56.201278686523438</v>
      </c>
      <c r="AA3220">
        <v>35.563644409179688</v>
      </c>
      <c r="AB3220">
        <v>58.129234313964837</v>
      </c>
      <c r="AC3220">
        <v>85.229904174804688</v>
      </c>
      <c r="AD3220">
        <v>117.4438095092773</v>
      </c>
    </row>
    <row r="3221" spans="1:30" x14ac:dyDescent="0.2">
      <c r="A3221" s="53">
        <v>43752</v>
      </c>
      <c r="B3221">
        <v>105.9734802246094</v>
      </c>
      <c r="C3221">
        <v>90.169631958007812</v>
      </c>
      <c r="D3221">
        <v>22.079999923706051</v>
      </c>
      <c r="E3221">
        <v>98.449996948242188</v>
      </c>
      <c r="F3221">
        <v>38.943275451660163</v>
      </c>
      <c r="G3221">
        <v>59.677413940429688</v>
      </c>
      <c r="H3221">
        <v>1491.699951171875</v>
      </c>
      <c r="I3221">
        <v>75.182609558105469</v>
      </c>
      <c r="J3221">
        <v>99.86822509765625</v>
      </c>
      <c r="K3221">
        <v>144.23197937011719</v>
      </c>
      <c r="L3221">
        <v>335.32675170898438</v>
      </c>
      <c r="M3221">
        <v>187.75616455078119</v>
      </c>
      <c r="N3221">
        <v>116.948112487793</v>
      </c>
      <c r="O3221">
        <v>63.5255126953125</v>
      </c>
      <c r="P3221">
        <v>282.03472900390619</v>
      </c>
      <c r="Q3221">
        <v>103.1756973266602</v>
      </c>
      <c r="R3221">
        <v>89.44000244140625</v>
      </c>
      <c r="S3221">
        <v>83.959556579589844</v>
      </c>
      <c r="T3221">
        <v>53.539554595947273</v>
      </c>
      <c r="U3221">
        <v>48.418880462646477</v>
      </c>
      <c r="V3221">
        <v>48.288566589355469</v>
      </c>
      <c r="W3221">
        <v>26.008230209350589</v>
      </c>
      <c r="X3221">
        <v>72.851402282714844</v>
      </c>
      <c r="Y3221">
        <v>79.090858459472656</v>
      </c>
      <c r="Z3221">
        <v>55.924152374267578</v>
      </c>
      <c r="AA3221">
        <v>35.618026733398438</v>
      </c>
      <c r="AB3221">
        <v>57.756378173828118</v>
      </c>
      <c r="AC3221">
        <v>85.1920166015625</v>
      </c>
      <c r="AD3221">
        <v>117.38539123535161</v>
      </c>
    </row>
    <row r="3222" spans="1:30" x14ac:dyDescent="0.2">
      <c r="A3222" s="53">
        <v>43753</v>
      </c>
      <c r="B3222">
        <v>105.6262130737305</v>
      </c>
      <c r="C3222">
        <v>90.179473876953125</v>
      </c>
      <c r="D3222">
        <v>22.010000228881839</v>
      </c>
      <c r="E3222">
        <v>98.290000915527344</v>
      </c>
      <c r="F3222">
        <v>39.290058135986328</v>
      </c>
      <c r="G3222">
        <v>60.3721923828125</v>
      </c>
      <c r="H3222">
        <v>1477.599975585938</v>
      </c>
      <c r="I3222">
        <v>75.347129821777344</v>
      </c>
      <c r="J3222">
        <v>101.69448089599609</v>
      </c>
      <c r="K3222">
        <v>145.8894958496094</v>
      </c>
      <c r="L3222">
        <v>337.97024536132812</v>
      </c>
      <c r="M3222">
        <v>190.14378356933591</v>
      </c>
      <c r="N3222">
        <v>118.29111480712891</v>
      </c>
      <c r="O3222">
        <v>64.255035400390625</v>
      </c>
      <c r="P3222">
        <v>284.826904296875</v>
      </c>
      <c r="Q3222">
        <v>102.82834625244141</v>
      </c>
      <c r="R3222">
        <v>88.480003356933594</v>
      </c>
      <c r="S3222">
        <v>84.067825317382812</v>
      </c>
      <c r="T3222">
        <v>53.915672302246087</v>
      </c>
      <c r="U3222">
        <v>49.247795104980469</v>
      </c>
      <c r="V3222">
        <v>48.488864898681641</v>
      </c>
      <c r="W3222">
        <v>26.38393402099609</v>
      </c>
      <c r="X3222">
        <v>73.440666198730469</v>
      </c>
      <c r="Y3222">
        <v>79.964035034179688</v>
      </c>
      <c r="Z3222">
        <v>55.683967590332031</v>
      </c>
      <c r="AA3222">
        <v>35.645233154296882</v>
      </c>
      <c r="AB3222">
        <v>57.574497222900391</v>
      </c>
      <c r="AC3222">
        <v>86.746124267578125</v>
      </c>
      <c r="AD3222">
        <v>118.41773986816411</v>
      </c>
    </row>
    <row r="3223" spans="1:30" x14ac:dyDescent="0.2">
      <c r="A3223" s="53">
        <v>43754</v>
      </c>
      <c r="B3223">
        <v>105.8139190673828</v>
      </c>
      <c r="C3223">
        <v>90.189338684082031</v>
      </c>
      <c r="D3223">
        <v>21.95000076293945</v>
      </c>
      <c r="E3223">
        <v>98.010002136230469</v>
      </c>
      <c r="F3223">
        <v>39.402534484863281</v>
      </c>
      <c r="G3223">
        <v>60.463611602783203</v>
      </c>
      <c r="H3223">
        <v>1488</v>
      </c>
      <c r="I3223">
        <v>75.286521911621094</v>
      </c>
      <c r="J3223">
        <v>101.5852966308594</v>
      </c>
      <c r="K3223">
        <v>146.04364013671881</v>
      </c>
      <c r="L3223">
        <v>337.68087768554688</v>
      </c>
      <c r="M3223">
        <v>189.6721496582031</v>
      </c>
      <c r="N3223">
        <v>118.884765625</v>
      </c>
      <c r="O3223">
        <v>64.399009704589844</v>
      </c>
      <c r="P3223">
        <v>284.36944580078119</v>
      </c>
      <c r="Q3223">
        <v>102.9886474609375</v>
      </c>
      <c r="R3223">
        <v>89.120002746582031</v>
      </c>
      <c r="S3223">
        <v>84.076835632324219</v>
      </c>
      <c r="T3223">
        <v>54.02850341796875</v>
      </c>
      <c r="U3223">
        <v>49.335563659667969</v>
      </c>
      <c r="V3223">
        <v>47.812854766845703</v>
      </c>
      <c r="W3223">
        <v>26.318183898925781</v>
      </c>
      <c r="X3223">
        <v>73.402656555175781</v>
      </c>
      <c r="Y3223">
        <v>79.411026000976562</v>
      </c>
      <c r="Z3223">
        <v>55.739398956298828</v>
      </c>
      <c r="AA3223">
        <v>35.599895477294922</v>
      </c>
      <c r="AB3223">
        <v>57.701816558837891</v>
      </c>
      <c r="AC3223">
        <v>86.632392883300781</v>
      </c>
      <c r="AD3223">
        <v>118.90468597412109</v>
      </c>
    </row>
    <row r="3224" spans="1:30" x14ac:dyDescent="0.2">
      <c r="A3224" s="53">
        <v>43755</v>
      </c>
      <c r="B3224">
        <v>105.785774230957</v>
      </c>
      <c r="C3224">
        <v>90.199195861816406</v>
      </c>
      <c r="D3224">
        <v>22.04000091552734</v>
      </c>
      <c r="E3224">
        <v>97.610000610351562</v>
      </c>
      <c r="F3224">
        <v>39.552494049072273</v>
      </c>
      <c r="G3224">
        <v>60.609878540039062</v>
      </c>
      <c r="H3224">
        <v>1492.300048828125</v>
      </c>
      <c r="I3224">
        <v>75.390434265136719</v>
      </c>
      <c r="J3224">
        <v>102.2602233886719</v>
      </c>
      <c r="K3224">
        <v>147.76863098144531</v>
      </c>
      <c r="L3224">
        <v>340.46905517578119</v>
      </c>
      <c r="M3224">
        <v>190.1732482910156</v>
      </c>
      <c r="N3224">
        <v>119.20590972900391</v>
      </c>
      <c r="O3224">
        <v>65.099723815917969</v>
      </c>
      <c r="P3224">
        <v>285.20809936523438</v>
      </c>
      <c r="Q3224">
        <v>103.1311798095703</v>
      </c>
      <c r="R3224">
        <v>90.239997863769531</v>
      </c>
      <c r="S3224">
        <v>84.627120971679688</v>
      </c>
      <c r="T3224">
        <v>54.169551849365227</v>
      </c>
      <c r="U3224">
        <v>49.628128051757812</v>
      </c>
      <c r="V3224">
        <v>47.846233367919922</v>
      </c>
      <c r="W3224">
        <v>26.336971282958981</v>
      </c>
      <c r="X3224">
        <v>73.763832092285156</v>
      </c>
      <c r="Y3224">
        <v>79.255790710449219</v>
      </c>
      <c r="Z3224">
        <v>55.998043060302727</v>
      </c>
      <c r="AA3224">
        <v>35.835601806640618</v>
      </c>
      <c r="AB3224">
        <v>57.847316741943359</v>
      </c>
      <c r="AC3224">
        <v>87.27679443359375</v>
      </c>
      <c r="AD3224">
        <v>119.2163391113281</v>
      </c>
    </row>
    <row r="3225" spans="1:30" x14ac:dyDescent="0.2">
      <c r="A3225" s="53">
        <v>43756</v>
      </c>
      <c r="B3225">
        <v>105.8608474731445</v>
      </c>
      <c r="C3225">
        <v>90.199195861816406</v>
      </c>
      <c r="D3225">
        <v>22.090000152587891</v>
      </c>
      <c r="E3225">
        <v>97.279998779296875</v>
      </c>
      <c r="F3225">
        <v>39.346290588378913</v>
      </c>
      <c r="G3225">
        <v>60.582450866699219</v>
      </c>
      <c r="H3225">
        <v>1488.199951171875</v>
      </c>
      <c r="I3225">
        <v>75.407737731933594</v>
      </c>
      <c r="J3225">
        <v>101.5058975219727</v>
      </c>
      <c r="K3225">
        <v>147.06513977050781</v>
      </c>
      <c r="L3225">
        <v>340.19891357421881</v>
      </c>
      <c r="M3225">
        <v>188.34571838378909</v>
      </c>
      <c r="N3225">
        <v>118.98207092285161</v>
      </c>
      <c r="O3225">
        <v>64.802162170410156</v>
      </c>
      <c r="P3225">
        <v>283.95974731445312</v>
      </c>
      <c r="Q3225">
        <v>103.29150390625</v>
      </c>
      <c r="R3225">
        <v>89.760002136230469</v>
      </c>
      <c r="S3225">
        <v>85.276634216308594</v>
      </c>
      <c r="T3225">
        <v>54.075511932373047</v>
      </c>
      <c r="U3225">
        <v>49.052761077880859</v>
      </c>
      <c r="V3225">
        <v>47.595863342285163</v>
      </c>
      <c r="W3225">
        <v>26.402717590332031</v>
      </c>
      <c r="X3225">
        <v>73.127037048339844</v>
      </c>
      <c r="Y3225">
        <v>78.4990234375</v>
      </c>
      <c r="Z3225">
        <v>56.108901977539062</v>
      </c>
      <c r="AA3225">
        <v>36.180095672607422</v>
      </c>
      <c r="AB3225">
        <v>58.038291931152337</v>
      </c>
      <c r="AC3225">
        <v>86.954620361328125</v>
      </c>
      <c r="AD3225">
        <v>118.9825973510742</v>
      </c>
    </row>
    <row r="3226" spans="1:30" x14ac:dyDescent="0.2">
      <c r="A3226" s="53">
        <v>43759</v>
      </c>
      <c r="B3226">
        <v>105.5699005126953</v>
      </c>
      <c r="C3226">
        <v>90.209053039550781</v>
      </c>
      <c r="D3226">
        <v>21.95999908447266</v>
      </c>
      <c r="E3226">
        <v>97.330001831054688</v>
      </c>
      <c r="F3226">
        <v>39.702457427978523</v>
      </c>
      <c r="G3226">
        <v>60.911548614501953</v>
      </c>
      <c r="H3226">
        <v>1482.400024414062</v>
      </c>
      <c r="I3226">
        <v>75.433723449707031</v>
      </c>
      <c r="J3226">
        <v>102.8061141967773</v>
      </c>
      <c r="K3226">
        <v>148.44319152832031</v>
      </c>
      <c r="L3226">
        <v>342.070556640625</v>
      </c>
      <c r="M3226">
        <v>190.01606750488281</v>
      </c>
      <c r="N3226">
        <v>119.42974853515619</v>
      </c>
      <c r="O3226">
        <v>65.339698791503906</v>
      </c>
      <c r="P3226">
        <v>285.884765625</v>
      </c>
      <c r="Q3226">
        <v>102.96192932128911</v>
      </c>
      <c r="R3226">
        <v>89.680000305175781</v>
      </c>
      <c r="S3226">
        <v>85.926170349121094</v>
      </c>
      <c r="T3226">
        <v>53.906272888183587</v>
      </c>
      <c r="U3226">
        <v>49.345314025878913</v>
      </c>
      <c r="V3226">
        <v>48.447135925292969</v>
      </c>
      <c r="W3226">
        <v>26.7690315246582</v>
      </c>
      <c r="X3226">
        <v>73.564224243164062</v>
      </c>
      <c r="Y3226">
        <v>79.343101501464844</v>
      </c>
      <c r="Z3226">
        <v>56.293651580810547</v>
      </c>
      <c r="AA3226">
        <v>36.424858093261719</v>
      </c>
      <c r="AB3226">
        <v>58.265636444091797</v>
      </c>
      <c r="AC3226">
        <v>86.859848022460938</v>
      </c>
      <c r="AD3226">
        <v>119.4013671875</v>
      </c>
    </row>
    <row r="3227" spans="1:30" x14ac:dyDescent="0.2">
      <c r="A3227" s="53">
        <v>43760</v>
      </c>
      <c r="B3227">
        <v>105.7294921875</v>
      </c>
      <c r="C3227">
        <v>90.209053039550781</v>
      </c>
      <c r="D3227">
        <v>22.030000686645511</v>
      </c>
      <c r="E3227">
        <v>97.529998779296875</v>
      </c>
      <c r="F3227">
        <v>39.730571746826172</v>
      </c>
      <c r="G3227">
        <v>60.765285491943359</v>
      </c>
      <c r="H3227">
        <v>1481.699951171875</v>
      </c>
      <c r="I3227">
        <v>75.451011657714844</v>
      </c>
      <c r="J3227">
        <v>104.5132675170898</v>
      </c>
      <c r="K3227">
        <v>148.6070251464844</v>
      </c>
      <c r="L3227">
        <v>342.0030517578125</v>
      </c>
      <c r="M3227">
        <v>188.5029296875</v>
      </c>
      <c r="N3227">
        <v>118.8945007324219</v>
      </c>
      <c r="O3227">
        <v>65.50286865234375</v>
      </c>
      <c r="P3227">
        <v>284.9508056640625</v>
      </c>
      <c r="Q3227">
        <v>103.27366638183589</v>
      </c>
      <c r="R3227">
        <v>90.720001220703125</v>
      </c>
      <c r="S3227">
        <v>85.673576354980469</v>
      </c>
      <c r="T3227">
        <v>53.680595397949219</v>
      </c>
      <c r="U3227">
        <v>48.867473602294922</v>
      </c>
      <c r="V3227">
        <v>49.073070526123047</v>
      </c>
      <c r="W3227">
        <v>26.693889617919918</v>
      </c>
      <c r="X3227">
        <v>74.143997192382812</v>
      </c>
      <c r="Y3227">
        <v>78.275886535644531</v>
      </c>
      <c r="Z3227">
        <v>56.312126159667969</v>
      </c>
      <c r="AA3227">
        <v>36.316070556640618</v>
      </c>
      <c r="AB3227">
        <v>58.511184692382812</v>
      </c>
      <c r="AC3227">
        <v>87.049362182617188</v>
      </c>
      <c r="AD3227">
        <v>118.6417236328125</v>
      </c>
    </row>
    <row r="3228" spans="1:30" x14ac:dyDescent="0.2">
      <c r="A3228" s="53">
        <v>43761</v>
      </c>
      <c r="B3228">
        <v>105.8139190673828</v>
      </c>
      <c r="C3228">
        <v>90.209053039550781</v>
      </c>
      <c r="D3228">
        <v>22.20000076293945</v>
      </c>
      <c r="E3228">
        <v>97.470001220703125</v>
      </c>
      <c r="F3228">
        <v>39.739944458007812</v>
      </c>
      <c r="G3228">
        <v>61.094390869140618</v>
      </c>
      <c r="H3228">
        <v>1489.900024414062</v>
      </c>
      <c r="I3228">
        <v>75.520294189453125</v>
      </c>
      <c r="J3228">
        <v>104.85073089599609</v>
      </c>
      <c r="K3228">
        <v>148.79010009765619</v>
      </c>
      <c r="L3228">
        <v>342.35995483398438</v>
      </c>
      <c r="M3228">
        <v>188.86647033691409</v>
      </c>
      <c r="N3228">
        <v>118.58306884765619</v>
      </c>
      <c r="O3228">
        <v>65.752464294433594</v>
      </c>
      <c r="P3228">
        <v>285.77987670898438</v>
      </c>
      <c r="Q3228">
        <v>103.34494781494141</v>
      </c>
      <c r="R3228">
        <v>93.199996948242188</v>
      </c>
      <c r="S3228">
        <v>85.863029479980469</v>
      </c>
      <c r="T3228">
        <v>54.01910400390625</v>
      </c>
      <c r="U3228">
        <v>49.247795104980469</v>
      </c>
      <c r="V3228">
        <v>49.482006072998047</v>
      </c>
      <c r="W3228">
        <v>26.80660247802734</v>
      </c>
      <c r="X3228">
        <v>74.134490966796875</v>
      </c>
      <c r="Y3228">
        <v>78.343803405761719</v>
      </c>
      <c r="Z3228">
        <v>56.570777893066413</v>
      </c>
      <c r="AA3228">
        <v>36.379535675048828</v>
      </c>
      <c r="AB3228">
        <v>58.747627258300781</v>
      </c>
      <c r="AC3228">
        <v>87.589515686035156</v>
      </c>
      <c r="AD3228">
        <v>118.09633636474609</v>
      </c>
    </row>
    <row r="3229" spans="1:30" x14ac:dyDescent="0.2">
      <c r="A3229" s="53">
        <v>43762</v>
      </c>
      <c r="B3229">
        <v>105.8420715332031</v>
      </c>
      <c r="C3229">
        <v>90.228744506835938</v>
      </c>
      <c r="D3229">
        <v>22.329999923706051</v>
      </c>
      <c r="E3229">
        <v>97.629997253417969</v>
      </c>
      <c r="F3229">
        <v>39.739944458007812</v>
      </c>
      <c r="G3229">
        <v>61.204090118408203</v>
      </c>
      <c r="H3229">
        <v>1498.900024414062</v>
      </c>
      <c r="I3229">
        <v>75.606864929199219</v>
      </c>
      <c r="J3229">
        <v>104.9499893188477</v>
      </c>
      <c r="K3229">
        <v>148.5780944824219</v>
      </c>
      <c r="L3229">
        <v>342.43719482421881</v>
      </c>
      <c r="M3229">
        <v>190.7038269042969</v>
      </c>
      <c r="N3229">
        <v>118.670654296875</v>
      </c>
      <c r="O3229">
        <v>65.618072509765625</v>
      </c>
      <c r="P3229">
        <v>286.24688720703119</v>
      </c>
      <c r="Q3229">
        <v>103.40728759765619</v>
      </c>
      <c r="R3229">
        <v>93.839996337890625</v>
      </c>
      <c r="S3229">
        <v>85.646507263183594</v>
      </c>
      <c r="T3229">
        <v>54.188346862792969</v>
      </c>
      <c r="U3229">
        <v>48.691932678222663</v>
      </c>
      <c r="V3229">
        <v>49.273368835449219</v>
      </c>
      <c r="W3229">
        <v>26.7690315246582</v>
      </c>
      <c r="X3229">
        <v>74.239044189453125</v>
      </c>
      <c r="Y3229">
        <v>79.488639831542969</v>
      </c>
      <c r="Z3229">
        <v>56.7647705078125</v>
      </c>
      <c r="AA3229">
        <v>36.243545532226562</v>
      </c>
      <c r="AB3229">
        <v>58.94769287109375</v>
      </c>
      <c r="AC3229">
        <v>87.144119262695312</v>
      </c>
      <c r="AD3229">
        <v>118.03790283203119</v>
      </c>
    </row>
    <row r="3230" spans="1:30" x14ac:dyDescent="0.2">
      <c r="A3230" s="53">
        <v>43763</v>
      </c>
      <c r="B3230">
        <v>105.69191741943359</v>
      </c>
      <c r="C3230">
        <v>90.228744506835938</v>
      </c>
      <c r="D3230">
        <v>22.39999961853027</v>
      </c>
      <c r="E3230">
        <v>97.830001831054688</v>
      </c>
      <c r="F3230">
        <v>40.021125793457031</v>
      </c>
      <c r="G3230">
        <v>61.268081665039062</v>
      </c>
      <c r="H3230">
        <v>1499.5</v>
      </c>
      <c r="I3230">
        <v>75.667518615722656</v>
      </c>
      <c r="J3230">
        <v>104.8011093139648</v>
      </c>
      <c r="K3230">
        <v>149.36833190917969</v>
      </c>
      <c r="L3230">
        <v>344.1834716796875</v>
      </c>
      <c r="M3230">
        <v>192.22682189941409</v>
      </c>
      <c r="N3230">
        <v>118.9626159667969</v>
      </c>
      <c r="O3230">
        <v>65.992431640625</v>
      </c>
      <c r="P3230">
        <v>287.41909790039062</v>
      </c>
      <c r="Q3230">
        <v>103.4251174926758</v>
      </c>
      <c r="R3230">
        <v>94.639999389648438</v>
      </c>
      <c r="S3230">
        <v>84.915802001953125</v>
      </c>
      <c r="T3230">
        <v>54.780731201171882</v>
      </c>
      <c r="U3230">
        <v>49.072261810302727</v>
      </c>
      <c r="V3230">
        <v>49.673961639404297</v>
      </c>
      <c r="W3230">
        <v>26.900531768798832</v>
      </c>
      <c r="X3230">
        <v>74.704757690429688</v>
      </c>
      <c r="Y3230">
        <v>80.449127197265625</v>
      </c>
      <c r="Z3230">
        <v>56.432212829589837</v>
      </c>
      <c r="AA3230">
        <v>35.799339294433587</v>
      </c>
      <c r="AB3230">
        <v>58.347492218017578</v>
      </c>
      <c r="AC3230">
        <v>87.238883972167969</v>
      </c>
      <c r="AD3230">
        <v>117.9015579223633</v>
      </c>
    </row>
    <row r="3231" spans="1:30" x14ac:dyDescent="0.2">
      <c r="A3231" s="53">
        <v>43766</v>
      </c>
      <c r="B3231">
        <v>105.4667129516602</v>
      </c>
      <c r="C3231">
        <v>90.218887329101562</v>
      </c>
      <c r="D3231">
        <v>22.370000839233398</v>
      </c>
      <c r="E3231">
        <v>97.760002136230469</v>
      </c>
      <c r="F3231">
        <v>40.255443572998047</v>
      </c>
      <c r="G3231">
        <v>61.542331695556641</v>
      </c>
      <c r="H3231">
        <v>1490</v>
      </c>
      <c r="I3231">
        <v>75.658836364746094</v>
      </c>
      <c r="J3231">
        <v>106.200569152832</v>
      </c>
      <c r="K3231">
        <v>150.6596374511719</v>
      </c>
      <c r="L3231">
        <v>346.23843383789062</v>
      </c>
      <c r="M3231">
        <v>194.12310791015619</v>
      </c>
      <c r="N3231">
        <v>119.4978713989258</v>
      </c>
      <c r="O3231">
        <v>66.616348266601562</v>
      </c>
      <c r="P3231">
        <v>289.03912353515619</v>
      </c>
      <c r="Q3231">
        <v>102.9263229370117</v>
      </c>
      <c r="R3231">
        <v>93.199996948242188</v>
      </c>
      <c r="S3231">
        <v>84.401603698730469</v>
      </c>
      <c r="T3231">
        <v>54.949974060058587</v>
      </c>
      <c r="U3231">
        <v>49.530612945556641</v>
      </c>
      <c r="V3231">
        <v>49.390205383300781</v>
      </c>
      <c r="W3231">
        <v>27.04141807556152</v>
      </c>
      <c r="X3231">
        <v>74.913848876953125</v>
      </c>
      <c r="Y3231">
        <v>81.467857360839844</v>
      </c>
      <c r="Z3231">
        <v>56.321365356445312</v>
      </c>
      <c r="AA3231">
        <v>35.418594360351562</v>
      </c>
      <c r="AB3231">
        <v>57.547210693359382</v>
      </c>
      <c r="AC3231">
        <v>88.139137268066406</v>
      </c>
      <c r="AD3231">
        <v>118.2716445922852</v>
      </c>
    </row>
    <row r="3232" spans="1:30" x14ac:dyDescent="0.2">
      <c r="A3232" s="53">
        <v>43767</v>
      </c>
      <c r="B3232">
        <v>105.47605133056641</v>
      </c>
      <c r="C3232">
        <v>90.238609313964844</v>
      </c>
      <c r="D3232">
        <v>22.360000610351559</v>
      </c>
      <c r="E3232">
        <v>97.69000244140625</v>
      </c>
      <c r="F3232">
        <v>40.049243927001953</v>
      </c>
      <c r="G3232">
        <v>61.524055480957031</v>
      </c>
      <c r="H3232">
        <v>1487</v>
      </c>
      <c r="I3232">
        <v>75.520294189453125</v>
      </c>
      <c r="J3232">
        <v>106.65712738037109</v>
      </c>
      <c r="K3232">
        <v>151.15110778808591</v>
      </c>
      <c r="L3232">
        <v>347.15496826171881</v>
      </c>
      <c r="M3232">
        <v>192.61981201171881</v>
      </c>
      <c r="N3232">
        <v>119.07940673828119</v>
      </c>
      <c r="O3232">
        <v>66.865928649902344</v>
      </c>
      <c r="P3232">
        <v>288.953369140625</v>
      </c>
      <c r="Q3232">
        <v>102.6680068969727</v>
      </c>
      <c r="R3232">
        <v>92.639999389648438</v>
      </c>
      <c r="S3232">
        <v>84.915802001953125</v>
      </c>
      <c r="T3232">
        <v>55.288482666015618</v>
      </c>
      <c r="U3232">
        <v>49.082019805908203</v>
      </c>
      <c r="V3232">
        <v>49.590503692626953</v>
      </c>
      <c r="W3232">
        <v>27.1071662902832</v>
      </c>
      <c r="X3232">
        <v>75.160972595214844</v>
      </c>
      <c r="Y3232">
        <v>80.730506896972656</v>
      </c>
      <c r="Z3232">
        <v>56.321365356445312</v>
      </c>
      <c r="AA3232">
        <v>35.509246826171882</v>
      </c>
      <c r="AB3232">
        <v>57.601776123046882</v>
      </c>
      <c r="AC3232">
        <v>89.390022277832031</v>
      </c>
      <c r="AD3232">
        <v>117.59963226318359</v>
      </c>
    </row>
    <row r="3233" spans="1:30" x14ac:dyDescent="0.2">
      <c r="A3233" s="53">
        <v>43768</v>
      </c>
      <c r="B3233">
        <v>105.7764053344727</v>
      </c>
      <c r="C3233">
        <v>90.248443603515625</v>
      </c>
      <c r="D3233">
        <v>22.379999160766602</v>
      </c>
      <c r="E3233">
        <v>97.650001525878906</v>
      </c>
      <c r="F3233">
        <v>40.227317810058587</v>
      </c>
      <c r="G3233">
        <v>61.780029296875</v>
      </c>
      <c r="H3233">
        <v>1493.199951171875</v>
      </c>
      <c r="I3233">
        <v>75.425079345703125</v>
      </c>
      <c r="J3233">
        <v>106.7861404418945</v>
      </c>
      <c r="K3233">
        <v>150.64996337890619</v>
      </c>
      <c r="L3233">
        <v>346.15151977539062</v>
      </c>
      <c r="M3233">
        <v>193.55323791503909</v>
      </c>
      <c r="N3233">
        <v>119.66331481933589</v>
      </c>
      <c r="O3233">
        <v>66.529953002929688</v>
      </c>
      <c r="P3233">
        <v>289.839599609375</v>
      </c>
      <c r="Q3233">
        <v>103.0510177612305</v>
      </c>
      <c r="R3233">
        <v>91.760002136230469</v>
      </c>
      <c r="S3233">
        <v>85.222518920898438</v>
      </c>
      <c r="T3233">
        <v>55.335487365722663</v>
      </c>
      <c r="U3233">
        <v>49.218544006347663</v>
      </c>
      <c r="V3233">
        <v>48.580665588378913</v>
      </c>
      <c r="W3233">
        <v>27.08837890625</v>
      </c>
      <c r="X3233">
        <v>75.427101135253906</v>
      </c>
      <c r="Y3233">
        <v>81.225288391113281</v>
      </c>
      <c r="Z3233">
        <v>56.580020904541023</v>
      </c>
      <c r="AA3233">
        <v>35.772148132324219</v>
      </c>
      <c r="AB3233">
        <v>58.111045837402337</v>
      </c>
      <c r="AC3233">
        <v>89.892250061035156</v>
      </c>
      <c r="AD3233">
        <v>118.3300704956055</v>
      </c>
    </row>
    <row r="3234" spans="1:30" x14ac:dyDescent="0.2">
      <c r="A3234" s="53">
        <v>43769</v>
      </c>
      <c r="B3234">
        <v>106.189323425293</v>
      </c>
      <c r="C3234">
        <v>90.258308410644531</v>
      </c>
      <c r="D3234">
        <v>22.260000228881839</v>
      </c>
      <c r="E3234">
        <v>97.349998474121094</v>
      </c>
      <c r="F3234">
        <v>39.908649444580078</v>
      </c>
      <c r="G3234">
        <v>61.633750915527337</v>
      </c>
      <c r="H3234">
        <v>1511.400024414062</v>
      </c>
      <c r="I3234">
        <v>75.165290832519531</v>
      </c>
      <c r="J3234">
        <v>106.53802490234381</v>
      </c>
      <c r="K3234">
        <v>149.8019714355469</v>
      </c>
      <c r="L3234">
        <v>343.68173217773438</v>
      </c>
      <c r="M3234">
        <v>193.64166259765619</v>
      </c>
      <c r="N3234">
        <v>119.2837677001953</v>
      </c>
      <c r="O3234">
        <v>65.800453186035156</v>
      </c>
      <c r="P3234">
        <v>289.06771850585938</v>
      </c>
      <c r="Q3234">
        <v>103.3716659545898</v>
      </c>
      <c r="R3234">
        <v>90.400001525878906</v>
      </c>
      <c r="S3234">
        <v>85.069168090820312</v>
      </c>
      <c r="T3234">
        <v>54.714908599853523</v>
      </c>
      <c r="U3234">
        <v>49.364818572998047</v>
      </c>
      <c r="V3234">
        <v>48.372020721435547</v>
      </c>
      <c r="W3234">
        <v>26.95688438415527</v>
      </c>
      <c r="X3234">
        <v>74.619209289550781</v>
      </c>
      <c r="Y3234">
        <v>81.176780700683594</v>
      </c>
      <c r="Z3234">
        <v>56.496875762939453</v>
      </c>
      <c r="AA3234">
        <v>35.654300689697273</v>
      </c>
      <c r="AB3234">
        <v>58.429332733154297</v>
      </c>
      <c r="AC3234">
        <v>89.788009643554688</v>
      </c>
      <c r="AD3234">
        <v>117.69704437255859</v>
      </c>
    </row>
    <row r="3235" spans="1:30" x14ac:dyDescent="0.2">
      <c r="A3235" s="53">
        <v>43770</v>
      </c>
      <c r="B3235">
        <v>106.2184600830078</v>
      </c>
      <c r="C3235">
        <v>90.257339477539062</v>
      </c>
      <c r="D3235">
        <v>22.629999160766602</v>
      </c>
      <c r="E3235">
        <v>97.239997863769531</v>
      </c>
      <c r="F3235">
        <v>40.508506774902337</v>
      </c>
      <c r="G3235">
        <v>62.182247161865227</v>
      </c>
      <c r="H3235">
        <v>1508</v>
      </c>
      <c r="I3235">
        <v>75.487876892089844</v>
      </c>
      <c r="J3235">
        <v>109.02927398681641</v>
      </c>
      <c r="K3235">
        <v>152.35569763183591</v>
      </c>
      <c r="L3235">
        <v>348.62139892578119</v>
      </c>
      <c r="M3235">
        <v>195.40043640136719</v>
      </c>
      <c r="N3235">
        <v>119.9844665527344</v>
      </c>
      <c r="O3235">
        <v>66.846733093261719</v>
      </c>
      <c r="P3235">
        <v>291.74557495117188</v>
      </c>
      <c r="Q3235">
        <v>103.5231094360352</v>
      </c>
      <c r="R3235">
        <v>93.519996643066406</v>
      </c>
      <c r="S3235">
        <v>85.051116943359375</v>
      </c>
      <c r="T3235">
        <v>55.485942840576172</v>
      </c>
      <c r="U3235">
        <v>49.686641693115227</v>
      </c>
      <c r="V3235">
        <v>49.473663330078118</v>
      </c>
      <c r="W3235">
        <v>27.351373672485352</v>
      </c>
      <c r="X3235">
        <v>76.244476318359375</v>
      </c>
      <c r="Y3235">
        <v>82.146987915039062</v>
      </c>
      <c r="Z3235">
        <v>56.487640380859382</v>
      </c>
      <c r="AA3235">
        <v>35.563644409179688</v>
      </c>
      <c r="AB3235">
        <v>58.283828735351562</v>
      </c>
      <c r="AC3235">
        <v>89.901718139648438</v>
      </c>
      <c r="AD3235">
        <v>118.4761657714844</v>
      </c>
    </row>
    <row r="3236" spans="1:30" x14ac:dyDescent="0.2">
      <c r="A3236" s="53">
        <v>43773</v>
      </c>
      <c r="B3236">
        <v>105.9551162719727</v>
      </c>
      <c r="C3236">
        <v>90.267196655273438</v>
      </c>
      <c r="D3236">
        <v>22.719999313354489</v>
      </c>
      <c r="E3236">
        <v>97.510002136230469</v>
      </c>
      <c r="F3236">
        <v>40.911525726318359</v>
      </c>
      <c r="G3236">
        <v>62.502227783203118</v>
      </c>
      <c r="H3236">
        <v>1508</v>
      </c>
      <c r="I3236">
        <v>75.644371032714844</v>
      </c>
      <c r="J3236">
        <v>108.6818771362305</v>
      </c>
      <c r="K3236">
        <v>153.17478942871091</v>
      </c>
      <c r="L3236">
        <v>350.55093383789062</v>
      </c>
      <c r="M3236">
        <v>196.60899353027341</v>
      </c>
      <c r="N3236">
        <v>120.5294494628906</v>
      </c>
      <c r="O3236">
        <v>67.451446533203125</v>
      </c>
      <c r="P3236">
        <v>292.91769409179688</v>
      </c>
      <c r="Q3236">
        <v>103.45184326171881</v>
      </c>
      <c r="R3236">
        <v>94.480003356933594</v>
      </c>
      <c r="S3236">
        <v>84.455726623535156</v>
      </c>
      <c r="T3236">
        <v>55.918464660644531</v>
      </c>
      <c r="U3236">
        <v>49.959701538085938</v>
      </c>
      <c r="V3236">
        <v>51.084400177001953</v>
      </c>
      <c r="W3236">
        <v>27.5861930847168</v>
      </c>
      <c r="X3236">
        <v>77.128387451171875</v>
      </c>
      <c r="Y3236">
        <v>82.573875427246094</v>
      </c>
      <c r="Z3236">
        <v>55.942630767822273</v>
      </c>
      <c r="AA3236">
        <v>35.164768218994141</v>
      </c>
      <c r="AB3236">
        <v>57.538116455078118</v>
      </c>
      <c r="AC3236">
        <v>89.626914978027344</v>
      </c>
      <c r="AD3236">
        <v>118.53460693359381</v>
      </c>
    </row>
    <row r="3237" spans="1:30" x14ac:dyDescent="0.2">
      <c r="A3237" s="53">
        <v>43774</v>
      </c>
      <c r="B3237">
        <v>105.56008148193359</v>
      </c>
      <c r="C3237">
        <v>90.257339477539062</v>
      </c>
      <c r="D3237">
        <v>22.79999923706055</v>
      </c>
      <c r="E3237">
        <v>97.980003356933594</v>
      </c>
      <c r="F3237">
        <v>41.145847320556641</v>
      </c>
      <c r="G3237">
        <v>62.383369445800781</v>
      </c>
      <c r="H3237">
        <v>1480.800048828125</v>
      </c>
      <c r="I3237">
        <v>75.566146850585938</v>
      </c>
      <c r="J3237">
        <v>108.7017364501953</v>
      </c>
      <c r="K3237">
        <v>153.36750793457031</v>
      </c>
      <c r="L3237">
        <v>351.39993286132812</v>
      </c>
      <c r="M3237">
        <v>196.71708679199219</v>
      </c>
      <c r="N3237">
        <v>120.61705017089839</v>
      </c>
      <c r="O3237">
        <v>67.499443054199219</v>
      </c>
      <c r="P3237">
        <v>292.59371948242188</v>
      </c>
      <c r="Q3237">
        <v>103.255859375</v>
      </c>
      <c r="R3237">
        <v>95.44000244140625</v>
      </c>
      <c r="S3237">
        <v>83.0213623046875</v>
      </c>
      <c r="T3237">
        <v>56.012496948242188</v>
      </c>
      <c r="U3237">
        <v>49.979202270507812</v>
      </c>
      <c r="V3237">
        <v>51.151165008544922</v>
      </c>
      <c r="W3237">
        <v>27.689512252807621</v>
      </c>
      <c r="X3237">
        <v>77.289962768554688</v>
      </c>
      <c r="Y3237">
        <v>82.476852416992188</v>
      </c>
      <c r="Z3237">
        <v>56.127372741699219</v>
      </c>
      <c r="AA3237">
        <v>34.557384490966797</v>
      </c>
      <c r="AB3237">
        <v>56.947010040283203</v>
      </c>
      <c r="AC3237">
        <v>88.991996765136719</v>
      </c>
      <c r="AD3237">
        <v>118.70989990234381</v>
      </c>
    </row>
    <row r="3238" spans="1:30" x14ac:dyDescent="0.2">
      <c r="A3238" s="53">
        <v>43775</v>
      </c>
      <c r="B3238">
        <v>105.71999359130859</v>
      </c>
      <c r="C3238">
        <v>90.267196655273438</v>
      </c>
      <c r="D3238">
        <v>22.610000610351559</v>
      </c>
      <c r="E3238">
        <v>97.949996948242188</v>
      </c>
      <c r="F3238">
        <v>41.014617919921882</v>
      </c>
      <c r="G3238">
        <v>62.35595703125</v>
      </c>
      <c r="H3238">
        <v>1490.199951171875</v>
      </c>
      <c r="I3238">
        <v>75.479171752929688</v>
      </c>
      <c r="J3238">
        <v>107.5007781982422</v>
      </c>
      <c r="K3238">
        <v>152.48094177246091</v>
      </c>
      <c r="L3238">
        <v>349.92379760742188</v>
      </c>
      <c r="M3238">
        <v>196.27488708496091</v>
      </c>
      <c r="N3238">
        <v>120.39320373535161</v>
      </c>
      <c r="O3238">
        <v>67.173095703125</v>
      </c>
      <c r="P3238">
        <v>292.66046142578119</v>
      </c>
      <c r="Q3238">
        <v>103.5854568481445</v>
      </c>
      <c r="R3238">
        <v>94.480003356933594</v>
      </c>
      <c r="S3238">
        <v>83.201789855957031</v>
      </c>
      <c r="T3238">
        <v>55.974872589111328</v>
      </c>
      <c r="U3238">
        <v>49.803665161132812</v>
      </c>
      <c r="V3238">
        <v>50.107936859130859</v>
      </c>
      <c r="W3238">
        <v>27.830398559570309</v>
      </c>
      <c r="X3238">
        <v>77.337493896484375</v>
      </c>
      <c r="Y3238">
        <v>82.438056945800781</v>
      </c>
      <c r="Z3238">
        <v>56.358310699462891</v>
      </c>
      <c r="AA3238">
        <v>34.684299468994141</v>
      </c>
      <c r="AB3238">
        <v>57.165264129638672</v>
      </c>
      <c r="AC3238">
        <v>89.295249938964844</v>
      </c>
      <c r="AD3238">
        <v>118.8365020751953</v>
      </c>
    </row>
    <row r="3239" spans="1:30" x14ac:dyDescent="0.2">
      <c r="A3239" s="53">
        <v>43776</v>
      </c>
      <c r="B3239">
        <v>105.2214736938477</v>
      </c>
      <c r="C3239">
        <v>90.286941528320312</v>
      </c>
      <c r="D3239">
        <v>22.510000228881839</v>
      </c>
      <c r="E3239">
        <v>98.139999389648438</v>
      </c>
      <c r="F3239">
        <v>41.314552307128913</v>
      </c>
      <c r="G3239">
        <v>62.547920227050781</v>
      </c>
      <c r="H3239">
        <v>1464.199951171875</v>
      </c>
      <c r="I3239">
        <v>75.444389343261719</v>
      </c>
      <c r="J3239">
        <v>107.5404739379883</v>
      </c>
      <c r="K3239">
        <v>152.8857116699219</v>
      </c>
      <c r="L3239">
        <v>350.37728881835938</v>
      </c>
      <c r="M3239">
        <v>196.9332275390625</v>
      </c>
      <c r="N3239">
        <v>120.39320373535161</v>
      </c>
      <c r="O3239">
        <v>67.34588623046875</v>
      </c>
      <c r="P3239">
        <v>293.6895751953125</v>
      </c>
      <c r="Q3239">
        <v>103.0063934326172</v>
      </c>
      <c r="R3239">
        <v>95.040000915527344</v>
      </c>
      <c r="S3239">
        <v>82.371849060058594</v>
      </c>
      <c r="T3239">
        <v>56.351001739501953</v>
      </c>
      <c r="U3239">
        <v>50.115726470947273</v>
      </c>
      <c r="V3239">
        <v>50.859058380126953</v>
      </c>
      <c r="W3239">
        <v>28.037038803100589</v>
      </c>
      <c r="X3239">
        <v>77.603591918945312</v>
      </c>
      <c r="Y3239">
        <v>83.088081359863281</v>
      </c>
      <c r="Z3239">
        <v>56.164321899414062</v>
      </c>
      <c r="AA3239">
        <v>34.312606811523438</v>
      </c>
      <c r="AB3239">
        <v>56.392269134521477</v>
      </c>
      <c r="AC3239">
        <v>89.494247436523438</v>
      </c>
      <c r="AD3239">
        <v>118.1255569458008</v>
      </c>
    </row>
    <row r="3240" spans="1:30" x14ac:dyDescent="0.2">
      <c r="A3240" s="53">
        <v>43777</v>
      </c>
      <c r="B3240">
        <v>105.16505432128911</v>
      </c>
      <c r="C3240">
        <v>90.286941528320312</v>
      </c>
      <c r="D3240">
        <v>22.520000457763668</v>
      </c>
      <c r="E3240">
        <v>98.349998474121094</v>
      </c>
      <c r="F3240">
        <v>40.939643859863281</v>
      </c>
      <c r="G3240">
        <v>62.511367797851562</v>
      </c>
      <c r="H3240">
        <v>1461.300048828125</v>
      </c>
      <c r="I3240">
        <v>75.513969421386719</v>
      </c>
      <c r="J3240">
        <v>109.53546142578119</v>
      </c>
      <c r="K3240">
        <v>153.300048828125</v>
      </c>
      <c r="L3240">
        <v>351.39031982421881</v>
      </c>
      <c r="M3240">
        <v>197.71925354003909</v>
      </c>
      <c r="N3240">
        <v>120.1791076660156</v>
      </c>
      <c r="O3240">
        <v>67.461044311523438</v>
      </c>
      <c r="P3240">
        <v>294.41387939453119</v>
      </c>
      <c r="Q3240">
        <v>102.9440612792969</v>
      </c>
      <c r="R3240">
        <v>95.919998168945312</v>
      </c>
      <c r="S3240">
        <v>82.173370361328125</v>
      </c>
      <c r="T3240">
        <v>56.576652526855469</v>
      </c>
      <c r="U3240">
        <v>50.25225830078125</v>
      </c>
      <c r="V3240">
        <v>50.650409698486328</v>
      </c>
      <c r="W3240">
        <v>28.02764892578125</v>
      </c>
      <c r="X3240">
        <v>77.708145141601562</v>
      </c>
      <c r="Y3240">
        <v>83.553779602050781</v>
      </c>
      <c r="Z3240">
        <v>56.127372741699219</v>
      </c>
      <c r="AA3240">
        <v>34.249149322509773</v>
      </c>
      <c r="AB3240">
        <v>56.155830383300781</v>
      </c>
      <c r="AC3240">
        <v>90.148109436035156</v>
      </c>
      <c r="AD3240">
        <v>118.1742477416992</v>
      </c>
    </row>
    <row r="3241" spans="1:30" x14ac:dyDescent="0.2">
      <c r="A3241" s="53">
        <v>43780</v>
      </c>
      <c r="B3241">
        <v>105.18385314941411</v>
      </c>
      <c r="C3241">
        <v>90.286941528320312</v>
      </c>
      <c r="D3241">
        <v>22.20999908447266</v>
      </c>
      <c r="E3241">
        <v>98.199996948242188</v>
      </c>
      <c r="F3241">
        <v>40.649085998535163</v>
      </c>
      <c r="G3241">
        <v>62.429080963134773</v>
      </c>
      <c r="H3241">
        <v>1455.5</v>
      </c>
      <c r="I3241">
        <v>75.470504760742188</v>
      </c>
      <c r="J3241">
        <v>109.2178497314453</v>
      </c>
      <c r="K3241">
        <v>153.01097106933591</v>
      </c>
      <c r="L3241">
        <v>350.6763916015625</v>
      </c>
      <c r="M3241">
        <v>197.4540100097656</v>
      </c>
      <c r="N3241">
        <v>120.0915222167969</v>
      </c>
      <c r="O3241">
        <v>67.18267822265625</v>
      </c>
      <c r="P3241">
        <v>293.85165405273438</v>
      </c>
      <c r="Q3241">
        <v>102.99749755859381</v>
      </c>
      <c r="R3241">
        <v>95.120002746582031</v>
      </c>
      <c r="S3241">
        <v>82.353813171386719</v>
      </c>
      <c r="T3241">
        <v>56.492042541503913</v>
      </c>
      <c r="U3241">
        <v>50.018215179443359</v>
      </c>
      <c r="V3241">
        <v>50.366661071777337</v>
      </c>
      <c r="W3241">
        <v>27.9525032043457</v>
      </c>
      <c r="X3241">
        <v>77.746177673339844</v>
      </c>
      <c r="Y3241">
        <v>83.592605590820312</v>
      </c>
      <c r="Z3241">
        <v>56.044235229492188</v>
      </c>
      <c r="AA3241">
        <v>34.312606811523438</v>
      </c>
      <c r="AB3241">
        <v>55.81024169921875</v>
      </c>
      <c r="AC3241">
        <v>89.778541564941406</v>
      </c>
      <c r="AD3241">
        <v>117.9307556152344</v>
      </c>
    </row>
    <row r="3242" spans="1:30" x14ac:dyDescent="0.2">
      <c r="A3242" s="53">
        <v>43781</v>
      </c>
      <c r="B3242">
        <v>105.2966995239258</v>
      </c>
      <c r="C3242">
        <v>90.296798706054688</v>
      </c>
      <c r="D3242">
        <v>22.25</v>
      </c>
      <c r="E3242">
        <v>98.30999755859375</v>
      </c>
      <c r="F3242">
        <v>40.386653900146477</v>
      </c>
      <c r="G3242">
        <v>62.456512451171882</v>
      </c>
      <c r="H3242">
        <v>1452.099975585938</v>
      </c>
      <c r="I3242">
        <v>75.487876892089844</v>
      </c>
      <c r="J3242">
        <v>109.5552978515625</v>
      </c>
      <c r="K3242">
        <v>153.0591735839844</v>
      </c>
      <c r="L3242">
        <v>350.06857299804688</v>
      </c>
      <c r="M3242">
        <v>198.02388000488281</v>
      </c>
      <c r="N3242">
        <v>119.9260787963867</v>
      </c>
      <c r="O3242">
        <v>67.221084594726562</v>
      </c>
      <c r="P3242">
        <v>294.4710693359375</v>
      </c>
      <c r="Q3242">
        <v>102.9796829223633</v>
      </c>
      <c r="R3242">
        <v>94.959999084472656</v>
      </c>
      <c r="S3242">
        <v>81.731346130371094</v>
      </c>
      <c r="T3242">
        <v>56.783527374267578</v>
      </c>
      <c r="U3242">
        <v>50.076717376708977</v>
      </c>
      <c r="V3242">
        <v>50.107936859130859</v>
      </c>
      <c r="W3242">
        <v>27.99007415771484</v>
      </c>
      <c r="X3242">
        <v>77.736663818359375</v>
      </c>
      <c r="Y3242">
        <v>83.873947143554688</v>
      </c>
      <c r="Z3242">
        <v>56.228988647460938</v>
      </c>
      <c r="AA3242">
        <v>34.085979461669922</v>
      </c>
      <c r="AB3242">
        <v>55.946659088134773</v>
      </c>
      <c r="AC3242">
        <v>90.318687438964844</v>
      </c>
      <c r="AD3242">
        <v>117.8528594970703</v>
      </c>
    </row>
    <row r="3243" spans="1:30" x14ac:dyDescent="0.2">
      <c r="A3243" s="53">
        <v>43782</v>
      </c>
      <c r="B3243">
        <v>105.48484039306641</v>
      </c>
      <c r="C3243">
        <v>90.296798706054688</v>
      </c>
      <c r="D3243">
        <v>22.260000228881839</v>
      </c>
      <c r="E3243">
        <v>98.370002746582031</v>
      </c>
      <c r="F3243">
        <v>40.077362060546882</v>
      </c>
      <c r="G3243">
        <v>62.237117767333977</v>
      </c>
      <c r="H3243">
        <v>1461.699951171875</v>
      </c>
      <c r="I3243">
        <v>75.409629821777344</v>
      </c>
      <c r="J3243">
        <v>109.7538223266602</v>
      </c>
      <c r="K3243">
        <v>152.40386962890619</v>
      </c>
      <c r="L3243">
        <v>349.37393188476562</v>
      </c>
      <c r="M3243">
        <v>198.072998046875</v>
      </c>
      <c r="N3243">
        <v>119.6146621704102</v>
      </c>
      <c r="O3243">
        <v>66.837135314941406</v>
      </c>
      <c r="P3243">
        <v>294.56637573242188</v>
      </c>
      <c r="Q3243">
        <v>103.0687713623047</v>
      </c>
      <c r="R3243">
        <v>95.680000305175781</v>
      </c>
      <c r="S3243">
        <v>82.480110168457031</v>
      </c>
      <c r="T3243">
        <v>56.454429626464837</v>
      </c>
      <c r="U3243">
        <v>50.057220458984382</v>
      </c>
      <c r="V3243">
        <v>49.890960693359382</v>
      </c>
      <c r="W3243">
        <v>27.811613082885739</v>
      </c>
      <c r="X3243">
        <v>77.413520812988281</v>
      </c>
      <c r="Y3243">
        <v>84.058280944824219</v>
      </c>
      <c r="Z3243">
        <v>56.653915405273438</v>
      </c>
      <c r="AA3243">
        <v>34.430458068847663</v>
      </c>
      <c r="AB3243">
        <v>56.774219512939453</v>
      </c>
      <c r="AC3243">
        <v>90.42291259765625</v>
      </c>
      <c r="AD3243">
        <v>117.48277282714839</v>
      </c>
    </row>
    <row r="3244" spans="1:30" x14ac:dyDescent="0.2">
      <c r="A3244" s="53">
        <v>43783</v>
      </c>
      <c r="B3244">
        <v>105.7858200073242</v>
      </c>
      <c r="C3244">
        <v>90.306686401367188</v>
      </c>
      <c r="D3244">
        <v>22.170000076293949</v>
      </c>
      <c r="E3244">
        <v>98.160003662109375</v>
      </c>
      <c r="F3244">
        <v>40.105476379394531</v>
      </c>
      <c r="G3244">
        <v>62.063423156738281</v>
      </c>
      <c r="H3244">
        <v>1471.800048828125</v>
      </c>
      <c r="I3244">
        <v>75.36614990234375</v>
      </c>
      <c r="J3244">
        <v>109.02927398681641</v>
      </c>
      <c r="K3244">
        <v>152.35569763183591</v>
      </c>
      <c r="L3244">
        <v>350.20358276367188</v>
      </c>
      <c r="M3244">
        <v>197.91578674316409</v>
      </c>
      <c r="N3244">
        <v>119.692512512207</v>
      </c>
      <c r="O3244">
        <v>66.741127014160156</v>
      </c>
      <c r="P3244">
        <v>294.9952392578125</v>
      </c>
      <c r="Q3244">
        <v>103.3092956542969</v>
      </c>
      <c r="R3244">
        <v>95.279998779296875</v>
      </c>
      <c r="S3244">
        <v>83.12060546875</v>
      </c>
      <c r="T3244">
        <v>56.802337646484382</v>
      </c>
      <c r="U3244">
        <v>50.281513214111328</v>
      </c>
      <c r="V3244">
        <v>49.757419586181641</v>
      </c>
      <c r="W3244">
        <v>27.86796951293945</v>
      </c>
      <c r="X3244">
        <v>77.660621643066406</v>
      </c>
      <c r="Y3244">
        <v>83.961273193359375</v>
      </c>
      <c r="Z3244">
        <v>56.635448455810547</v>
      </c>
      <c r="AA3244">
        <v>34.774951934814453</v>
      </c>
      <c r="AB3244">
        <v>56.974292755126953</v>
      </c>
      <c r="AC3244">
        <v>90.432403564453125</v>
      </c>
      <c r="AD3244">
        <v>117.98919677734381</v>
      </c>
    </row>
    <row r="3245" spans="1:30" x14ac:dyDescent="0.2">
      <c r="A3245" s="53">
        <v>43784</v>
      </c>
      <c r="B3245">
        <v>105.7294082641602</v>
      </c>
      <c r="C3245">
        <v>90.296798706054688</v>
      </c>
      <c r="D3245">
        <v>22.219999313354489</v>
      </c>
      <c r="E3245">
        <v>98</v>
      </c>
      <c r="F3245">
        <v>40.424148559570312</v>
      </c>
      <c r="G3245">
        <v>62.456512451171882</v>
      </c>
      <c r="H3245">
        <v>1467.300048828125</v>
      </c>
      <c r="I3245">
        <v>75.592193603515625</v>
      </c>
      <c r="J3245">
        <v>110.6669387817383</v>
      </c>
      <c r="K3245">
        <v>153.14588928222659</v>
      </c>
      <c r="L3245">
        <v>351.95950317382812</v>
      </c>
      <c r="M3245">
        <v>199.3699645996094</v>
      </c>
      <c r="N3245">
        <v>120.10125732421881</v>
      </c>
      <c r="O3245">
        <v>67.019508361816406</v>
      </c>
      <c r="P3245">
        <v>297.12991333007812</v>
      </c>
      <c r="Q3245">
        <v>103.1845779418945</v>
      </c>
      <c r="R3245">
        <v>96.639999389648438</v>
      </c>
      <c r="S3245">
        <v>83.571640014648438</v>
      </c>
      <c r="T3245">
        <v>56.755313873291023</v>
      </c>
      <c r="U3245">
        <v>50.700855255126953</v>
      </c>
      <c r="V3245">
        <v>50.141334533691413</v>
      </c>
      <c r="W3245">
        <v>27.943113327026371</v>
      </c>
      <c r="X3245">
        <v>78.230888366699219</v>
      </c>
      <c r="Y3245">
        <v>84.640419006347656</v>
      </c>
      <c r="Z3245">
        <v>56.653915405273438</v>
      </c>
      <c r="AA3245">
        <v>34.947189331054688</v>
      </c>
      <c r="AB3245">
        <v>57.156162261962891</v>
      </c>
      <c r="AC3245">
        <v>92.356086730957031</v>
      </c>
      <c r="AD3245">
        <v>118.20346832275391</v>
      </c>
    </row>
    <row r="3246" spans="1:30" x14ac:dyDescent="0.2">
      <c r="A3246" s="53">
        <v>43787</v>
      </c>
      <c r="B3246">
        <v>105.92690277099609</v>
      </c>
      <c r="C3246">
        <v>90.3165283203125</v>
      </c>
      <c r="D3246">
        <v>21.95999908447266</v>
      </c>
      <c r="E3246">
        <v>97.790000915527344</v>
      </c>
      <c r="F3246">
        <v>40.358539581298828</v>
      </c>
      <c r="G3246">
        <v>62.529659271240227</v>
      </c>
      <c r="H3246">
        <v>1470.900024414062</v>
      </c>
      <c r="I3246">
        <v>75.496559143066406</v>
      </c>
      <c r="J3246">
        <v>110.40887451171881</v>
      </c>
      <c r="K3246">
        <v>152.76042175292969</v>
      </c>
      <c r="L3246">
        <v>351.361328125</v>
      </c>
      <c r="M3246">
        <v>199.52720642089841</v>
      </c>
      <c r="N3246">
        <v>120.43212890625</v>
      </c>
      <c r="O3246">
        <v>66.798728942871094</v>
      </c>
      <c r="P3246">
        <v>297.34909057617188</v>
      </c>
      <c r="Q3246">
        <v>103.3894805908203</v>
      </c>
      <c r="R3246">
        <v>95.199996948242188</v>
      </c>
      <c r="S3246">
        <v>83.977607727050781</v>
      </c>
      <c r="T3246">
        <v>56.614269256591797</v>
      </c>
      <c r="U3246">
        <v>50.876377105712891</v>
      </c>
      <c r="V3246">
        <v>49.532081604003913</v>
      </c>
      <c r="W3246">
        <v>27.99946403503418</v>
      </c>
      <c r="X3246">
        <v>77.936248779296875</v>
      </c>
      <c r="Y3246">
        <v>84.892646789550781</v>
      </c>
      <c r="Z3246">
        <v>56.949520111083977</v>
      </c>
      <c r="AA3246">
        <v>35.137565612792969</v>
      </c>
      <c r="AB3246">
        <v>57.274387359619141</v>
      </c>
      <c r="AC3246">
        <v>92.043365478515625</v>
      </c>
      <c r="AD3246">
        <v>118.6125106811523</v>
      </c>
    </row>
    <row r="3247" spans="1:30" x14ac:dyDescent="0.2">
      <c r="A3247" s="53">
        <v>43788</v>
      </c>
      <c r="B3247">
        <v>106.0021438598633</v>
      </c>
      <c r="C3247">
        <v>90.306686401367188</v>
      </c>
      <c r="D3247">
        <v>21.809999465942379</v>
      </c>
      <c r="E3247">
        <v>97.860000610351562</v>
      </c>
      <c r="F3247">
        <v>40.442893981933587</v>
      </c>
      <c r="G3247">
        <v>62.447372436523438</v>
      </c>
      <c r="H3247">
        <v>1473.300048828125</v>
      </c>
      <c r="I3247">
        <v>75.227043151855469</v>
      </c>
      <c r="J3247">
        <v>112.6023635864258</v>
      </c>
      <c r="K3247">
        <v>153.3290100097656</v>
      </c>
      <c r="L3247">
        <v>352.1138916015625</v>
      </c>
      <c r="M3247">
        <v>199.82194519042969</v>
      </c>
      <c r="N3247">
        <v>119.48814392089839</v>
      </c>
      <c r="O3247">
        <v>66.894721984863281</v>
      </c>
      <c r="P3247">
        <v>297.26333618164062</v>
      </c>
      <c r="Q3247">
        <v>103.576530456543</v>
      </c>
      <c r="R3247">
        <v>92.55999755859375</v>
      </c>
      <c r="S3247">
        <v>84.121940612792969</v>
      </c>
      <c r="T3247">
        <v>56.492042541503913</v>
      </c>
      <c r="U3247">
        <v>50.905651092529297</v>
      </c>
      <c r="V3247">
        <v>48.797653198242188</v>
      </c>
      <c r="W3247">
        <v>28.05582427978516</v>
      </c>
      <c r="X3247">
        <v>77.869728088378906</v>
      </c>
      <c r="Y3247">
        <v>85.057601928710938</v>
      </c>
      <c r="Z3247">
        <v>56.875614166259773</v>
      </c>
      <c r="AA3247">
        <v>35.210094451904297</v>
      </c>
      <c r="AB3247">
        <v>57.128890991210938</v>
      </c>
      <c r="AC3247">
        <v>92.668792724609375</v>
      </c>
      <c r="AD3247">
        <v>117.3074569702148</v>
      </c>
    </row>
    <row r="3248" spans="1:30" x14ac:dyDescent="0.2">
      <c r="A3248" s="53">
        <v>43789</v>
      </c>
      <c r="B3248">
        <v>106.2561111450195</v>
      </c>
      <c r="C3248">
        <v>90.3165283203125</v>
      </c>
      <c r="D3248">
        <v>21.95999908447266</v>
      </c>
      <c r="E3248">
        <v>97.930000305175781</v>
      </c>
      <c r="F3248">
        <v>40.264808654785163</v>
      </c>
      <c r="G3248">
        <v>62.054271697998047</v>
      </c>
      <c r="H3248">
        <v>1473.300048828125</v>
      </c>
      <c r="I3248">
        <v>75.070518493652344</v>
      </c>
      <c r="J3248">
        <v>113.1085586547852</v>
      </c>
      <c r="K3248">
        <v>152.75077819824219</v>
      </c>
      <c r="L3248">
        <v>351.00439453125</v>
      </c>
      <c r="M3248">
        <v>198.62321472167969</v>
      </c>
      <c r="N3248">
        <v>118.952880859375</v>
      </c>
      <c r="O3248">
        <v>66.481971740722656</v>
      </c>
      <c r="P3248">
        <v>296.15789794921881</v>
      </c>
      <c r="Q3248">
        <v>103.9774169921875</v>
      </c>
      <c r="R3248">
        <v>95.199996948242188</v>
      </c>
      <c r="S3248">
        <v>84.076835632324219</v>
      </c>
      <c r="T3248">
        <v>55.786830902099609</v>
      </c>
      <c r="U3248">
        <v>50.593582153320312</v>
      </c>
      <c r="V3248">
        <v>49.290058135986328</v>
      </c>
      <c r="W3248">
        <v>27.924325942993161</v>
      </c>
      <c r="X3248">
        <v>77.251937866210938</v>
      </c>
      <c r="Y3248">
        <v>84.543388366699219</v>
      </c>
      <c r="Z3248">
        <v>57.004947662353523</v>
      </c>
      <c r="AA3248">
        <v>35.228221893310547</v>
      </c>
      <c r="AB3248">
        <v>57.474456787109382</v>
      </c>
      <c r="AC3248">
        <v>92.545631408691406</v>
      </c>
      <c r="AD3248">
        <v>117.034782409668</v>
      </c>
    </row>
    <row r="3249" spans="1:30" x14ac:dyDescent="0.2">
      <c r="A3249" s="53">
        <v>43790</v>
      </c>
      <c r="B3249">
        <v>106.1056213378906</v>
      </c>
      <c r="C3249">
        <v>90.3165283203125</v>
      </c>
      <c r="D3249">
        <v>22.090000152587891</v>
      </c>
      <c r="E3249">
        <v>97.989997863769531</v>
      </c>
      <c r="F3249">
        <v>40.180461883544922</v>
      </c>
      <c r="G3249">
        <v>61.972003936767578</v>
      </c>
      <c r="H3249">
        <v>1463.099975585938</v>
      </c>
      <c r="I3249">
        <v>75.087928771972656</v>
      </c>
      <c r="J3249">
        <v>113.44602966308589</v>
      </c>
      <c r="K3249">
        <v>151.9991149902344</v>
      </c>
      <c r="L3249">
        <v>348.505615234375</v>
      </c>
      <c r="M3249">
        <v>198.18107604980469</v>
      </c>
      <c r="N3249">
        <v>118.5441436767578</v>
      </c>
      <c r="O3249">
        <v>66.146003723144531</v>
      </c>
      <c r="P3249">
        <v>295.681396484375</v>
      </c>
      <c r="Q3249">
        <v>103.7458038330078</v>
      </c>
      <c r="R3249">
        <v>97.599998474121094</v>
      </c>
      <c r="S3249">
        <v>82.895065307617188</v>
      </c>
      <c r="T3249">
        <v>55.692802429199219</v>
      </c>
      <c r="U3249">
        <v>50.730110168457031</v>
      </c>
      <c r="V3249">
        <v>50.099590301513672</v>
      </c>
      <c r="W3249">
        <v>27.896152496337891</v>
      </c>
      <c r="X3249">
        <v>77.223434448242188</v>
      </c>
      <c r="Y3249">
        <v>84.116493225097656</v>
      </c>
      <c r="Z3249">
        <v>56.718582153320312</v>
      </c>
      <c r="AA3249">
        <v>34.756820678710938</v>
      </c>
      <c r="AB3249">
        <v>57.274387359619141</v>
      </c>
      <c r="AC3249">
        <v>92.782539367675781</v>
      </c>
      <c r="AD3249">
        <v>116.3725128173828</v>
      </c>
    </row>
    <row r="3250" spans="1:30" x14ac:dyDescent="0.2">
      <c r="A3250" s="53">
        <v>43791</v>
      </c>
      <c r="B3250">
        <v>106.1620330810547</v>
      </c>
      <c r="C3250">
        <v>90.326400756835938</v>
      </c>
      <c r="D3250">
        <v>22.110000610351559</v>
      </c>
      <c r="E3250">
        <v>98.269996643066406</v>
      </c>
      <c r="F3250">
        <v>40.180461883544922</v>
      </c>
      <c r="G3250">
        <v>62.145694732666023</v>
      </c>
      <c r="H3250">
        <v>1463.099975585938</v>
      </c>
      <c r="I3250">
        <v>75.374870300292969</v>
      </c>
      <c r="J3250">
        <v>114.547737121582</v>
      </c>
      <c r="K3250">
        <v>152.4713439941406</v>
      </c>
      <c r="L3250">
        <v>349.35464477539062</v>
      </c>
      <c r="M3250">
        <v>198.30882263183591</v>
      </c>
      <c r="N3250">
        <v>119.0599365234375</v>
      </c>
      <c r="O3250">
        <v>66.357185363769531</v>
      </c>
      <c r="P3250">
        <v>296.33892822265619</v>
      </c>
      <c r="Q3250">
        <v>103.7814254760742</v>
      </c>
      <c r="R3250">
        <v>96.879997253417969</v>
      </c>
      <c r="S3250">
        <v>82.588356018066406</v>
      </c>
      <c r="T3250">
        <v>55.786830902099609</v>
      </c>
      <c r="U3250">
        <v>50.749614715576172</v>
      </c>
      <c r="V3250">
        <v>49.93267822265625</v>
      </c>
      <c r="W3250">
        <v>28.102787017822269</v>
      </c>
      <c r="X3250">
        <v>77.622604370117188</v>
      </c>
      <c r="Y3250">
        <v>84.009773254394531</v>
      </c>
      <c r="Z3250">
        <v>56.626205444335938</v>
      </c>
      <c r="AA3250">
        <v>34.557384490966797</v>
      </c>
      <c r="AB3250">
        <v>57.292579650878913</v>
      </c>
      <c r="AC3250">
        <v>93.11419677734375</v>
      </c>
      <c r="AD3250">
        <v>117.17111968994141</v>
      </c>
    </row>
    <row r="3251" spans="1:30" x14ac:dyDescent="0.2">
      <c r="A3251" s="53">
        <v>43794</v>
      </c>
      <c r="B3251">
        <v>106.2655487060547</v>
      </c>
      <c r="C3251">
        <v>90.326400756835938</v>
      </c>
      <c r="D3251">
        <v>22.059999465942379</v>
      </c>
      <c r="E3251">
        <v>98.319999694824219</v>
      </c>
      <c r="F3251">
        <v>40.583484649658203</v>
      </c>
      <c r="G3251">
        <v>62.639339447021477</v>
      </c>
      <c r="H3251">
        <v>1456.599975585938</v>
      </c>
      <c r="I3251">
        <v>75.574806213378906</v>
      </c>
      <c r="J3251">
        <v>117.36651611328119</v>
      </c>
      <c r="K3251">
        <v>155.70924377441409</v>
      </c>
      <c r="L3251">
        <v>353.696044921875</v>
      </c>
      <c r="M3251">
        <v>200.6571044921875</v>
      </c>
      <c r="N3251">
        <v>119.99420166015619</v>
      </c>
      <c r="O3251">
        <v>67.998588562011719</v>
      </c>
      <c r="P3251">
        <v>298.63558959960938</v>
      </c>
      <c r="Q3251">
        <v>103.89723968505859</v>
      </c>
      <c r="R3251">
        <v>96.879997253417969</v>
      </c>
      <c r="S3251">
        <v>82.849967956542969</v>
      </c>
      <c r="T3251">
        <v>56.153537750244141</v>
      </c>
      <c r="U3251">
        <v>50.905651092529297</v>
      </c>
      <c r="V3251">
        <v>49.982753753662109</v>
      </c>
      <c r="W3251">
        <v>28.28125</v>
      </c>
      <c r="X3251">
        <v>78.183380126953125</v>
      </c>
      <c r="Y3251">
        <v>85.232231140136719</v>
      </c>
      <c r="Z3251">
        <v>56.690864562988281</v>
      </c>
      <c r="AA3251">
        <v>34.584579467773438</v>
      </c>
      <c r="AB3251">
        <v>57.101608276367188</v>
      </c>
      <c r="AC3251">
        <v>94.2039794921875</v>
      </c>
      <c r="AD3251">
        <v>118.20346832275391</v>
      </c>
    </row>
    <row r="3252" spans="1:30" x14ac:dyDescent="0.2">
      <c r="A3252" s="53">
        <v>43795</v>
      </c>
      <c r="B3252">
        <v>106.4159851074219</v>
      </c>
      <c r="C3252">
        <v>90.336280822753906</v>
      </c>
      <c r="D3252">
        <v>22.120000839233398</v>
      </c>
      <c r="E3252">
        <v>98.25</v>
      </c>
      <c r="F3252">
        <v>40.461639404296882</v>
      </c>
      <c r="G3252">
        <v>62.602790832519531</v>
      </c>
      <c r="H3252">
        <v>1459.800048828125</v>
      </c>
      <c r="I3252">
        <v>75.661766052246094</v>
      </c>
      <c r="J3252">
        <v>117.5947799682617</v>
      </c>
      <c r="K3252">
        <v>155.81524658203119</v>
      </c>
      <c r="L3252">
        <v>355.017822265625</v>
      </c>
      <c r="M3252">
        <v>201.040283203125</v>
      </c>
      <c r="N3252">
        <v>120.5197067260742</v>
      </c>
      <c r="O3252">
        <v>67.950599670410156</v>
      </c>
      <c r="P3252">
        <v>299.31219482421881</v>
      </c>
      <c r="Q3252">
        <v>104.1199493408203</v>
      </c>
      <c r="R3252">
        <v>97.519996643066406</v>
      </c>
      <c r="S3252">
        <v>83.950538635253906</v>
      </c>
      <c r="T3252">
        <v>56.435623168945312</v>
      </c>
      <c r="U3252">
        <v>51.071430206298828</v>
      </c>
      <c r="V3252">
        <v>49.523738861083977</v>
      </c>
      <c r="W3252">
        <v>28.253067016601559</v>
      </c>
      <c r="X3252">
        <v>78.411460876464844</v>
      </c>
      <c r="Y3252">
        <v>85.309852600097656</v>
      </c>
      <c r="Z3252">
        <v>57.152740478515618</v>
      </c>
      <c r="AA3252">
        <v>35.065044403076172</v>
      </c>
      <c r="AB3252">
        <v>57.292579650878913</v>
      </c>
      <c r="AC3252">
        <v>94.128173828125</v>
      </c>
      <c r="AD3252">
        <v>119.01181793212891</v>
      </c>
    </row>
    <row r="3253" spans="1:30" x14ac:dyDescent="0.2">
      <c r="A3253" s="53">
        <v>43796</v>
      </c>
      <c r="B3253">
        <v>106.284294128418</v>
      </c>
      <c r="C3253">
        <v>90.355995178222656</v>
      </c>
      <c r="D3253">
        <v>22.010000228881839</v>
      </c>
      <c r="E3253">
        <v>98.410003662109375</v>
      </c>
      <c r="F3253">
        <v>40.508506774902337</v>
      </c>
      <c r="G3253">
        <v>62.767333984375</v>
      </c>
      <c r="H3253">
        <v>1453.400024414062</v>
      </c>
      <c r="I3253">
        <v>75.757423400878906</v>
      </c>
      <c r="J3253">
        <v>118.49798583984381</v>
      </c>
      <c r="K3253">
        <v>156.913818359375</v>
      </c>
      <c r="L3253">
        <v>357.45877075195312</v>
      </c>
      <c r="M3253">
        <v>202.44535827636719</v>
      </c>
      <c r="N3253">
        <v>121.3469314575195</v>
      </c>
      <c r="O3253">
        <v>68.248146057128906</v>
      </c>
      <c r="P3253">
        <v>300.64645385742188</v>
      </c>
      <c r="Q3253">
        <v>103.9150772094727</v>
      </c>
      <c r="R3253">
        <v>97.120002746582031</v>
      </c>
      <c r="S3253">
        <v>84.347457885742188</v>
      </c>
      <c r="T3253">
        <v>56.661285400390618</v>
      </c>
      <c r="U3253">
        <v>51.432254791259773</v>
      </c>
      <c r="V3253">
        <v>49.648918151855469</v>
      </c>
      <c r="W3253">
        <v>28.365781784057621</v>
      </c>
      <c r="X3253">
        <v>78.33544921875</v>
      </c>
      <c r="Y3253">
        <v>85.785247802734375</v>
      </c>
      <c r="Z3253">
        <v>57.291309356689453</v>
      </c>
      <c r="AA3253">
        <v>35.173831939697273</v>
      </c>
      <c r="AB3253">
        <v>57.392612457275391</v>
      </c>
      <c r="AC3253">
        <v>94.611442565917969</v>
      </c>
      <c r="AD3253">
        <v>120.0344314575195</v>
      </c>
    </row>
    <row r="3254" spans="1:30" x14ac:dyDescent="0.2">
      <c r="A3254" s="53">
        <v>43798</v>
      </c>
      <c r="B3254">
        <v>106.1526184082031</v>
      </c>
      <c r="C3254">
        <v>90.355995178222656</v>
      </c>
      <c r="D3254">
        <v>21.659999847412109</v>
      </c>
      <c r="E3254">
        <v>98.269996643066406</v>
      </c>
      <c r="F3254">
        <v>39.871162414550781</v>
      </c>
      <c r="G3254">
        <v>62.328529357910163</v>
      </c>
      <c r="H3254">
        <v>1465.599975585938</v>
      </c>
      <c r="I3254">
        <v>75.592193603515625</v>
      </c>
      <c r="J3254">
        <v>118.7560577392578</v>
      </c>
      <c r="K3254">
        <v>155.892333984375</v>
      </c>
      <c r="L3254">
        <v>353.72506713867188</v>
      </c>
      <c r="M3254">
        <v>201.52174377441409</v>
      </c>
      <c r="N3254">
        <v>120.27642822265619</v>
      </c>
      <c r="O3254">
        <v>67.797019958496094</v>
      </c>
      <c r="P3254">
        <v>299.53143310546881</v>
      </c>
      <c r="Q3254">
        <v>103.6745300292969</v>
      </c>
      <c r="R3254">
        <v>92.959999084472656</v>
      </c>
      <c r="S3254">
        <v>83.959556579589844</v>
      </c>
      <c r="T3254">
        <v>56.454429626464837</v>
      </c>
      <c r="U3254">
        <v>51.256717681884773</v>
      </c>
      <c r="V3254">
        <v>49.148174285888672</v>
      </c>
      <c r="W3254">
        <v>28.318815231323239</v>
      </c>
      <c r="X3254">
        <v>77.974288940429688</v>
      </c>
      <c r="Y3254">
        <v>85.532989501953125</v>
      </c>
      <c r="Z3254">
        <v>57.272830963134773</v>
      </c>
      <c r="AA3254">
        <v>35.037845611572273</v>
      </c>
      <c r="AB3254">
        <v>57.338047027587891</v>
      </c>
      <c r="AC3254">
        <v>94.27978515625</v>
      </c>
      <c r="AD3254">
        <v>119.2552795410156</v>
      </c>
    </row>
    <row r="3255" spans="1:30" x14ac:dyDescent="0.2">
      <c r="A3255" s="53">
        <v>43801</v>
      </c>
      <c r="B3255">
        <v>106.0357208251953</v>
      </c>
      <c r="C3255">
        <v>90.362930297851562</v>
      </c>
      <c r="D3255">
        <v>21.590000152587891</v>
      </c>
      <c r="E3255">
        <v>97.860000610351562</v>
      </c>
      <c r="F3255">
        <v>39.861789703369141</v>
      </c>
      <c r="G3255">
        <v>62.008563995361328</v>
      </c>
      <c r="H3255">
        <v>1462.300048828125</v>
      </c>
      <c r="I3255">
        <v>75.540702819824219</v>
      </c>
      <c r="J3255">
        <v>117.5650177001953</v>
      </c>
      <c r="K3255">
        <v>154.36976623535159</v>
      </c>
      <c r="L3255">
        <v>351.32275390625</v>
      </c>
      <c r="M3255">
        <v>199.4584045410156</v>
      </c>
      <c r="N3255">
        <v>119.5757141113281</v>
      </c>
      <c r="O3255">
        <v>67.029106140136719</v>
      </c>
      <c r="P3255">
        <v>296.98696899414062</v>
      </c>
      <c r="Q3255">
        <v>103.5265197753906</v>
      </c>
      <c r="R3255">
        <v>93.360000610351562</v>
      </c>
      <c r="S3255">
        <v>82.687583923339844</v>
      </c>
      <c r="T3255">
        <v>55.890254974365227</v>
      </c>
      <c r="U3255">
        <v>50.769115447998047</v>
      </c>
      <c r="V3255">
        <v>49.148174285888672</v>
      </c>
      <c r="W3255">
        <v>28.140352249145511</v>
      </c>
      <c r="X3255">
        <v>76.691192626953125</v>
      </c>
      <c r="Y3255">
        <v>84.310546875</v>
      </c>
      <c r="Z3255">
        <v>57.402156829833977</v>
      </c>
      <c r="AA3255">
        <v>34.394207000732422</v>
      </c>
      <c r="AB3255">
        <v>56.965190887451172</v>
      </c>
      <c r="AC3255">
        <v>93.862831115722656</v>
      </c>
      <c r="AD3255">
        <v>118.2716445922852</v>
      </c>
    </row>
    <row r="3256" spans="1:30" x14ac:dyDescent="0.2">
      <c r="A3256" s="53">
        <v>43802</v>
      </c>
      <c r="B3256">
        <v>106.516471862793</v>
      </c>
      <c r="C3256">
        <v>90.353057861328125</v>
      </c>
      <c r="D3256">
        <v>21.690000534057621</v>
      </c>
      <c r="E3256">
        <v>97.739997863769531</v>
      </c>
      <c r="F3256">
        <v>39.655597686767578</v>
      </c>
      <c r="G3256">
        <v>61.780029296875</v>
      </c>
      <c r="H3256">
        <v>1478.199951171875</v>
      </c>
      <c r="I3256">
        <v>75.43597412109375</v>
      </c>
      <c r="J3256">
        <v>118.2597961425781</v>
      </c>
      <c r="K3256">
        <v>153.87828063964841</v>
      </c>
      <c r="L3256">
        <v>349.33535766601562</v>
      </c>
      <c r="M3256">
        <v>197.8961486816406</v>
      </c>
      <c r="N3256">
        <v>118.670654296875</v>
      </c>
      <c r="O3256">
        <v>66.741127014160156</v>
      </c>
      <c r="P3256">
        <v>294.9952392578125</v>
      </c>
      <c r="Q3256">
        <v>104.1684875488281</v>
      </c>
      <c r="R3256">
        <v>94.080001831054688</v>
      </c>
      <c r="S3256">
        <v>83.219825744628906</v>
      </c>
      <c r="T3256">
        <v>55.532955169677727</v>
      </c>
      <c r="U3256">
        <v>50.671588897705078</v>
      </c>
      <c r="V3256">
        <v>48.413749694824219</v>
      </c>
      <c r="W3256">
        <v>27.745864868164059</v>
      </c>
      <c r="X3256">
        <v>75.854789733886719</v>
      </c>
      <c r="Y3256">
        <v>83.5634765625</v>
      </c>
      <c r="Z3256">
        <v>57.309780120849609</v>
      </c>
      <c r="AA3256">
        <v>34.675228118896477</v>
      </c>
      <c r="AB3256">
        <v>57.119792938232422</v>
      </c>
      <c r="AC3256">
        <v>93.654342651367188</v>
      </c>
      <c r="AD3256">
        <v>117.0834655761719</v>
      </c>
    </row>
    <row r="3257" spans="1:30" x14ac:dyDescent="0.2">
      <c r="A3257" s="53">
        <v>43803</v>
      </c>
      <c r="B3257">
        <v>106.33740234375</v>
      </c>
      <c r="C3257">
        <v>90.362930297851562</v>
      </c>
      <c r="D3257">
        <v>21.85000038146973</v>
      </c>
      <c r="E3257">
        <v>97.650001525878906</v>
      </c>
      <c r="F3257">
        <v>39.955516815185547</v>
      </c>
      <c r="G3257">
        <v>62.346817016601562</v>
      </c>
      <c r="H3257">
        <v>1474</v>
      </c>
      <c r="I3257">
        <v>75.662918090820312</v>
      </c>
      <c r="J3257">
        <v>119.5004425048828</v>
      </c>
      <c r="K3257">
        <v>154.93829345703119</v>
      </c>
      <c r="L3257">
        <v>352.219970703125</v>
      </c>
      <c r="M3257">
        <v>198.89833068847659</v>
      </c>
      <c r="N3257">
        <v>119.48814392089839</v>
      </c>
      <c r="O3257">
        <v>67.297874450683594</v>
      </c>
      <c r="P3257">
        <v>296.81546020507812</v>
      </c>
      <c r="Q3257">
        <v>104.09716796875</v>
      </c>
      <c r="R3257">
        <v>97.519996643066406</v>
      </c>
      <c r="S3257">
        <v>83.562637329101562</v>
      </c>
      <c r="T3257">
        <v>55.655189514160163</v>
      </c>
      <c r="U3257">
        <v>50.934906005859382</v>
      </c>
      <c r="V3257">
        <v>49.13983154296875</v>
      </c>
      <c r="W3257">
        <v>28.00886154174805</v>
      </c>
      <c r="X3257">
        <v>76.149436950683594</v>
      </c>
      <c r="Y3257">
        <v>83.903060913085938</v>
      </c>
      <c r="Z3257">
        <v>57.688518524169922</v>
      </c>
      <c r="AA3257">
        <v>34.856533050537109</v>
      </c>
      <c r="AB3257">
        <v>57.556308746337891</v>
      </c>
      <c r="AC3257">
        <v>94.526153564453125</v>
      </c>
      <c r="AD3257">
        <v>117.73598480224609</v>
      </c>
    </row>
    <row r="3258" spans="1:30" x14ac:dyDescent="0.2">
      <c r="A3258" s="53">
        <v>43804</v>
      </c>
      <c r="B3258">
        <v>106.21484375</v>
      </c>
      <c r="C3258">
        <v>90.382698059082031</v>
      </c>
      <c r="D3258">
        <v>21.89999961853027</v>
      </c>
      <c r="E3258">
        <v>97.410003662109375</v>
      </c>
      <c r="F3258">
        <v>40.133594512939453</v>
      </c>
      <c r="G3258">
        <v>62.227962493896477</v>
      </c>
      <c r="H3258">
        <v>1476.900024414062</v>
      </c>
      <c r="I3258">
        <v>75.776382446289062</v>
      </c>
      <c r="J3258">
        <v>117.9719619750977</v>
      </c>
      <c r="K3258">
        <v>155.09251403808591</v>
      </c>
      <c r="L3258">
        <v>352.73135375976562</v>
      </c>
      <c r="M3258">
        <v>199.2913818359375</v>
      </c>
      <c r="N3258">
        <v>119.5076065063477</v>
      </c>
      <c r="O3258">
        <v>67.470672607421875</v>
      </c>
      <c r="P3258">
        <v>297.34909057617188</v>
      </c>
      <c r="Q3258">
        <v>103.9456100463867</v>
      </c>
      <c r="R3258">
        <v>97.519996643066406</v>
      </c>
      <c r="S3258">
        <v>83.607742309570312</v>
      </c>
      <c r="T3258">
        <v>55.937271118164062</v>
      </c>
      <c r="U3258">
        <v>51.149448394775391</v>
      </c>
      <c r="V3258">
        <v>48.906150817871087</v>
      </c>
      <c r="W3258">
        <v>28.140352249145511</v>
      </c>
      <c r="X3258">
        <v>76.168434143066406</v>
      </c>
      <c r="Y3258">
        <v>84.213523864746094</v>
      </c>
      <c r="Z3258">
        <v>57.6700439453125</v>
      </c>
      <c r="AA3258">
        <v>34.910934448242188</v>
      </c>
      <c r="AB3258">
        <v>57.656341552734382</v>
      </c>
      <c r="AC3258">
        <v>94.526153564453125</v>
      </c>
      <c r="AD3258">
        <v>117.6191101074219</v>
      </c>
    </row>
    <row r="3259" spans="1:30" x14ac:dyDescent="0.2">
      <c r="A3259" s="53">
        <v>43805</v>
      </c>
      <c r="B3259">
        <v>106.06402587890619</v>
      </c>
      <c r="C3259">
        <v>90.382698059082031</v>
      </c>
      <c r="D3259">
        <v>21.989999771118161</v>
      </c>
      <c r="E3259">
        <v>97.699996948242188</v>
      </c>
      <c r="F3259">
        <v>40.367916107177727</v>
      </c>
      <c r="G3259">
        <v>62.794757843017578</v>
      </c>
      <c r="H3259">
        <v>1459.099975585938</v>
      </c>
      <c r="I3259">
        <v>75.881141662597656</v>
      </c>
      <c r="J3259">
        <v>119.1332092285156</v>
      </c>
      <c r="K3259">
        <v>156.9041748046875</v>
      </c>
      <c r="L3259">
        <v>356.20449829101562</v>
      </c>
      <c r="M3259">
        <v>201.4234924316406</v>
      </c>
      <c r="N3259">
        <v>120.4808044433594</v>
      </c>
      <c r="O3259">
        <v>68.420944213867188</v>
      </c>
      <c r="P3259">
        <v>300.06509399414062</v>
      </c>
      <c r="Q3259">
        <v>103.87425231933589</v>
      </c>
      <c r="R3259">
        <v>98.55999755859375</v>
      </c>
      <c r="S3259">
        <v>83.779136657714844</v>
      </c>
      <c r="T3259">
        <v>56.510841369628913</v>
      </c>
      <c r="U3259">
        <v>51.451759338378913</v>
      </c>
      <c r="V3259">
        <v>49.84088134765625</v>
      </c>
      <c r="W3259">
        <v>28.516057968139648</v>
      </c>
      <c r="X3259">
        <v>77.090362548828125</v>
      </c>
      <c r="Y3259">
        <v>85.144920349121094</v>
      </c>
      <c r="Z3259">
        <v>57.891746520996087</v>
      </c>
      <c r="AA3259">
        <v>34.919998168945312</v>
      </c>
      <c r="AB3259">
        <v>57.483551025390618</v>
      </c>
      <c r="AC3259">
        <v>95.151611328125</v>
      </c>
      <c r="AD3259">
        <v>118.5638122558594</v>
      </c>
    </row>
    <row r="3260" spans="1:30" x14ac:dyDescent="0.2">
      <c r="A3260" s="53">
        <v>43808</v>
      </c>
      <c r="B3260">
        <v>106.1205978393555</v>
      </c>
      <c r="C3260">
        <v>90.392570495605469</v>
      </c>
      <c r="D3260">
        <v>21.940000534057621</v>
      </c>
      <c r="E3260">
        <v>97.639999389648438</v>
      </c>
      <c r="F3260">
        <v>40.208580017089837</v>
      </c>
      <c r="G3260">
        <v>62.465660095214837</v>
      </c>
      <c r="H3260">
        <v>1459.300048828125</v>
      </c>
      <c r="I3260">
        <v>75.881141662597656</v>
      </c>
      <c r="J3260">
        <v>118.51784515380859</v>
      </c>
      <c r="K3260">
        <v>156.6054382324219</v>
      </c>
      <c r="L3260">
        <v>354.56439208984381</v>
      </c>
      <c r="M3260">
        <v>200.5097351074219</v>
      </c>
      <c r="N3260">
        <v>120.1985626220703</v>
      </c>
      <c r="O3260">
        <v>68.28656005859375</v>
      </c>
      <c r="P3260">
        <v>299.12164306640619</v>
      </c>
      <c r="Q3260">
        <v>103.90102386474609</v>
      </c>
      <c r="R3260">
        <v>98.639999389648438</v>
      </c>
      <c r="S3260">
        <v>83.9415283203125</v>
      </c>
      <c r="T3260">
        <v>56.398014068603523</v>
      </c>
      <c r="U3260">
        <v>51.256717681884773</v>
      </c>
      <c r="V3260">
        <v>49.782459259033203</v>
      </c>
      <c r="W3260">
        <v>28.4503173828125</v>
      </c>
      <c r="X3260">
        <v>76.795745849609375</v>
      </c>
      <c r="Y3260">
        <v>84.6986083984375</v>
      </c>
      <c r="Z3260">
        <v>57.937938690185547</v>
      </c>
      <c r="AA3260">
        <v>34.965324401855469</v>
      </c>
      <c r="AB3260">
        <v>57.283493041992188</v>
      </c>
      <c r="AC3260">
        <v>94.488250732421875</v>
      </c>
      <c r="AD3260">
        <v>118.70989990234381</v>
      </c>
    </row>
    <row r="3261" spans="1:30" x14ac:dyDescent="0.2">
      <c r="A3261" s="53">
        <v>43809</v>
      </c>
      <c r="B3261">
        <v>106.082878112793</v>
      </c>
      <c r="C3261">
        <v>90.392570495605469</v>
      </c>
      <c r="D3261">
        <v>22.069999694824219</v>
      </c>
      <c r="E3261">
        <v>97.410003662109375</v>
      </c>
      <c r="F3261">
        <v>40.349166870117188</v>
      </c>
      <c r="G3261">
        <v>62.493072509765618</v>
      </c>
      <c r="H3261">
        <v>1462.599975585938</v>
      </c>
      <c r="I3261">
        <v>76.064460754394531</v>
      </c>
      <c r="J3261">
        <v>119.20269775390619</v>
      </c>
      <c r="K3261">
        <v>156.70182800292969</v>
      </c>
      <c r="L3261">
        <v>354.36181640625</v>
      </c>
      <c r="M3261">
        <v>200.3426818847656</v>
      </c>
      <c r="N3261">
        <v>119.9260787963867</v>
      </c>
      <c r="O3261">
        <v>68.18096923828125</v>
      </c>
      <c r="P3261">
        <v>298.78805541992188</v>
      </c>
      <c r="Q3261">
        <v>103.87425231933589</v>
      </c>
      <c r="R3261">
        <v>99.120002746582031</v>
      </c>
      <c r="S3261">
        <v>83.454376220703125</v>
      </c>
      <c r="T3261">
        <v>56.059513092041023</v>
      </c>
      <c r="U3261">
        <v>51.081180572509773</v>
      </c>
      <c r="V3261">
        <v>49.882606506347663</v>
      </c>
      <c r="W3261">
        <v>28.459707260131839</v>
      </c>
      <c r="X3261">
        <v>76.700668334960938</v>
      </c>
      <c r="Y3261">
        <v>84.766532897949219</v>
      </c>
      <c r="Z3261">
        <v>57.753181457519531</v>
      </c>
      <c r="AA3261">
        <v>34.720561981201172</v>
      </c>
      <c r="AB3261">
        <v>57.274387359619141</v>
      </c>
      <c r="AC3261">
        <v>94.696739196777344</v>
      </c>
      <c r="AD3261">
        <v>118.50538635253911</v>
      </c>
    </row>
    <row r="3262" spans="1:30" x14ac:dyDescent="0.2">
      <c r="A3262" s="53">
        <v>43810</v>
      </c>
      <c r="B3262">
        <v>106.3656692504883</v>
      </c>
      <c r="C3262">
        <v>90.392570495605469</v>
      </c>
      <c r="D3262">
        <v>22.04999923706055</v>
      </c>
      <c r="E3262">
        <v>97.160003662109375</v>
      </c>
      <c r="F3262">
        <v>40.939643859863281</v>
      </c>
      <c r="G3262">
        <v>62.822193145751953</v>
      </c>
      <c r="H3262">
        <v>1469.400024414062</v>
      </c>
      <c r="I3262">
        <v>76.221572875976562</v>
      </c>
      <c r="J3262">
        <v>118.5873260498047</v>
      </c>
      <c r="K3262">
        <v>156.6536560058594</v>
      </c>
      <c r="L3262">
        <v>354.94064331054688</v>
      </c>
      <c r="M3262">
        <v>201.40385437011719</v>
      </c>
      <c r="N3262">
        <v>120.5489196777344</v>
      </c>
      <c r="O3262">
        <v>68.257766723632812</v>
      </c>
      <c r="P3262">
        <v>299.63629150390619</v>
      </c>
      <c r="Q3262">
        <v>104.23984527587891</v>
      </c>
      <c r="R3262">
        <v>98.400001525878906</v>
      </c>
      <c r="S3262">
        <v>82.606391906738281</v>
      </c>
      <c r="T3262">
        <v>56.482635498046882</v>
      </c>
      <c r="U3262">
        <v>51.315231323242188</v>
      </c>
      <c r="V3262">
        <v>49.799148559570312</v>
      </c>
      <c r="W3262">
        <v>28.39395904541016</v>
      </c>
      <c r="X3262">
        <v>77.185409545898438</v>
      </c>
      <c r="Y3262">
        <v>85.338951110839844</v>
      </c>
      <c r="Z3262">
        <v>57.836322784423828</v>
      </c>
      <c r="AA3262">
        <v>34.457660675048828</v>
      </c>
      <c r="AB3262">
        <v>57.428997039794922</v>
      </c>
      <c r="AC3262">
        <v>94.782020568847656</v>
      </c>
      <c r="AD3262">
        <v>118.8072891235352</v>
      </c>
    </row>
    <row r="3263" spans="1:30" x14ac:dyDescent="0.2">
      <c r="A3263" s="53">
        <v>43811</v>
      </c>
      <c r="B3263">
        <v>105.913200378418</v>
      </c>
      <c r="C3263">
        <v>90.412338256835938</v>
      </c>
      <c r="D3263">
        <v>22.309999465942379</v>
      </c>
      <c r="E3263">
        <v>97.400001525878906</v>
      </c>
      <c r="F3263">
        <v>41.651958465576172</v>
      </c>
      <c r="G3263">
        <v>63.242702484130859</v>
      </c>
      <c r="H3263">
        <v>1466.699951171875</v>
      </c>
      <c r="I3263">
        <v>76.396141052246094</v>
      </c>
      <c r="J3263">
        <v>119.3912658691406</v>
      </c>
      <c r="K3263">
        <v>158.00276184082031</v>
      </c>
      <c r="L3263">
        <v>358.76113891601562</v>
      </c>
      <c r="M3263">
        <v>202.90715026855469</v>
      </c>
      <c r="N3263">
        <v>121.54156494140619</v>
      </c>
      <c r="O3263">
        <v>68.958480834960938</v>
      </c>
      <c r="P3263">
        <v>302.21884155273438</v>
      </c>
      <c r="Q3263">
        <v>103.7315979003906</v>
      </c>
      <c r="R3263">
        <v>98.959999084472656</v>
      </c>
      <c r="S3263">
        <v>81.487777709960938</v>
      </c>
      <c r="T3263">
        <v>57.272468566894531</v>
      </c>
      <c r="U3263">
        <v>51.373744964599609</v>
      </c>
      <c r="V3263">
        <v>50.717178344726562</v>
      </c>
      <c r="W3263">
        <v>28.948125839233398</v>
      </c>
      <c r="X3263">
        <v>77.869728088378906</v>
      </c>
      <c r="Y3263">
        <v>86.250930786132812</v>
      </c>
      <c r="Z3263">
        <v>57.790138244628913</v>
      </c>
      <c r="AA3263">
        <v>34.040645599365227</v>
      </c>
      <c r="AB3263">
        <v>57.183448791503913</v>
      </c>
      <c r="AC3263">
        <v>95.663330078125</v>
      </c>
      <c r="AD3263">
        <v>119.84938049316411</v>
      </c>
    </row>
    <row r="3264" spans="1:30" x14ac:dyDescent="0.2">
      <c r="A3264" s="53">
        <v>43812</v>
      </c>
      <c r="B3264">
        <v>106.33740234375</v>
      </c>
      <c r="C3264">
        <v>90.392570495605469</v>
      </c>
      <c r="D3264">
        <v>22.340000152587891</v>
      </c>
      <c r="E3264">
        <v>97.169998168945312</v>
      </c>
      <c r="F3264">
        <v>41.633213043212891</v>
      </c>
      <c r="G3264">
        <v>63.681503295898438</v>
      </c>
      <c r="H3264">
        <v>1475.599975585938</v>
      </c>
      <c r="I3264">
        <v>76.474708557128906</v>
      </c>
      <c r="J3264">
        <v>119.72873687744141</v>
      </c>
      <c r="K3264">
        <v>157.3956604003906</v>
      </c>
      <c r="L3264">
        <v>356.8123779296875</v>
      </c>
      <c r="M3264">
        <v>203.5752868652344</v>
      </c>
      <c r="N3264">
        <v>122.15467834472661</v>
      </c>
      <c r="O3264">
        <v>68.5361328125</v>
      </c>
      <c r="P3264">
        <v>302.39990234375</v>
      </c>
      <c r="Q3264">
        <v>104.1506652832031</v>
      </c>
      <c r="R3264">
        <v>99.919998168945312</v>
      </c>
      <c r="S3264">
        <v>81.505821228027344</v>
      </c>
      <c r="T3264">
        <v>56.830535888671882</v>
      </c>
      <c r="U3264">
        <v>51.256717681884773</v>
      </c>
      <c r="V3264">
        <v>50.333274841308587</v>
      </c>
      <c r="W3264">
        <v>28.844802856445309</v>
      </c>
      <c r="X3264">
        <v>77.660621643066406</v>
      </c>
      <c r="Y3264">
        <v>86.823356628417969</v>
      </c>
      <c r="Z3264">
        <v>57.993358612060547</v>
      </c>
      <c r="AA3264">
        <v>34.076923370361328</v>
      </c>
      <c r="AB3264">
        <v>57.629055023193359</v>
      </c>
      <c r="AC3264">
        <v>95.59698486328125</v>
      </c>
      <c r="AD3264">
        <v>119.9565048217773</v>
      </c>
    </row>
    <row r="3265" spans="1:30" x14ac:dyDescent="0.2">
      <c r="A3265" s="53">
        <v>43815</v>
      </c>
      <c r="B3265">
        <v>106.1205978393555</v>
      </c>
      <c r="C3265">
        <v>90.412338256835938</v>
      </c>
      <c r="D3265">
        <v>22.629999160766602</v>
      </c>
      <c r="E3265">
        <v>97.069999694824219</v>
      </c>
      <c r="F3265">
        <v>41.986454010009773</v>
      </c>
      <c r="G3265">
        <v>64.361930847167969</v>
      </c>
      <c r="H3265">
        <v>1475</v>
      </c>
      <c r="I3265">
        <v>76.623085021972656</v>
      </c>
      <c r="J3265">
        <v>120.7594757080078</v>
      </c>
      <c r="K3265">
        <v>158.50506591796881</v>
      </c>
      <c r="L3265">
        <v>358.98309326171881</v>
      </c>
      <c r="M3265">
        <v>205.61900329589841</v>
      </c>
      <c r="N3265">
        <v>122.955451965332</v>
      </c>
      <c r="O3265">
        <v>68.9296875</v>
      </c>
      <c r="P3265">
        <v>304.4774169921875</v>
      </c>
      <c r="Q3265">
        <v>103.9099426269531</v>
      </c>
      <c r="R3265">
        <v>100.7200012207031</v>
      </c>
      <c r="S3265">
        <v>82.092193603515625</v>
      </c>
      <c r="T3265">
        <v>57.07501220703125</v>
      </c>
      <c r="U3265">
        <v>51.763824462890618</v>
      </c>
      <c r="V3265">
        <v>51.009284973144531</v>
      </c>
      <c r="W3265">
        <v>28.948125839233398</v>
      </c>
      <c r="X3265">
        <v>77.622604370117188</v>
      </c>
      <c r="Y3265">
        <v>87.599525451660156</v>
      </c>
      <c r="Z3265">
        <v>58.196590423583977</v>
      </c>
      <c r="AA3265">
        <v>34.339809417724609</v>
      </c>
      <c r="AB3265">
        <v>58.347492218017578</v>
      </c>
      <c r="AC3265">
        <v>96.629913330078125</v>
      </c>
      <c r="AD3265">
        <v>120.4824142456055</v>
      </c>
    </row>
    <row r="3266" spans="1:30" x14ac:dyDescent="0.2">
      <c r="A3266" s="53">
        <v>43816</v>
      </c>
      <c r="B3266">
        <v>106.130012512207</v>
      </c>
      <c r="C3266">
        <v>90.402458190917969</v>
      </c>
      <c r="D3266">
        <v>22.64999961853027</v>
      </c>
      <c r="E3266">
        <v>97.209999084472656</v>
      </c>
      <c r="F3266">
        <v>42.369369506835938</v>
      </c>
      <c r="G3266">
        <v>63.992134094238281</v>
      </c>
      <c r="H3266">
        <v>1474.599975585938</v>
      </c>
      <c r="I3266">
        <v>76.858787536621094</v>
      </c>
      <c r="J3266">
        <v>120.1438064575195</v>
      </c>
      <c r="K3266">
        <v>159.29815673828119</v>
      </c>
      <c r="L3266">
        <v>360.22756958007812</v>
      </c>
      <c r="M3266">
        <v>205.7369079589844</v>
      </c>
      <c r="N3266">
        <v>122.9065017700195</v>
      </c>
      <c r="O3266">
        <v>69.4576416015625</v>
      </c>
      <c r="P3266">
        <v>304.54412841796881</v>
      </c>
      <c r="Q3266">
        <v>104.05259704589839</v>
      </c>
      <c r="R3266">
        <v>101.7600021362305</v>
      </c>
      <c r="S3266">
        <v>81.316360473632812</v>
      </c>
      <c r="T3266">
        <v>57.159645080566413</v>
      </c>
      <c r="U3266">
        <v>51.715057373046882</v>
      </c>
      <c r="V3266">
        <v>51.04266357421875</v>
      </c>
      <c r="W3266">
        <v>29.060836791992191</v>
      </c>
      <c r="X3266">
        <v>77.54656982421875</v>
      </c>
      <c r="Y3266">
        <v>87.395797729492188</v>
      </c>
      <c r="Z3266">
        <v>58.104217529296882</v>
      </c>
      <c r="AA3266">
        <v>33.968128204345703</v>
      </c>
      <c r="AB3266">
        <v>58.538467407226562</v>
      </c>
      <c r="AC3266">
        <v>96.525665283203125</v>
      </c>
      <c r="AD3266">
        <v>121.0180740356445</v>
      </c>
    </row>
    <row r="3267" spans="1:30" x14ac:dyDescent="0.2">
      <c r="A3267" s="53">
        <v>43817</v>
      </c>
      <c r="B3267">
        <v>105.9226379394531</v>
      </c>
      <c r="C3267">
        <v>90.422233581542969</v>
      </c>
      <c r="D3267">
        <v>22.620000839233398</v>
      </c>
      <c r="E3267">
        <v>97.410003662109375</v>
      </c>
      <c r="F3267">
        <v>42.599117279052727</v>
      </c>
      <c r="G3267">
        <v>63.908931732177727</v>
      </c>
      <c r="H3267">
        <v>1472.599975585938</v>
      </c>
      <c r="I3267">
        <v>76.998443603515625</v>
      </c>
      <c r="J3267">
        <v>119.71681213378911</v>
      </c>
      <c r="K3267">
        <v>159.6076354980469</v>
      </c>
      <c r="L3267">
        <v>360.3916015625</v>
      </c>
      <c r="M3267">
        <v>205.8941345214844</v>
      </c>
      <c r="N3267">
        <v>122.7009201049805</v>
      </c>
      <c r="O3267">
        <v>69.716796875</v>
      </c>
      <c r="P3267">
        <v>304.56317138671881</v>
      </c>
      <c r="Q3267">
        <v>103.9366912841797</v>
      </c>
      <c r="R3267">
        <v>101.9199981689453</v>
      </c>
      <c r="S3267">
        <v>82.3074951171875</v>
      </c>
      <c r="T3267">
        <v>57.084415435791023</v>
      </c>
      <c r="U3267">
        <v>52.066143035888672</v>
      </c>
      <c r="V3267">
        <v>51.234619140625</v>
      </c>
      <c r="W3267">
        <v>28.9387321472168</v>
      </c>
      <c r="X3267">
        <v>77.223434448242188</v>
      </c>
      <c r="Y3267">
        <v>87.386070251464844</v>
      </c>
      <c r="Z3267">
        <v>58.0118408203125</v>
      </c>
      <c r="AA3267">
        <v>34.448596954345703</v>
      </c>
      <c r="AB3267">
        <v>58.774898529052727</v>
      </c>
      <c r="AC3267">
        <v>96.658332824707031</v>
      </c>
      <c r="AD3267">
        <v>121.1349411010742</v>
      </c>
    </row>
    <row r="3268" spans="1:30" x14ac:dyDescent="0.2">
      <c r="A3268" s="53">
        <v>43818</v>
      </c>
      <c r="B3268">
        <v>106.036865234375</v>
      </c>
      <c r="C3268">
        <v>90.432090759277344</v>
      </c>
      <c r="D3268">
        <v>22.659999847412109</v>
      </c>
      <c r="E3268">
        <v>97.419998168945312</v>
      </c>
      <c r="F3268">
        <v>42.618263244628913</v>
      </c>
      <c r="G3268">
        <v>63.908931732177727</v>
      </c>
      <c r="H3268">
        <v>1478.199951171875</v>
      </c>
      <c r="I3268">
        <v>76.958137512207031</v>
      </c>
      <c r="J3268">
        <v>120.3026809692383</v>
      </c>
      <c r="K3268">
        <v>160.29435729980469</v>
      </c>
      <c r="L3268">
        <v>361.973876953125</v>
      </c>
      <c r="M3268">
        <v>207.18128967285159</v>
      </c>
      <c r="N3268">
        <v>122.7400817871094</v>
      </c>
      <c r="O3268">
        <v>69.831985473632812</v>
      </c>
      <c r="P3268">
        <v>305.8115234375</v>
      </c>
      <c r="Q3268">
        <v>104.10536193847661</v>
      </c>
      <c r="R3268">
        <v>102.2399978637695</v>
      </c>
      <c r="S3268">
        <v>83.03692626953125</v>
      </c>
      <c r="T3268">
        <v>57.281867980957031</v>
      </c>
      <c r="U3268">
        <v>52.543983459472663</v>
      </c>
      <c r="V3268">
        <v>51.217933654785163</v>
      </c>
      <c r="W3268">
        <v>28.929340362548832</v>
      </c>
      <c r="X3268">
        <v>77.432518005371094</v>
      </c>
      <c r="Y3268">
        <v>88.016700744628906</v>
      </c>
      <c r="Z3268">
        <v>58.325908660888672</v>
      </c>
      <c r="AA3268">
        <v>34.774951934814453</v>
      </c>
      <c r="AB3268">
        <v>58.793102264404297</v>
      </c>
      <c r="AC3268">
        <v>97.037384033203125</v>
      </c>
      <c r="AD3268">
        <v>121.514762878418</v>
      </c>
    </row>
    <row r="3269" spans="1:30" x14ac:dyDescent="0.2">
      <c r="A3269" s="53">
        <v>43819</v>
      </c>
      <c r="B3269">
        <v>106.055793762207</v>
      </c>
      <c r="C3269">
        <v>90.437057495117188</v>
      </c>
      <c r="D3269">
        <v>22.690000534057621</v>
      </c>
      <c r="E3269">
        <v>97.709999084472656</v>
      </c>
      <c r="F3269">
        <v>42.704418182373047</v>
      </c>
      <c r="G3269">
        <v>63.955150604248047</v>
      </c>
      <c r="H3269">
        <v>1474.699951171875</v>
      </c>
      <c r="I3269">
        <v>76.844253540039062</v>
      </c>
      <c r="J3269">
        <v>121.1963806152344</v>
      </c>
      <c r="K3269">
        <v>160.52650451660159</v>
      </c>
      <c r="L3269">
        <v>363.735595703125</v>
      </c>
      <c r="M3269">
        <v>208.01641845703119</v>
      </c>
      <c r="N3269">
        <v>122.6715545654297</v>
      </c>
      <c r="O3269">
        <v>69.899177551269531</v>
      </c>
      <c r="P3269">
        <v>307.15231323242188</v>
      </c>
      <c r="Q3269">
        <v>104.0518112182617</v>
      </c>
      <c r="R3269">
        <v>101.0400009155273</v>
      </c>
      <c r="S3269">
        <v>83.492820739746094</v>
      </c>
      <c r="T3269">
        <v>57.559844970703118</v>
      </c>
      <c r="U3269">
        <v>52.707206726074219</v>
      </c>
      <c r="V3269">
        <v>51.709232330322273</v>
      </c>
      <c r="W3269">
        <v>28.963325500488281</v>
      </c>
      <c r="X3269">
        <v>77.788803100585938</v>
      </c>
      <c r="Y3269">
        <v>88.527725219726562</v>
      </c>
      <c r="Z3269">
        <v>58.766422271728523</v>
      </c>
      <c r="AA3269">
        <v>35.043468475341797</v>
      </c>
      <c r="AB3269">
        <v>59.197280883789062</v>
      </c>
      <c r="AC3269">
        <v>97.724411010742188</v>
      </c>
      <c r="AD3269">
        <v>121.7004318237305</v>
      </c>
    </row>
    <row r="3270" spans="1:30" x14ac:dyDescent="0.2">
      <c r="A3270" s="53">
        <v>43822</v>
      </c>
      <c r="B3270">
        <v>105.9802322387695</v>
      </c>
      <c r="C3270">
        <v>90.437057495117188</v>
      </c>
      <c r="D3270">
        <v>22.670000076293949</v>
      </c>
      <c r="E3270">
        <v>97.660003662109375</v>
      </c>
      <c r="F3270">
        <v>42.761852264404297</v>
      </c>
      <c r="G3270">
        <v>64.056846618652344</v>
      </c>
      <c r="H3270">
        <v>1482.5</v>
      </c>
      <c r="I3270">
        <v>76.879287719726562</v>
      </c>
      <c r="J3270">
        <v>122.060302734375</v>
      </c>
      <c r="K3270">
        <v>160.8456726074219</v>
      </c>
      <c r="L3270">
        <v>363.42568969726562</v>
      </c>
      <c r="M3270">
        <v>208.56590270996091</v>
      </c>
      <c r="N3270">
        <v>122.7694549560547</v>
      </c>
      <c r="O3270">
        <v>69.937736511230469</v>
      </c>
      <c r="P3270">
        <v>307.62155151367188</v>
      </c>
      <c r="Q3270">
        <v>103.87331390380859</v>
      </c>
      <c r="R3270">
        <v>101.59999847412109</v>
      </c>
      <c r="S3270">
        <v>83.073402404785156</v>
      </c>
      <c r="T3270">
        <v>57.720573425292969</v>
      </c>
      <c r="U3270">
        <v>52.570381164550781</v>
      </c>
      <c r="V3270">
        <v>52.240146636962891</v>
      </c>
      <c r="W3270">
        <v>28.897243499755859</v>
      </c>
      <c r="X3270">
        <v>78.428764343261719</v>
      </c>
      <c r="Y3270">
        <v>88.780807495117188</v>
      </c>
      <c r="Z3270">
        <v>58.514980316162109</v>
      </c>
      <c r="AA3270">
        <v>34.832687377929688</v>
      </c>
      <c r="AB3270">
        <v>58.647377014160163</v>
      </c>
      <c r="AC3270">
        <v>98.114540100097656</v>
      </c>
      <c r="AD3270">
        <v>121.41705322265619</v>
      </c>
    </row>
    <row r="3271" spans="1:30" x14ac:dyDescent="0.2">
      <c r="A3271" s="53">
        <v>43823</v>
      </c>
      <c r="B3271">
        <v>106.11244964599609</v>
      </c>
      <c r="C3271">
        <v>90.446952819824219</v>
      </c>
      <c r="D3271">
        <v>22.79999923706055</v>
      </c>
      <c r="E3271">
        <v>97.650001525878906</v>
      </c>
      <c r="F3271">
        <v>42.666126251220703</v>
      </c>
      <c r="G3271">
        <v>63.992134094238281</v>
      </c>
      <c r="H3271">
        <v>1499.099975585938</v>
      </c>
      <c r="I3271">
        <v>76.940635681152344</v>
      </c>
      <c r="J3271">
        <v>122.63625335693359</v>
      </c>
      <c r="K3271">
        <v>161.21319580078119</v>
      </c>
      <c r="L3271">
        <v>363.44509887695312</v>
      </c>
      <c r="M3271">
        <v>208.67420959472659</v>
      </c>
      <c r="N3271">
        <v>122.82818603515619</v>
      </c>
      <c r="O3271">
        <v>70.101615905761719</v>
      </c>
      <c r="P3271">
        <v>307.63116455078119</v>
      </c>
      <c r="Q3271">
        <v>103.99826812744141</v>
      </c>
      <c r="R3271">
        <v>102.1600036621094</v>
      </c>
      <c r="S3271">
        <v>83.292221069335938</v>
      </c>
      <c r="T3271">
        <v>57.7867431640625</v>
      </c>
      <c r="U3271">
        <v>52.560600280761719</v>
      </c>
      <c r="V3271">
        <v>52.214862823486328</v>
      </c>
      <c r="W3271">
        <v>28.963325500488281</v>
      </c>
      <c r="X3271">
        <v>78.113563537597656</v>
      </c>
      <c r="Y3271">
        <v>88.80999755859375</v>
      </c>
      <c r="Z3271">
        <v>58.589481353759773</v>
      </c>
      <c r="AA3271">
        <v>34.878509521484382</v>
      </c>
      <c r="AB3271">
        <v>58.729862213134773</v>
      </c>
      <c r="AC3271">
        <v>97.990837097167969</v>
      </c>
      <c r="AD3271">
        <v>121.6906433105469</v>
      </c>
    </row>
    <row r="3272" spans="1:30" x14ac:dyDescent="0.2">
      <c r="A3272" s="53">
        <v>43825</v>
      </c>
      <c r="B3272">
        <v>106.2068557739258</v>
      </c>
      <c r="C3272">
        <v>90.456825256347656</v>
      </c>
      <c r="D3272">
        <v>22.969999313354489</v>
      </c>
      <c r="E3272">
        <v>97.589996337890625</v>
      </c>
      <c r="F3272">
        <v>42.972457885742188</v>
      </c>
      <c r="G3272">
        <v>64.269477844238281</v>
      </c>
      <c r="H3272">
        <v>1509.300048828125</v>
      </c>
      <c r="I3272">
        <v>77.054496765136719</v>
      </c>
      <c r="J3272">
        <v>121.7226867675781</v>
      </c>
      <c r="K3272">
        <v>161.21319580078119</v>
      </c>
      <c r="L3272">
        <v>364.2489013671875</v>
      </c>
      <c r="M3272">
        <v>210.51557922363281</v>
      </c>
      <c r="N3272">
        <v>123.51345062255859</v>
      </c>
      <c r="O3272">
        <v>70.09197998046875</v>
      </c>
      <c r="P3272">
        <v>309.26873779296881</v>
      </c>
      <c r="Q3272">
        <v>104.0696487426758</v>
      </c>
      <c r="R3272">
        <v>103.120002746582</v>
      </c>
      <c r="S3272">
        <v>83.656951904296875</v>
      </c>
      <c r="T3272">
        <v>58.042026519775391</v>
      </c>
      <c r="U3272">
        <v>52.961307525634773</v>
      </c>
      <c r="V3272">
        <v>52.198009490966797</v>
      </c>
      <c r="W3272">
        <v>29.123813629150391</v>
      </c>
      <c r="X3272">
        <v>78.295036315917969</v>
      </c>
      <c r="Y3272">
        <v>89.471885681152344</v>
      </c>
      <c r="Z3272">
        <v>58.645362854003913</v>
      </c>
      <c r="AA3272">
        <v>35.089286804199219</v>
      </c>
      <c r="AB3272">
        <v>58.830684661865227</v>
      </c>
      <c r="AC3272">
        <v>97.924232482910156</v>
      </c>
      <c r="AD3272">
        <v>123.1758575439453</v>
      </c>
    </row>
    <row r="3273" spans="1:30" x14ac:dyDescent="0.2">
      <c r="A3273" s="53">
        <v>43826</v>
      </c>
      <c r="B3273">
        <v>106.34848785400391</v>
      </c>
      <c r="C3273">
        <v>90.446952819824219</v>
      </c>
      <c r="D3273">
        <v>23.010000228881839</v>
      </c>
      <c r="E3273">
        <v>96.919998168945312</v>
      </c>
      <c r="F3273">
        <v>43.144771575927727</v>
      </c>
      <c r="G3273">
        <v>64.380416870117188</v>
      </c>
      <c r="H3273">
        <v>1513.800048828125</v>
      </c>
      <c r="I3273">
        <v>77.019462585449219</v>
      </c>
      <c r="J3273">
        <v>120.70982360839839</v>
      </c>
      <c r="K3273">
        <v>160.42012023925781</v>
      </c>
      <c r="L3273">
        <v>363.54190063476562</v>
      </c>
      <c r="M3273">
        <v>210.33831787109381</v>
      </c>
      <c r="N3273">
        <v>123.79734039306641</v>
      </c>
      <c r="O3273">
        <v>69.706375122070312</v>
      </c>
      <c r="P3273">
        <v>309.19210815429688</v>
      </c>
      <c r="Q3273">
        <v>104.10536193847661</v>
      </c>
      <c r="R3273">
        <v>103.2799987792969</v>
      </c>
      <c r="S3273">
        <v>83.921379089355469</v>
      </c>
      <c r="T3273">
        <v>57.824569702148438</v>
      </c>
      <c r="U3273">
        <v>52.863582611083977</v>
      </c>
      <c r="V3273">
        <v>51.978904724121087</v>
      </c>
      <c r="W3273">
        <v>29.04829025268555</v>
      </c>
      <c r="X3273">
        <v>78.228179931640625</v>
      </c>
      <c r="Y3273">
        <v>89.462158203125</v>
      </c>
      <c r="Z3273">
        <v>58.906120300292969</v>
      </c>
      <c r="AA3273">
        <v>35.217582702636719</v>
      </c>
      <c r="AB3273">
        <v>59.004806518554688</v>
      </c>
      <c r="AC3273">
        <v>97.952774047851562</v>
      </c>
      <c r="AD3273">
        <v>123.1660919189453</v>
      </c>
    </row>
    <row r="3274" spans="1:30" x14ac:dyDescent="0.2">
      <c r="A3274" s="53">
        <v>43829</v>
      </c>
      <c r="B3274">
        <v>106.34848785400391</v>
      </c>
      <c r="C3274">
        <v>90.456825256347656</v>
      </c>
      <c r="D3274">
        <v>23</v>
      </c>
      <c r="E3274">
        <v>96.739997863769531</v>
      </c>
      <c r="F3274">
        <v>42.857582092285163</v>
      </c>
      <c r="G3274">
        <v>63.899688720703118</v>
      </c>
      <c r="H3274">
        <v>1514.5</v>
      </c>
      <c r="I3274">
        <v>76.9669189453125</v>
      </c>
      <c r="J3274">
        <v>119.339469909668</v>
      </c>
      <c r="K3274">
        <v>160.01387023925781</v>
      </c>
      <c r="L3274">
        <v>363.202880859375</v>
      </c>
      <c r="M3274">
        <v>208.95979309082031</v>
      </c>
      <c r="N3274">
        <v>122.99461364746089</v>
      </c>
      <c r="O3274">
        <v>69.687103271484375</v>
      </c>
      <c r="P3274">
        <v>307.48748779296881</v>
      </c>
      <c r="Q3274">
        <v>104.1410598754883</v>
      </c>
      <c r="R3274">
        <v>103.120002746582</v>
      </c>
      <c r="S3274">
        <v>84.003425598144531</v>
      </c>
      <c r="T3274">
        <v>57.644931793212891</v>
      </c>
      <c r="U3274">
        <v>52.316268920898438</v>
      </c>
      <c r="V3274">
        <v>51.814861297607422</v>
      </c>
      <c r="W3274">
        <v>28.963325500488281</v>
      </c>
      <c r="X3274">
        <v>77.865219116210938</v>
      </c>
      <c r="Y3274">
        <v>88.946266174316406</v>
      </c>
      <c r="Z3274">
        <v>58.598793029785163</v>
      </c>
      <c r="AA3274">
        <v>35.190090179443359</v>
      </c>
      <c r="AB3274">
        <v>58.995651245117188</v>
      </c>
      <c r="AC3274">
        <v>97.364723205566406</v>
      </c>
      <c r="AD3274">
        <v>122.374626159668</v>
      </c>
    </row>
    <row r="3275" spans="1:30" x14ac:dyDescent="0.2">
      <c r="A3275" s="53">
        <v>43830</v>
      </c>
      <c r="B3275">
        <v>106.1029891967773</v>
      </c>
      <c r="C3275">
        <v>90.456825256347656</v>
      </c>
      <c r="D3275">
        <v>22.840000152587891</v>
      </c>
      <c r="E3275">
        <v>96.389999389648438</v>
      </c>
      <c r="F3275">
        <v>42.953311920166023</v>
      </c>
      <c r="G3275">
        <v>64.195526123046875</v>
      </c>
      <c r="H3275">
        <v>1519.5</v>
      </c>
      <c r="I3275">
        <v>77.036956787109375</v>
      </c>
      <c r="J3275">
        <v>119.66717529296881</v>
      </c>
      <c r="K3275">
        <v>160.23634338378909</v>
      </c>
      <c r="L3275">
        <v>363.561279296875</v>
      </c>
      <c r="M3275">
        <v>209.35362243652341</v>
      </c>
      <c r="N3275">
        <v>123.2784957885742</v>
      </c>
      <c r="O3275">
        <v>69.841346740722656</v>
      </c>
      <c r="P3275">
        <v>308.2344970703125</v>
      </c>
      <c r="Q3275">
        <v>104.0339660644531</v>
      </c>
      <c r="R3275">
        <v>102.48000335693359</v>
      </c>
      <c r="S3275">
        <v>84.605201721191406</v>
      </c>
      <c r="T3275">
        <v>58.070388793945312</v>
      </c>
      <c r="U3275">
        <v>52.414012908935547</v>
      </c>
      <c r="V3275">
        <v>52.109954833984382</v>
      </c>
      <c r="W3275">
        <v>29.057731628417969</v>
      </c>
      <c r="X3275">
        <v>77.817459106445312</v>
      </c>
      <c r="Y3275">
        <v>89.228546142578125</v>
      </c>
      <c r="Z3275">
        <v>58.654674530029297</v>
      </c>
      <c r="AA3275">
        <v>35.437511444091797</v>
      </c>
      <c r="AB3275">
        <v>59.224777221679688</v>
      </c>
      <c r="AC3275">
        <v>97.556259155273438</v>
      </c>
      <c r="AD3275">
        <v>122.5505065917969</v>
      </c>
    </row>
    <row r="3276" spans="1:30" x14ac:dyDescent="0.2">
      <c r="A3276" s="53">
        <v>43832</v>
      </c>
      <c r="B3276">
        <v>106.39569091796881</v>
      </c>
      <c r="C3276">
        <v>90.486526489257812</v>
      </c>
      <c r="D3276">
        <v>22.889999389648441</v>
      </c>
      <c r="E3276">
        <v>96.849998474121094</v>
      </c>
      <c r="F3276">
        <v>43.824440002441413</v>
      </c>
      <c r="G3276">
        <v>64.842643737792969</v>
      </c>
      <c r="H3276">
        <v>1524.5</v>
      </c>
      <c r="I3276">
        <v>77.361122131347656</v>
      </c>
      <c r="J3276">
        <v>119.0515060424805</v>
      </c>
      <c r="K3276">
        <v>160.34272766113281</v>
      </c>
      <c r="L3276">
        <v>364.09393310546881</v>
      </c>
      <c r="M3276">
        <v>212.84925842285159</v>
      </c>
      <c r="N3276">
        <v>124.50218200683589</v>
      </c>
      <c r="O3276">
        <v>69.899177551269531</v>
      </c>
      <c r="P3276">
        <v>311.11700439453119</v>
      </c>
      <c r="Q3276">
        <v>104.5426788330078</v>
      </c>
      <c r="R3276">
        <v>102.48000335693359</v>
      </c>
      <c r="S3276">
        <v>83.611358642578125</v>
      </c>
      <c r="T3276">
        <v>57.389656066894531</v>
      </c>
      <c r="U3276">
        <v>53.029716491699219</v>
      </c>
      <c r="V3276">
        <v>52.578636169433587</v>
      </c>
      <c r="W3276">
        <v>29.340946197509769</v>
      </c>
      <c r="X3276">
        <v>79.288421630859375</v>
      </c>
      <c r="Y3276">
        <v>90.902755737304688</v>
      </c>
      <c r="Z3276">
        <v>58.189014434814453</v>
      </c>
      <c r="AA3276">
        <v>35.025138854980469</v>
      </c>
      <c r="AB3276">
        <v>58.482402801513672</v>
      </c>
      <c r="AC3276">
        <v>97.814872741699219</v>
      </c>
      <c r="AD3276">
        <v>124.0064163208008</v>
      </c>
    </row>
    <row r="3277" spans="1:30" x14ac:dyDescent="0.2">
      <c r="A3277" s="53">
        <v>43833</v>
      </c>
      <c r="B3277">
        <v>106.70729827880859</v>
      </c>
      <c r="C3277">
        <v>90.486526489257812</v>
      </c>
      <c r="D3277">
        <v>22.979999542236332</v>
      </c>
      <c r="E3277">
        <v>96.839996337890625</v>
      </c>
      <c r="F3277">
        <v>43.010749816894531</v>
      </c>
      <c r="G3277">
        <v>64.038352966308594</v>
      </c>
      <c r="H3277">
        <v>1549.199951171875</v>
      </c>
      <c r="I3277">
        <v>77.282264709472656</v>
      </c>
      <c r="J3277">
        <v>117.53220367431641</v>
      </c>
      <c r="K3277">
        <v>159.71406555175781</v>
      </c>
      <c r="L3277">
        <v>362.1956787109375</v>
      </c>
      <c r="M3277">
        <v>210.89959716796881</v>
      </c>
      <c r="N3277">
        <v>123.3763961791992</v>
      </c>
      <c r="O3277">
        <v>69.889533996582031</v>
      </c>
      <c r="P3277">
        <v>308.76113891601562</v>
      </c>
      <c r="Q3277">
        <v>105.0245895385742</v>
      </c>
      <c r="R3277">
        <v>105.44000244140619</v>
      </c>
      <c r="S3277">
        <v>84.131072998046875</v>
      </c>
      <c r="T3277">
        <v>56.463108062744141</v>
      </c>
      <c r="U3277">
        <v>52.687652587890618</v>
      </c>
      <c r="V3277">
        <v>52.422405242919922</v>
      </c>
      <c r="W3277">
        <v>29.02940559387207</v>
      </c>
      <c r="X3277">
        <v>79.135574340820312</v>
      </c>
      <c r="Y3277">
        <v>89.880699157714844</v>
      </c>
      <c r="Z3277">
        <v>58.09588623046875</v>
      </c>
      <c r="AA3277">
        <v>35.281730651855469</v>
      </c>
      <c r="AB3277">
        <v>58.601547241210938</v>
      </c>
      <c r="AC3277">
        <v>96.96246337890625</v>
      </c>
      <c r="AD3277">
        <v>122.9511337280273</v>
      </c>
    </row>
    <row r="3278" spans="1:30" x14ac:dyDescent="0.2">
      <c r="A3278" s="53">
        <v>43836</v>
      </c>
      <c r="B3278">
        <v>106.6223220825195</v>
      </c>
      <c r="C3278">
        <v>90.47662353515625</v>
      </c>
      <c r="D3278">
        <v>23.059999465942379</v>
      </c>
      <c r="E3278">
        <v>96.669998168945312</v>
      </c>
      <c r="F3278">
        <v>42.905448913574219</v>
      </c>
      <c r="G3278">
        <v>64.287971496582031</v>
      </c>
      <c r="H3278">
        <v>1566.199951171875</v>
      </c>
      <c r="I3278">
        <v>77.20343017578125</v>
      </c>
      <c r="J3278">
        <v>118.28688812255859</v>
      </c>
      <c r="K3278">
        <v>159.92681884765619</v>
      </c>
      <c r="L3278">
        <v>362.18597412109381</v>
      </c>
      <c r="M3278">
        <v>212.25843811035159</v>
      </c>
      <c r="N3278">
        <v>123.552604675293</v>
      </c>
      <c r="O3278">
        <v>69.754585266113281</v>
      </c>
      <c r="P3278">
        <v>309.9390869140625</v>
      </c>
      <c r="Q3278">
        <v>104.7568435668945</v>
      </c>
      <c r="R3278">
        <v>105.2799987792969</v>
      </c>
      <c r="S3278">
        <v>84.231376647949219</v>
      </c>
      <c r="T3278">
        <v>56.217281341552727</v>
      </c>
      <c r="U3278">
        <v>53.391334533691413</v>
      </c>
      <c r="V3278">
        <v>52.830333709716797</v>
      </c>
      <c r="W3278">
        <v>29.010526657104489</v>
      </c>
      <c r="X3278">
        <v>79.164237976074219</v>
      </c>
      <c r="Y3278">
        <v>90.0948486328125</v>
      </c>
      <c r="Z3278">
        <v>58.216945648193359</v>
      </c>
      <c r="AA3278">
        <v>35.290889739990227</v>
      </c>
      <c r="AB3278">
        <v>58.656543731689453</v>
      </c>
      <c r="AC3278">
        <v>97.565849304199219</v>
      </c>
      <c r="AD3278">
        <v>123.2931289672852</v>
      </c>
    </row>
    <row r="3279" spans="1:30" x14ac:dyDescent="0.2">
      <c r="A3279" s="53">
        <v>43837</v>
      </c>
      <c r="B3279">
        <v>106.50901031494141</v>
      </c>
      <c r="C3279">
        <v>90.47662353515625</v>
      </c>
      <c r="D3279">
        <v>23.059999465942379</v>
      </c>
      <c r="E3279">
        <v>96.980003356933594</v>
      </c>
      <c r="F3279">
        <v>42.876731872558587</v>
      </c>
      <c r="G3279">
        <v>64.112312316894531</v>
      </c>
      <c r="H3279">
        <v>1571.800048828125</v>
      </c>
      <c r="I3279">
        <v>77.133346557617188</v>
      </c>
      <c r="J3279">
        <v>118.3166885375977</v>
      </c>
      <c r="K3279">
        <v>159.3948974609375</v>
      </c>
      <c r="L3279">
        <v>361.18841552734381</v>
      </c>
      <c r="M3279">
        <v>212.22892761230469</v>
      </c>
      <c r="N3279">
        <v>123.74839782714839</v>
      </c>
      <c r="O3279">
        <v>69.42681884765625</v>
      </c>
      <c r="P3279">
        <v>309.06756591796881</v>
      </c>
      <c r="Q3279">
        <v>104.43556213378911</v>
      </c>
      <c r="R3279">
        <v>105.0400009155273</v>
      </c>
      <c r="S3279">
        <v>83.292221069335938</v>
      </c>
      <c r="T3279">
        <v>56.151100158691413</v>
      </c>
      <c r="U3279">
        <v>53.459747314453118</v>
      </c>
      <c r="V3279">
        <v>52.691463470458977</v>
      </c>
      <c r="W3279">
        <v>28.821720123291019</v>
      </c>
      <c r="X3279">
        <v>79.001876831054688</v>
      </c>
      <c r="Y3279">
        <v>90.055923461914062</v>
      </c>
      <c r="Z3279">
        <v>57.769912719726562</v>
      </c>
      <c r="AA3279">
        <v>34.905998229980469</v>
      </c>
      <c r="AB3279">
        <v>58.574058532714837</v>
      </c>
      <c r="AC3279">
        <v>97.374298095703125</v>
      </c>
      <c r="AD3279">
        <v>123.0977096557617</v>
      </c>
    </row>
    <row r="3280" spans="1:30" x14ac:dyDescent="0.2">
      <c r="A3280" s="53">
        <v>43838</v>
      </c>
      <c r="B3280">
        <v>106.3862838745117</v>
      </c>
      <c r="C3280">
        <v>90.496414184570312</v>
      </c>
      <c r="D3280">
        <v>22.85000038146973</v>
      </c>
      <c r="E3280">
        <v>97.300003051757812</v>
      </c>
      <c r="F3280">
        <v>43.125621795654297</v>
      </c>
      <c r="G3280">
        <v>64.297203063964844</v>
      </c>
      <c r="H3280">
        <v>1557.400024414062</v>
      </c>
      <c r="I3280">
        <v>77.20343017578125</v>
      </c>
      <c r="J3280">
        <v>119.3791961669922</v>
      </c>
      <c r="K3280">
        <v>159.88813781738281</v>
      </c>
      <c r="L3280">
        <v>361.83731079101562</v>
      </c>
      <c r="M3280">
        <v>213.82408142089841</v>
      </c>
      <c r="N3280">
        <v>124.19871520996089</v>
      </c>
      <c r="O3280">
        <v>69.619613647460938</v>
      </c>
      <c r="P3280">
        <v>310.71487426757812</v>
      </c>
      <c r="Q3280">
        <v>104.33740234375</v>
      </c>
      <c r="R3280">
        <v>101.2799987792969</v>
      </c>
      <c r="S3280">
        <v>83.547523498535156</v>
      </c>
      <c r="T3280">
        <v>56.349651336669922</v>
      </c>
      <c r="U3280">
        <v>53.840904235839837</v>
      </c>
      <c r="V3280">
        <v>51.823539733886719</v>
      </c>
      <c r="W3280">
        <v>29.010526657104489</v>
      </c>
      <c r="X3280">
        <v>79.269317626953125</v>
      </c>
      <c r="Y3280">
        <v>91.019546508789062</v>
      </c>
      <c r="Z3280">
        <v>57.984123229980469</v>
      </c>
      <c r="AA3280">
        <v>35.080112457275391</v>
      </c>
      <c r="AB3280">
        <v>58.546554565429688</v>
      </c>
      <c r="AC3280">
        <v>98.00640869140625</v>
      </c>
      <c r="AD3280">
        <v>123.46901702880859</v>
      </c>
    </row>
    <row r="3281" spans="1:30" x14ac:dyDescent="0.2">
      <c r="A3281" s="53">
        <v>43839</v>
      </c>
      <c r="B3281">
        <v>106.4995422363281</v>
      </c>
      <c r="C3281">
        <v>90.506301879882812</v>
      </c>
      <c r="D3281">
        <v>22.719999313354489</v>
      </c>
      <c r="E3281">
        <v>97.449996948242188</v>
      </c>
      <c r="F3281">
        <v>43.412803649902337</v>
      </c>
      <c r="G3281">
        <v>64.445114135742188</v>
      </c>
      <c r="H3281">
        <v>1551.699951171875</v>
      </c>
      <c r="I3281">
        <v>77.404937744140625</v>
      </c>
      <c r="J3281">
        <v>120.1934509277344</v>
      </c>
      <c r="K3281">
        <v>160.0815734863281</v>
      </c>
      <c r="L3281">
        <v>362.88333129882812</v>
      </c>
      <c r="M3281">
        <v>215.63591003417969</v>
      </c>
      <c r="N3281">
        <v>124.4923858642578</v>
      </c>
      <c r="O3281">
        <v>69.542503356933594</v>
      </c>
      <c r="P3281">
        <v>312.82162475585938</v>
      </c>
      <c r="Q3281">
        <v>104.32846832275391</v>
      </c>
      <c r="R3281">
        <v>99.919998168945312</v>
      </c>
      <c r="S3281">
        <v>83.501945495605469</v>
      </c>
      <c r="T3281">
        <v>56.557651519775391</v>
      </c>
      <c r="U3281">
        <v>54.12432861328125</v>
      </c>
      <c r="V3281">
        <v>52.205429077148438</v>
      </c>
      <c r="W3281">
        <v>29.189895629882809</v>
      </c>
      <c r="X3281">
        <v>79.603599548339844</v>
      </c>
      <c r="Y3281">
        <v>92.051322937011719</v>
      </c>
      <c r="Z3281">
        <v>58.393901824951172</v>
      </c>
      <c r="AA3281">
        <v>35.070957183837891</v>
      </c>
      <c r="AB3281">
        <v>58.867340087890618</v>
      </c>
      <c r="AC3281">
        <v>98.427825927734375</v>
      </c>
      <c r="AD3281">
        <v>124.123664855957</v>
      </c>
    </row>
    <row r="3282" spans="1:30" x14ac:dyDescent="0.2">
      <c r="A3282" s="53">
        <v>43840</v>
      </c>
      <c r="B3282">
        <v>106.67897796630859</v>
      </c>
      <c r="C3282">
        <v>90.506301879882812</v>
      </c>
      <c r="D3282">
        <v>22.79999923706055</v>
      </c>
      <c r="E3282">
        <v>97.360000610351562</v>
      </c>
      <c r="F3282">
        <v>43.642555236816413</v>
      </c>
      <c r="G3282">
        <v>64.204757690429688</v>
      </c>
      <c r="H3282">
        <v>1557.5</v>
      </c>
      <c r="I3282">
        <v>77.431182861328125</v>
      </c>
      <c r="J3282">
        <v>119.6075744628906</v>
      </c>
      <c r="K3282">
        <v>159.4819030761719</v>
      </c>
      <c r="L3282">
        <v>361.76953125</v>
      </c>
      <c r="M3282">
        <v>215.0845031738281</v>
      </c>
      <c r="N3282">
        <v>123.9735488891602</v>
      </c>
      <c r="O3282">
        <v>69.166526794433594</v>
      </c>
      <c r="P3282">
        <v>311.9215087890625</v>
      </c>
      <c r="Q3282">
        <v>104.6408233642578</v>
      </c>
      <c r="R3282">
        <v>99.279998779296875</v>
      </c>
      <c r="S3282">
        <v>84.140190124511719</v>
      </c>
      <c r="T3282">
        <v>56.330738067626953</v>
      </c>
      <c r="U3282">
        <v>53.909320831298828</v>
      </c>
      <c r="V3282">
        <v>51.910331726074219</v>
      </c>
      <c r="W3282">
        <v>28.9727668762207</v>
      </c>
      <c r="X3282">
        <v>79.040077209472656</v>
      </c>
      <c r="Y3282">
        <v>91.837181091308594</v>
      </c>
      <c r="Z3282">
        <v>58.356647491455078</v>
      </c>
      <c r="AA3282">
        <v>35.410026550292969</v>
      </c>
      <c r="AB3282">
        <v>59.023143768310547</v>
      </c>
      <c r="AC3282">
        <v>98.456558227539062</v>
      </c>
      <c r="AD3282">
        <v>123.4494552612305</v>
      </c>
    </row>
    <row r="3283" spans="1:30" x14ac:dyDescent="0.2">
      <c r="A3283" s="53">
        <v>43843</v>
      </c>
      <c r="B3283">
        <v>106.6128768920898</v>
      </c>
      <c r="C3283">
        <v>90.506301879882812</v>
      </c>
      <c r="D3283">
        <v>22.659999847412109</v>
      </c>
      <c r="E3283">
        <v>97.349998474121094</v>
      </c>
      <c r="F3283">
        <v>44.322231292724609</v>
      </c>
      <c r="G3283">
        <v>64.537567138671875</v>
      </c>
      <c r="H3283">
        <v>1548.400024414062</v>
      </c>
      <c r="I3283">
        <v>77.431182861328125</v>
      </c>
      <c r="J3283">
        <v>118.3266143798828</v>
      </c>
      <c r="K3283">
        <v>160.51683044433591</v>
      </c>
      <c r="L3283">
        <v>364.57818603515619</v>
      </c>
      <c r="M3283">
        <v>217.5658874511719</v>
      </c>
      <c r="N3283">
        <v>124.4923858642578</v>
      </c>
      <c r="O3283">
        <v>69.773849487304688</v>
      </c>
      <c r="P3283">
        <v>314.06668090820312</v>
      </c>
      <c r="Q3283">
        <v>104.6229705810547</v>
      </c>
      <c r="R3283">
        <v>97.599998474121094</v>
      </c>
      <c r="S3283">
        <v>85.15228271484375</v>
      </c>
      <c r="T3283">
        <v>57.058750152587891</v>
      </c>
      <c r="U3283">
        <v>54.417518615722663</v>
      </c>
      <c r="V3283">
        <v>51.927692413330078</v>
      </c>
      <c r="W3283">
        <v>29.171016693115231</v>
      </c>
      <c r="X3283">
        <v>79.689582824707031</v>
      </c>
      <c r="Y3283">
        <v>92.985748291015625</v>
      </c>
      <c r="Z3283">
        <v>58.738494873046882</v>
      </c>
      <c r="AA3283">
        <v>35.840736389160163</v>
      </c>
      <c r="AB3283">
        <v>59.380588531494141</v>
      </c>
      <c r="AC3283">
        <v>98.111763000488281</v>
      </c>
      <c r="AD3283">
        <v>123.84030914306641</v>
      </c>
    </row>
    <row r="3284" spans="1:30" x14ac:dyDescent="0.2">
      <c r="A3284" s="53">
        <v>43844</v>
      </c>
      <c r="B3284">
        <v>106.70729827880859</v>
      </c>
      <c r="C3284">
        <v>90.506301879882812</v>
      </c>
      <c r="D3284">
        <v>22.70000076293945</v>
      </c>
      <c r="E3284">
        <v>97.370002746582031</v>
      </c>
      <c r="F3284">
        <v>44.073333740234382</v>
      </c>
      <c r="G3284">
        <v>64.602287292480469</v>
      </c>
      <c r="H3284">
        <v>1542.400024414062</v>
      </c>
      <c r="I3284">
        <v>77.422439575195312</v>
      </c>
      <c r="J3284">
        <v>120.26296234130859</v>
      </c>
      <c r="K3284">
        <v>161.1068420410156</v>
      </c>
      <c r="L3284">
        <v>365.6339111328125</v>
      </c>
      <c r="M3284">
        <v>216.70924377441409</v>
      </c>
      <c r="N3284">
        <v>124.61965179443359</v>
      </c>
      <c r="O3284">
        <v>70.024497985839844</v>
      </c>
      <c r="P3284">
        <v>313.58779907226562</v>
      </c>
      <c r="Q3284">
        <v>104.76576995849609</v>
      </c>
      <c r="R3284">
        <v>98.239997863769531</v>
      </c>
      <c r="S3284">
        <v>84.833152770996094</v>
      </c>
      <c r="T3284">
        <v>56.822376251220703</v>
      </c>
      <c r="U3284">
        <v>54.28070068359375</v>
      </c>
      <c r="V3284">
        <v>51.936363220214837</v>
      </c>
      <c r="W3284">
        <v>29.114372253417969</v>
      </c>
      <c r="X3284">
        <v>79.699134826660156</v>
      </c>
      <c r="Y3284">
        <v>92.5477294921875</v>
      </c>
      <c r="Z3284">
        <v>58.757122039794922</v>
      </c>
      <c r="AA3284">
        <v>35.6666259765625</v>
      </c>
      <c r="AB3284">
        <v>59.554721832275391</v>
      </c>
      <c r="AC3284">
        <v>98.705574035644531</v>
      </c>
      <c r="AD3284">
        <v>123.8012161254883</v>
      </c>
    </row>
    <row r="3285" spans="1:30" x14ac:dyDescent="0.2">
      <c r="A3285" s="53">
        <v>43845</v>
      </c>
      <c r="B3285">
        <v>106.867790222168</v>
      </c>
      <c r="C3285">
        <v>90.516197204589844</v>
      </c>
      <c r="D3285">
        <v>22.620000839233398</v>
      </c>
      <c r="E3285">
        <v>97.230003356933594</v>
      </c>
      <c r="F3285">
        <v>43.728710174560547</v>
      </c>
      <c r="G3285">
        <v>64.602287292480469</v>
      </c>
      <c r="H3285">
        <v>1552.099975585938</v>
      </c>
      <c r="I3285">
        <v>77.439964294433594</v>
      </c>
      <c r="J3285">
        <v>120.8786315917969</v>
      </c>
      <c r="K3285">
        <v>161.88059997558591</v>
      </c>
      <c r="L3285">
        <v>366.1278076171875</v>
      </c>
      <c r="M3285">
        <v>216.7978515625</v>
      </c>
      <c r="N3285">
        <v>124.5315475463867</v>
      </c>
      <c r="O3285">
        <v>70.255851745605469</v>
      </c>
      <c r="P3285">
        <v>314.29644775390619</v>
      </c>
      <c r="Q3285">
        <v>104.8460998535156</v>
      </c>
      <c r="R3285">
        <v>97.44000244140625</v>
      </c>
      <c r="S3285">
        <v>85.599067687988281</v>
      </c>
      <c r="T3285">
        <v>57.210018157958977</v>
      </c>
      <c r="U3285">
        <v>54.544574737548828</v>
      </c>
      <c r="V3285">
        <v>51.554485321044922</v>
      </c>
      <c r="W3285">
        <v>28.953886032104489</v>
      </c>
      <c r="X3285">
        <v>79.823310852050781</v>
      </c>
      <c r="Y3285">
        <v>92.654800415039062</v>
      </c>
      <c r="Z3285">
        <v>59.176216125488281</v>
      </c>
      <c r="AA3285">
        <v>35.914043426513672</v>
      </c>
      <c r="AB3285">
        <v>60.388736724853523</v>
      </c>
      <c r="AC3285">
        <v>99.557960510253906</v>
      </c>
      <c r="AD3285">
        <v>123.5178680419922</v>
      </c>
    </row>
    <row r="3286" spans="1:30" x14ac:dyDescent="0.2">
      <c r="A3286" s="53">
        <v>43846</v>
      </c>
      <c r="B3286">
        <v>106.867790222168</v>
      </c>
      <c r="C3286">
        <v>90.536003112792969</v>
      </c>
      <c r="D3286">
        <v>22.430000305175781</v>
      </c>
      <c r="E3286">
        <v>97.319999694824219</v>
      </c>
      <c r="F3286">
        <v>44.006320953369141</v>
      </c>
      <c r="G3286">
        <v>64.870384216308594</v>
      </c>
      <c r="H3286">
        <v>1549</v>
      </c>
      <c r="I3286">
        <v>77.466194152832031</v>
      </c>
      <c r="J3286">
        <v>121.4942932128906</v>
      </c>
      <c r="K3286">
        <v>163.96971130371091</v>
      </c>
      <c r="L3286">
        <v>370.20529174804688</v>
      </c>
      <c r="M3286">
        <v>218.8755187988281</v>
      </c>
      <c r="N3286">
        <v>125.1776580810547</v>
      </c>
      <c r="O3286">
        <v>71.2391357421875</v>
      </c>
      <c r="P3286">
        <v>316.91091918945312</v>
      </c>
      <c r="Q3286">
        <v>104.67652893066411</v>
      </c>
      <c r="R3286">
        <v>98.319999694824219</v>
      </c>
      <c r="S3286">
        <v>86.282913208007812</v>
      </c>
      <c r="T3286">
        <v>57.550388336181641</v>
      </c>
      <c r="U3286">
        <v>54.964828491210938</v>
      </c>
      <c r="V3286">
        <v>51.641281127929688</v>
      </c>
      <c r="W3286">
        <v>29.20877838134766</v>
      </c>
      <c r="X3286">
        <v>80.616104125976562</v>
      </c>
      <c r="Y3286">
        <v>93.900718688964844</v>
      </c>
      <c r="Z3286">
        <v>59.334537506103523</v>
      </c>
      <c r="AA3286">
        <v>36.234794616699219</v>
      </c>
      <c r="AB3286">
        <v>60.764518737792969</v>
      </c>
      <c r="AC3286">
        <v>100.0751571655273</v>
      </c>
      <c r="AD3286">
        <v>124.6219940185547</v>
      </c>
    </row>
    <row r="3287" spans="1:30" x14ac:dyDescent="0.2">
      <c r="A3287" s="53">
        <v>43847</v>
      </c>
      <c r="B3287">
        <v>106.7450637817383</v>
      </c>
      <c r="C3287">
        <v>90.526092529296875</v>
      </c>
      <c r="D3287">
        <v>22.510000228881839</v>
      </c>
      <c r="E3287">
        <v>97.610000610351562</v>
      </c>
      <c r="F3287">
        <v>44.255218505859382</v>
      </c>
      <c r="G3287">
        <v>65.06451416015625</v>
      </c>
      <c r="H3287">
        <v>1558.800048828125</v>
      </c>
      <c r="I3287">
        <v>77.404937744140625</v>
      </c>
      <c r="J3287">
        <v>121.03749847412109</v>
      </c>
      <c r="K3287">
        <v>163.52484130859381</v>
      </c>
      <c r="L3287">
        <v>369.440185546875</v>
      </c>
      <c r="M3287">
        <v>219.95869445800781</v>
      </c>
      <c r="N3287">
        <v>125.94122314453119</v>
      </c>
      <c r="O3287">
        <v>71.171646118164062</v>
      </c>
      <c r="P3287">
        <v>317.89727783203119</v>
      </c>
      <c r="Q3287">
        <v>104.506950378418</v>
      </c>
      <c r="R3287">
        <v>98.639999389648438</v>
      </c>
      <c r="S3287">
        <v>86.364967346191406</v>
      </c>
      <c r="T3287">
        <v>57.805660247802727</v>
      </c>
      <c r="U3287">
        <v>55.394847869873047</v>
      </c>
      <c r="V3287">
        <v>51.311466217041023</v>
      </c>
      <c r="W3287">
        <v>29.293743133544918</v>
      </c>
      <c r="X3287">
        <v>80.625663757324219</v>
      </c>
      <c r="Y3287">
        <v>94.533401489257812</v>
      </c>
      <c r="Z3287">
        <v>59.436977386474609</v>
      </c>
      <c r="AA3287">
        <v>36.280609130859382</v>
      </c>
      <c r="AB3287">
        <v>61.186103820800781</v>
      </c>
      <c r="AC3287">
        <v>100.0751571655273</v>
      </c>
      <c r="AD3287">
        <v>125.06170654296881</v>
      </c>
    </row>
    <row r="3288" spans="1:30" x14ac:dyDescent="0.2">
      <c r="A3288" s="53">
        <v>43851</v>
      </c>
      <c r="B3288">
        <v>107.0471954345703</v>
      </c>
      <c r="C3288">
        <v>90.536003112792969</v>
      </c>
      <c r="D3288">
        <v>22.319999694824219</v>
      </c>
      <c r="E3288">
        <v>97.529998779296875</v>
      </c>
      <c r="F3288">
        <v>43.13519287109375</v>
      </c>
      <c r="G3288">
        <v>64.54681396484375</v>
      </c>
      <c r="H3288">
        <v>1556.400024414062</v>
      </c>
      <c r="I3288">
        <v>77.238471984863281</v>
      </c>
      <c r="J3288">
        <v>119.8756942749023</v>
      </c>
      <c r="K3288">
        <v>162.17073059082031</v>
      </c>
      <c r="L3288">
        <v>367.39657592773438</v>
      </c>
      <c r="M3288">
        <v>219.8602294921875</v>
      </c>
      <c r="N3288">
        <v>124.7958679199219</v>
      </c>
      <c r="O3288">
        <v>70.506500244140625</v>
      </c>
      <c r="P3288">
        <v>317.27481079101562</v>
      </c>
      <c r="Q3288">
        <v>104.8460998535156</v>
      </c>
      <c r="R3288">
        <v>97.919998168945312</v>
      </c>
      <c r="S3288">
        <v>87.185592651367188</v>
      </c>
      <c r="T3288">
        <v>57.181655883789062</v>
      </c>
      <c r="U3288">
        <v>55.345981597900391</v>
      </c>
      <c r="V3288">
        <v>50.3914794921875</v>
      </c>
      <c r="W3288">
        <v>29.04829025268555</v>
      </c>
      <c r="X3288">
        <v>79.737350463867188</v>
      </c>
      <c r="Y3288">
        <v>94.494476318359375</v>
      </c>
      <c r="Z3288">
        <v>59.641876220703118</v>
      </c>
      <c r="AA3288">
        <v>36.647178649902337</v>
      </c>
      <c r="AB3288">
        <v>61.74517822265625</v>
      </c>
      <c r="AC3288">
        <v>100.1805038452148</v>
      </c>
      <c r="AD3288">
        <v>124.68064117431641</v>
      </c>
    </row>
    <row r="3289" spans="1:30" x14ac:dyDescent="0.2">
      <c r="A3289" s="53">
        <v>43852</v>
      </c>
      <c r="B3289">
        <v>107.10385894775391</v>
      </c>
      <c r="C3289">
        <v>90.536003112792969</v>
      </c>
      <c r="D3289">
        <v>22.129999160766602</v>
      </c>
      <c r="E3289">
        <v>97.529998779296875</v>
      </c>
      <c r="F3289">
        <v>43.489395141601562</v>
      </c>
      <c r="G3289">
        <v>64.676246643066406</v>
      </c>
      <c r="H3289">
        <v>1555.300048828125</v>
      </c>
      <c r="I3289">
        <v>77.378623962402344</v>
      </c>
      <c r="J3289">
        <v>119.6175079345703</v>
      </c>
      <c r="K3289">
        <v>162.0643310546875</v>
      </c>
      <c r="L3289">
        <v>367.13510131835938</v>
      </c>
      <c r="M3289">
        <v>220.44117736816409</v>
      </c>
      <c r="N3289">
        <v>124.7273483276367</v>
      </c>
      <c r="O3289">
        <v>70.429359436035156</v>
      </c>
      <c r="P3289">
        <v>317.31314086914062</v>
      </c>
      <c r="Q3289">
        <v>104.7747116088867</v>
      </c>
      <c r="R3289">
        <v>95.199996948242188</v>
      </c>
      <c r="S3289">
        <v>86.60205078125</v>
      </c>
      <c r="T3289">
        <v>56.954746246337891</v>
      </c>
      <c r="U3289">
        <v>55.316661834716797</v>
      </c>
      <c r="V3289">
        <v>49.905437469482422</v>
      </c>
      <c r="W3289">
        <v>29.133255004882809</v>
      </c>
      <c r="X3289">
        <v>79.317085266113281</v>
      </c>
      <c r="Y3289">
        <v>94.835151672363281</v>
      </c>
      <c r="Z3289">
        <v>59.688442230224609</v>
      </c>
      <c r="AA3289">
        <v>36.353919982910163</v>
      </c>
      <c r="AB3289">
        <v>61.937652587890618</v>
      </c>
      <c r="AC3289">
        <v>100.3050079345703</v>
      </c>
      <c r="AD3289">
        <v>124.6219940185547</v>
      </c>
    </row>
    <row r="3290" spans="1:30" x14ac:dyDescent="0.2">
      <c r="A3290" s="53">
        <v>43853</v>
      </c>
      <c r="B3290">
        <v>107.24549865722661</v>
      </c>
      <c r="C3290">
        <v>90.545867919921875</v>
      </c>
      <c r="D3290">
        <v>22.020000457763668</v>
      </c>
      <c r="E3290">
        <v>97.69000244140625</v>
      </c>
      <c r="F3290">
        <v>43.039470672607422</v>
      </c>
      <c r="G3290">
        <v>64.519096374511719</v>
      </c>
      <c r="H3290">
        <v>1564.599975585938</v>
      </c>
      <c r="I3290">
        <v>77.142127990722656</v>
      </c>
      <c r="J3290">
        <v>118.6642303466797</v>
      </c>
      <c r="K3290">
        <v>161.95794677734381</v>
      </c>
      <c r="L3290">
        <v>367.95834350585938</v>
      </c>
      <c r="M3290">
        <v>221.150146484375</v>
      </c>
      <c r="N3290">
        <v>124.6294479370117</v>
      </c>
      <c r="O3290">
        <v>70.622177124023438</v>
      </c>
      <c r="P3290">
        <v>317.67697143554688</v>
      </c>
      <c r="Q3290">
        <v>104.98887634277339</v>
      </c>
      <c r="R3290">
        <v>93.279998779296875</v>
      </c>
      <c r="S3290">
        <v>87.331459045410156</v>
      </c>
      <c r="T3290">
        <v>56.888561248779297</v>
      </c>
      <c r="U3290">
        <v>55.091873168945312</v>
      </c>
      <c r="V3290">
        <v>49.714496612548828</v>
      </c>
      <c r="W3290">
        <v>29.057731628417969</v>
      </c>
      <c r="X3290">
        <v>80.176727294921875</v>
      </c>
      <c r="Y3290">
        <v>95.282890319824219</v>
      </c>
      <c r="Z3290">
        <v>59.632560729980469</v>
      </c>
      <c r="AA3290">
        <v>36.702156066894531</v>
      </c>
      <c r="AB3290">
        <v>62.487552642822273</v>
      </c>
      <c r="AC3290">
        <v>99.797401428222656</v>
      </c>
      <c r="AD3290">
        <v>124.8076553344727</v>
      </c>
    </row>
    <row r="3291" spans="1:30" x14ac:dyDescent="0.2">
      <c r="A3291" s="53">
        <v>43854</v>
      </c>
      <c r="B3291">
        <v>107.44378662109381</v>
      </c>
      <c r="C3291">
        <v>90.545867919921875</v>
      </c>
      <c r="D3291">
        <v>21.719999313354489</v>
      </c>
      <c r="E3291">
        <v>97.849998474121094</v>
      </c>
      <c r="F3291">
        <v>42.694843292236328</v>
      </c>
      <c r="G3291">
        <v>64.241744995117188</v>
      </c>
      <c r="H3291">
        <v>1571.099975585938</v>
      </c>
      <c r="I3291">
        <v>76.818016052246094</v>
      </c>
      <c r="J3291">
        <v>116.0625534057617</v>
      </c>
      <c r="K3291">
        <v>159.96549987792969</v>
      </c>
      <c r="L3291">
        <v>364.06488037109381</v>
      </c>
      <c r="M3291">
        <v>219.28910827636719</v>
      </c>
      <c r="N3291">
        <v>123.1316604614258</v>
      </c>
      <c r="O3291">
        <v>69.581062316894531</v>
      </c>
      <c r="P3291">
        <v>314.85198974609381</v>
      </c>
      <c r="Q3291">
        <v>105.22093200683589</v>
      </c>
      <c r="R3291">
        <v>91.44000244140625</v>
      </c>
      <c r="S3291">
        <v>87.03057861328125</v>
      </c>
      <c r="T3291">
        <v>56.482013702392578</v>
      </c>
      <c r="U3291">
        <v>54.42730712890625</v>
      </c>
      <c r="V3291">
        <v>49.141658782958977</v>
      </c>
      <c r="W3291">
        <v>28.68955039978027</v>
      </c>
      <c r="X3291">
        <v>79.80419921875</v>
      </c>
      <c r="Y3291">
        <v>94.835151672363281</v>
      </c>
      <c r="Z3291">
        <v>59.2227783203125</v>
      </c>
      <c r="AA3291">
        <v>36.647178649902337</v>
      </c>
      <c r="AB3291">
        <v>62.652523040771477</v>
      </c>
      <c r="AC3291">
        <v>98.13092041015625</v>
      </c>
      <c r="AD3291">
        <v>123.0683898925781</v>
      </c>
    </row>
    <row r="3292" spans="1:30" x14ac:dyDescent="0.2">
      <c r="A3292" s="53">
        <v>43857</v>
      </c>
      <c r="B3292">
        <v>107.77426910400391</v>
      </c>
      <c r="C3292">
        <v>90.555770874023438</v>
      </c>
      <c r="D3292">
        <v>21.35000038146973</v>
      </c>
      <c r="E3292">
        <v>97.959999084472656</v>
      </c>
      <c r="F3292">
        <v>41.220630645751953</v>
      </c>
      <c r="G3292">
        <v>62.910503387451172</v>
      </c>
      <c r="H3292">
        <v>1576.800048828125</v>
      </c>
      <c r="I3292">
        <v>76.301132202148438</v>
      </c>
      <c r="J3292">
        <v>115.2780838012695</v>
      </c>
      <c r="K3292">
        <v>158.14717102050781</v>
      </c>
      <c r="L3292">
        <v>359.07705688476562</v>
      </c>
      <c r="M3292">
        <v>214.7595520019531</v>
      </c>
      <c r="N3292">
        <v>120.743034362793</v>
      </c>
      <c r="O3292">
        <v>68.723114013671875</v>
      </c>
      <c r="P3292">
        <v>309.80502319335938</v>
      </c>
      <c r="Q3292">
        <v>105.4618835449219</v>
      </c>
      <c r="R3292">
        <v>88.800003051757812</v>
      </c>
      <c r="S3292">
        <v>86.611160278320312</v>
      </c>
      <c r="T3292">
        <v>55.262367248535163</v>
      </c>
      <c r="U3292">
        <v>53.5770263671875</v>
      </c>
      <c r="V3292">
        <v>47.779033660888672</v>
      </c>
      <c r="W3292">
        <v>28.245849609375</v>
      </c>
      <c r="X3292">
        <v>78.295036315917969</v>
      </c>
      <c r="Y3292">
        <v>92.576927185058594</v>
      </c>
      <c r="Z3292">
        <v>59.036514282226562</v>
      </c>
      <c r="AA3292">
        <v>36.491386413574219</v>
      </c>
      <c r="AB3292">
        <v>62.496726989746087</v>
      </c>
      <c r="AC3292">
        <v>97.383872985839844</v>
      </c>
      <c r="AD3292">
        <v>121.2313919067383</v>
      </c>
    </row>
    <row r="3293" spans="1:30" x14ac:dyDescent="0.2">
      <c r="A3293" s="53">
        <v>43858</v>
      </c>
      <c r="B3293">
        <v>107.6798477172852</v>
      </c>
      <c r="C3293">
        <v>90.555770874023438</v>
      </c>
      <c r="D3293">
        <v>21.370000839233398</v>
      </c>
      <c r="E3293">
        <v>98.019996643066406</v>
      </c>
      <c r="F3293">
        <v>41.56524658203125</v>
      </c>
      <c r="G3293">
        <v>63.502162933349609</v>
      </c>
      <c r="H3293">
        <v>1569.199951171875</v>
      </c>
      <c r="I3293">
        <v>76.958137512207031</v>
      </c>
      <c r="J3293">
        <v>116.4994659423828</v>
      </c>
      <c r="K3293">
        <v>159.46257019042969</v>
      </c>
      <c r="L3293">
        <v>362.60250854492188</v>
      </c>
      <c r="M3293">
        <v>218.05824279785159</v>
      </c>
      <c r="N3293">
        <v>121.7219772338867</v>
      </c>
      <c r="O3293">
        <v>69.311134338378906</v>
      </c>
      <c r="P3293">
        <v>313.05154418945312</v>
      </c>
      <c r="Q3293">
        <v>105.30124664306641</v>
      </c>
      <c r="R3293">
        <v>90</v>
      </c>
      <c r="S3293">
        <v>86.957656860351562</v>
      </c>
      <c r="T3293">
        <v>55.886375427246087</v>
      </c>
      <c r="U3293">
        <v>54.192737579345703</v>
      </c>
      <c r="V3293">
        <v>47.996009826660163</v>
      </c>
      <c r="W3293">
        <v>28.576267242431641</v>
      </c>
      <c r="X3293">
        <v>78.801292419433594</v>
      </c>
      <c r="Y3293">
        <v>94.348472595214844</v>
      </c>
      <c r="Z3293">
        <v>59.111019134521477</v>
      </c>
      <c r="AA3293">
        <v>36.583023071289062</v>
      </c>
      <c r="AB3293">
        <v>62.753322601318359</v>
      </c>
      <c r="AC3293">
        <v>97.862747192382812</v>
      </c>
      <c r="AD3293">
        <v>122.4137268066406</v>
      </c>
    </row>
    <row r="3294" spans="1:30" x14ac:dyDescent="0.2">
      <c r="A3294" s="53">
        <v>43859</v>
      </c>
      <c r="B3294">
        <v>107.9253387451172</v>
      </c>
      <c r="C3294">
        <v>90.565666198730469</v>
      </c>
      <c r="D3294">
        <v>21.239999771118161</v>
      </c>
      <c r="E3294">
        <v>97.989997863769531</v>
      </c>
      <c r="F3294">
        <v>41.766281127929688</v>
      </c>
      <c r="G3294">
        <v>63.511405944824219</v>
      </c>
      <c r="H3294">
        <v>1569.800048828125</v>
      </c>
      <c r="I3294">
        <v>76.914375305175781</v>
      </c>
      <c r="J3294">
        <v>116.420036315918</v>
      </c>
      <c r="K3294">
        <v>158.55339050292969</v>
      </c>
      <c r="L3294">
        <v>360.88818359375</v>
      </c>
      <c r="M3294">
        <v>218.4127197265625</v>
      </c>
      <c r="N3294">
        <v>121.60450744628911</v>
      </c>
      <c r="O3294">
        <v>68.703811645507812</v>
      </c>
      <c r="P3294">
        <v>312.79290771484381</v>
      </c>
      <c r="Q3294">
        <v>105.6850051879883</v>
      </c>
      <c r="R3294">
        <v>89.279998779296875</v>
      </c>
      <c r="S3294">
        <v>86.638496398925781</v>
      </c>
      <c r="T3294">
        <v>56.066001892089837</v>
      </c>
      <c r="U3294">
        <v>54.104778289794922</v>
      </c>
      <c r="V3294">
        <v>47.492622375488281</v>
      </c>
      <c r="W3294">
        <v>28.5290641784668</v>
      </c>
      <c r="X3294">
        <v>79.2215576171875</v>
      </c>
      <c r="Y3294">
        <v>94.591804504394531</v>
      </c>
      <c r="Z3294">
        <v>58.812995910644531</v>
      </c>
      <c r="AA3294">
        <v>36.390579223632812</v>
      </c>
      <c r="AB3294">
        <v>62.918315887451172</v>
      </c>
      <c r="AC3294">
        <v>97.594581604003906</v>
      </c>
      <c r="AD3294">
        <v>122.34531402587891</v>
      </c>
    </row>
    <row r="3295" spans="1:30" x14ac:dyDescent="0.2">
      <c r="A3295" s="53">
        <v>43860</v>
      </c>
      <c r="B3295">
        <v>107.9347763061523</v>
      </c>
      <c r="C3295">
        <v>90.565666198730469</v>
      </c>
      <c r="D3295">
        <v>21.04000091552734</v>
      </c>
      <c r="E3295">
        <v>97.870002746582031</v>
      </c>
      <c r="F3295">
        <v>41.144046783447273</v>
      </c>
      <c r="G3295">
        <v>63.4559326171875</v>
      </c>
      <c r="H3295">
        <v>1583.5</v>
      </c>
      <c r="I3295">
        <v>76.993194580078125</v>
      </c>
      <c r="J3295">
        <v>114.73193359375</v>
      </c>
      <c r="K3295">
        <v>158.55339050292969</v>
      </c>
      <c r="L3295">
        <v>361.25619506835938</v>
      </c>
      <c r="M3295">
        <v>219.1906433105469</v>
      </c>
      <c r="N3295">
        <v>121.2912521362305</v>
      </c>
      <c r="O3295">
        <v>68.684555053710938</v>
      </c>
      <c r="P3295">
        <v>313.80804443359381</v>
      </c>
      <c r="Q3295">
        <v>105.80104827880859</v>
      </c>
      <c r="R3295">
        <v>88.639999389648438</v>
      </c>
      <c r="S3295">
        <v>86.702316284179688</v>
      </c>
      <c r="T3295">
        <v>55.7161865234375</v>
      </c>
      <c r="U3295">
        <v>53.557476043701172</v>
      </c>
      <c r="V3295">
        <v>47.874500274658203</v>
      </c>
      <c r="W3295">
        <v>28.887802124023441</v>
      </c>
      <c r="X3295">
        <v>79.307518005371094</v>
      </c>
      <c r="Y3295">
        <v>95.409446716308594</v>
      </c>
      <c r="Z3295">
        <v>59.511493682861328</v>
      </c>
      <c r="AA3295">
        <v>36.473060607910163</v>
      </c>
      <c r="AB3295">
        <v>63.504871368408203</v>
      </c>
      <c r="AC3295">
        <v>96.885841369628906</v>
      </c>
      <c r="AD3295">
        <v>122.14011383056641</v>
      </c>
    </row>
    <row r="3296" spans="1:30" x14ac:dyDescent="0.2">
      <c r="A3296" s="53">
        <v>43861</v>
      </c>
      <c r="B3296">
        <v>108.2558059692383</v>
      </c>
      <c r="C3296">
        <v>90.565666198730469</v>
      </c>
      <c r="D3296">
        <v>20.879999160766602</v>
      </c>
      <c r="E3296">
        <v>97.389999389648438</v>
      </c>
      <c r="F3296">
        <v>40.311210632324219</v>
      </c>
      <c r="G3296">
        <v>62.383556365966797</v>
      </c>
      <c r="H3296">
        <v>1582.900024414062</v>
      </c>
      <c r="I3296">
        <v>76.677841186523438</v>
      </c>
      <c r="J3296">
        <v>113.01401519775391</v>
      </c>
      <c r="K3296">
        <v>155.26493835449219</v>
      </c>
      <c r="L3296">
        <v>353.95355224609381</v>
      </c>
      <c r="M3296">
        <v>215.7146911621094</v>
      </c>
      <c r="N3296">
        <v>120.2437744140625</v>
      </c>
      <c r="O3296">
        <v>67.103599548339844</v>
      </c>
      <c r="P3296">
        <v>308.11001586914062</v>
      </c>
      <c r="Q3296">
        <v>106.2561721801758</v>
      </c>
      <c r="R3296">
        <v>86.720001220703125</v>
      </c>
      <c r="S3296">
        <v>85.6446533203125</v>
      </c>
      <c r="T3296">
        <v>54.487083435058587</v>
      </c>
      <c r="U3296">
        <v>52.687652587890618</v>
      </c>
      <c r="V3296">
        <v>46.381679534912109</v>
      </c>
      <c r="W3296">
        <v>28.283613204956051</v>
      </c>
      <c r="X3296">
        <v>77.473594665527344</v>
      </c>
      <c r="Y3296">
        <v>92.791084289550781</v>
      </c>
      <c r="Z3296">
        <v>58.840934753417969</v>
      </c>
      <c r="AA3296">
        <v>35.950698852539062</v>
      </c>
      <c r="AB3296">
        <v>63.220756530761719</v>
      </c>
      <c r="AC3296">
        <v>94.951179504394531</v>
      </c>
      <c r="AD3296">
        <v>122.4527969360352</v>
      </c>
    </row>
    <row r="3297" spans="1:30" x14ac:dyDescent="0.2">
      <c r="A3297" s="53">
        <v>43864</v>
      </c>
      <c r="B3297">
        <v>108.2207946777344</v>
      </c>
      <c r="C3297">
        <v>90.573585510253906</v>
      </c>
      <c r="D3297">
        <v>20.610000610351559</v>
      </c>
      <c r="E3297">
        <v>97.800003051757812</v>
      </c>
      <c r="F3297">
        <v>40.761131286621087</v>
      </c>
      <c r="G3297">
        <v>62.531459808349609</v>
      </c>
      <c r="H3297">
        <v>1577.199951171875</v>
      </c>
      <c r="I3297">
        <v>76.665504455566406</v>
      </c>
      <c r="J3297">
        <v>115.0099639892578</v>
      </c>
      <c r="K3297">
        <v>156.99623107910159</v>
      </c>
      <c r="L3297">
        <v>357.98260498046881</v>
      </c>
      <c r="M3297">
        <v>218.97401428222659</v>
      </c>
      <c r="N3297">
        <v>121.0269241333008</v>
      </c>
      <c r="O3297">
        <v>67.653060913085938</v>
      </c>
      <c r="P3297">
        <v>310.39877319335938</v>
      </c>
      <c r="Q3297">
        <v>106.00335693359381</v>
      </c>
      <c r="R3297">
        <v>83.919998168945312</v>
      </c>
      <c r="S3297">
        <v>85.92730712890625</v>
      </c>
      <c r="T3297">
        <v>55.631095886230469</v>
      </c>
      <c r="U3297">
        <v>53.313148498535163</v>
      </c>
      <c r="V3297">
        <v>45.774139404296882</v>
      </c>
      <c r="W3297">
        <v>28.481863021850589</v>
      </c>
      <c r="X3297">
        <v>77.4449462890625</v>
      </c>
      <c r="Y3297">
        <v>94.01751708984375</v>
      </c>
      <c r="Z3297">
        <v>58.840934753417969</v>
      </c>
      <c r="AA3297">
        <v>35.987358093261719</v>
      </c>
      <c r="AB3297">
        <v>63.422389984130859</v>
      </c>
      <c r="AC3297">
        <v>95.813163757324219</v>
      </c>
      <c r="AD3297">
        <v>123.32244873046881</v>
      </c>
    </row>
    <row r="3298" spans="1:30" x14ac:dyDescent="0.2">
      <c r="A3298" s="53">
        <v>43865</v>
      </c>
      <c r="B3298">
        <v>107.8612518310547</v>
      </c>
      <c r="C3298">
        <v>90.573585510253906</v>
      </c>
      <c r="D3298">
        <v>20.659999847412109</v>
      </c>
      <c r="E3298">
        <v>97.959999084472656</v>
      </c>
      <c r="F3298">
        <v>41.81414794921875</v>
      </c>
      <c r="G3298">
        <v>63.576118469238281</v>
      </c>
      <c r="H3298">
        <v>1550.400024414062</v>
      </c>
      <c r="I3298">
        <v>77.122955322265625</v>
      </c>
      <c r="J3298">
        <v>117.7208709716797</v>
      </c>
      <c r="K3298">
        <v>159.3658752441406</v>
      </c>
      <c r="L3298">
        <v>362.75741577148438</v>
      </c>
      <c r="M3298">
        <v>223.98603820800781</v>
      </c>
      <c r="N3298">
        <v>123.1218719482422</v>
      </c>
      <c r="O3298">
        <v>68.491752624511719</v>
      </c>
      <c r="P3298">
        <v>315.12960815429688</v>
      </c>
      <c r="Q3298">
        <v>105.54770660400391</v>
      </c>
      <c r="R3298">
        <v>83.519996643066406</v>
      </c>
      <c r="S3298">
        <v>86.811752319335938</v>
      </c>
      <c r="T3298">
        <v>56.614376068115227</v>
      </c>
      <c r="U3298">
        <v>53.870216369628913</v>
      </c>
      <c r="V3298">
        <v>45.939037322998047</v>
      </c>
      <c r="W3298">
        <v>28.755636215209961</v>
      </c>
      <c r="X3298">
        <v>78.906356811523438</v>
      </c>
      <c r="Y3298">
        <v>96.480148315429688</v>
      </c>
      <c r="Z3298">
        <v>59.194839477539062</v>
      </c>
      <c r="AA3298">
        <v>36.454734802246087</v>
      </c>
      <c r="AB3298">
        <v>62.789989471435547</v>
      </c>
      <c r="AC3298">
        <v>97.498802185058594</v>
      </c>
      <c r="AD3298">
        <v>125.56980895996089</v>
      </c>
    </row>
    <row r="3299" spans="1:30" x14ac:dyDescent="0.2">
      <c r="A3299" s="53">
        <v>43866</v>
      </c>
      <c r="B3299">
        <v>107.7004013061523</v>
      </c>
      <c r="C3299">
        <v>90.593399047851562</v>
      </c>
      <c r="D3299">
        <v>20.879999160766602</v>
      </c>
      <c r="E3299">
        <v>98.269996643066406</v>
      </c>
      <c r="F3299">
        <v>42.053462982177727</v>
      </c>
      <c r="G3299">
        <v>64.186264038085938</v>
      </c>
      <c r="H3299">
        <v>1557.800048828125</v>
      </c>
      <c r="I3299">
        <v>77.43963623046875</v>
      </c>
      <c r="J3299">
        <v>120.70982360839839</v>
      </c>
      <c r="K3299">
        <v>161.82252502441409</v>
      </c>
      <c r="L3299">
        <v>366.91226196289062</v>
      </c>
      <c r="M3299">
        <v>224.72453308105469</v>
      </c>
      <c r="N3299">
        <v>123.905029296875</v>
      </c>
      <c r="O3299">
        <v>69.870254516601562</v>
      </c>
      <c r="P3299">
        <v>318.76873779296881</v>
      </c>
      <c r="Q3299">
        <v>105.2350158691406</v>
      </c>
      <c r="R3299">
        <v>85.599998474121094</v>
      </c>
      <c r="S3299">
        <v>86.866455078125</v>
      </c>
      <c r="T3299">
        <v>57.663841247558587</v>
      </c>
      <c r="U3299">
        <v>53.958179473876953</v>
      </c>
      <c r="V3299">
        <v>47.666194915771477</v>
      </c>
      <c r="W3299">
        <v>29.33150482177734</v>
      </c>
      <c r="X3299">
        <v>80.224479675292969</v>
      </c>
      <c r="Y3299">
        <v>97.044708251953125</v>
      </c>
      <c r="Z3299">
        <v>59.669815063476562</v>
      </c>
      <c r="AA3299">
        <v>36.427238464355469</v>
      </c>
      <c r="AB3299">
        <v>63.046623229980469</v>
      </c>
      <c r="AC3299">
        <v>99.376007080078125</v>
      </c>
      <c r="AD3299">
        <v>126.20493316650391</v>
      </c>
    </row>
    <row r="3300" spans="1:30" x14ac:dyDescent="0.2">
      <c r="A3300" s="53">
        <v>43867</v>
      </c>
      <c r="B3300">
        <v>107.76662445068359</v>
      </c>
      <c r="C3300">
        <v>90.603309631347656</v>
      </c>
      <c r="D3300">
        <v>20.969999313354489</v>
      </c>
      <c r="E3300">
        <v>98.5</v>
      </c>
      <c r="F3300">
        <v>42.091754913330078</v>
      </c>
      <c r="G3300">
        <v>64.361930847167969</v>
      </c>
      <c r="H3300">
        <v>1565.099975585938</v>
      </c>
      <c r="I3300">
        <v>77.501228332519531</v>
      </c>
      <c r="J3300">
        <v>121.6134567260742</v>
      </c>
      <c r="K3300">
        <v>161.45500183105469</v>
      </c>
      <c r="L3300">
        <v>365.0721435546875</v>
      </c>
      <c r="M3300">
        <v>226.66441345214841</v>
      </c>
      <c r="N3300">
        <v>124.0322799682617</v>
      </c>
      <c r="O3300">
        <v>69.658172607421875</v>
      </c>
      <c r="P3300">
        <v>319.84136962890619</v>
      </c>
      <c r="Q3300">
        <v>105.4315643310547</v>
      </c>
      <c r="R3300">
        <v>85.919998168945312</v>
      </c>
      <c r="S3300">
        <v>87.158226013183594</v>
      </c>
      <c r="T3300">
        <v>57.635478973388672</v>
      </c>
      <c r="U3300">
        <v>54.632541656494141</v>
      </c>
      <c r="V3300">
        <v>47.180164337158203</v>
      </c>
      <c r="W3300">
        <v>29.293743133544918</v>
      </c>
      <c r="X3300">
        <v>80.482376098632812</v>
      </c>
      <c r="Y3300">
        <v>97.930458068847656</v>
      </c>
      <c r="Z3300">
        <v>59.772254943847663</v>
      </c>
      <c r="AA3300">
        <v>36.583023071289062</v>
      </c>
      <c r="AB3300">
        <v>63.06494140625</v>
      </c>
      <c r="AC3300">
        <v>99.462181091308594</v>
      </c>
      <c r="AD3300">
        <v>125.9215774536133</v>
      </c>
    </row>
    <row r="3301" spans="1:30" x14ac:dyDescent="0.2">
      <c r="A3301" s="53">
        <v>43868</v>
      </c>
      <c r="B3301">
        <v>108.0788650512695</v>
      </c>
      <c r="C3301">
        <v>90.603309631347656</v>
      </c>
      <c r="D3301">
        <v>20.870000839233398</v>
      </c>
      <c r="E3301">
        <v>98.680000305175781</v>
      </c>
      <c r="F3301">
        <v>41.5078125</v>
      </c>
      <c r="G3301">
        <v>63.75177001953125</v>
      </c>
      <c r="H3301">
        <v>1568.599975585938</v>
      </c>
      <c r="I3301">
        <v>77.386871337890625</v>
      </c>
      <c r="J3301">
        <v>120.68003845214839</v>
      </c>
      <c r="K3301">
        <v>159.47222900390619</v>
      </c>
      <c r="L3301">
        <v>361.71139526367188</v>
      </c>
      <c r="M3301">
        <v>225.68952941894531</v>
      </c>
      <c r="N3301">
        <v>122.7890243530273</v>
      </c>
      <c r="O3301">
        <v>68.626708984375</v>
      </c>
      <c r="P3301">
        <v>318.13671875</v>
      </c>
      <c r="Q3301">
        <v>105.8603973388672</v>
      </c>
      <c r="R3301">
        <v>84.639999389648438</v>
      </c>
      <c r="S3301">
        <v>87.139999389648438</v>
      </c>
      <c r="T3301">
        <v>56.812919616699219</v>
      </c>
      <c r="U3301">
        <v>54.593437194824219</v>
      </c>
      <c r="V3301">
        <v>46.850353240966797</v>
      </c>
      <c r="W3301">
        <v>29.189895629882809</v>
      </c>
      <c r="X3301">
        <v>79.89971923828125</v>
      </c>
      <c r="Y3301">
        <v>97.034957885742188</v>
      </c>
      <c r="Z3301">
        <v>59.846763610839837</v>
      </c>
      <c r="AA3301">
        <v>36.601356506347663</v>
      </c>
      <c r="AB3301">
        <v>62.863327026367188</v>
      </c>
      <c r="AC3301">
        <v>98.686416625976562</v>
      </c>
      <c r="AD3301">
        <v>125.374397277832</v>
      </c>
    </row>
    <row r="3302" spans="1:30" x14ac:dyDescent="0.2">
      <c r="A3302" s="53">
        <v>43871</v>
      </c>
      <c r="B3302">
        <v>108.20188140869141</v>
      </c>
      <c r="C3302">
        <v>90.593399047851562</v>
      </c>
      <c r="D3302">
        <v>20.659999847412109</v>
      </c>
      <c r="E3302">
        <v>98.830001831054688</v>
      </c>
      <c r="F3302">
        <v>41.737560272216797</v>
      </c>
      <c r="G3302">
        <v>63.881195068359382</v>
      </c>
      <c r="H3302">
        <v>1574.699951171875</v>
      </c>
      <c r="I3302">
        <v>77.492408752441406</v>
      </c>
      <c r="J3302">
        <v>121.8716506958008</v>
      </c>
      <c r="K3302">
        <v>160.3717346191406</v>
      </c>
      <c r="L3302">
        <v>363.67745971679688</v>
      </c>
      <c r="M3302">
        <v>228.41712951660159</v>
      </c>
      <c r="N3302">
        <v>123.6700897216797</v>
      </c>
      <c r="O3302">
        <v>68.867706298828125</v>
      </c>
      <c r="P3302">
        <v>320.51174926757812</v>
      </c>
      <c r="Q3302">
        <v>106.0212097167969</v>
      </c>
      <c r="R3302">
        <v>83.360000610351562</v>
      </c>
      <c r="S3302">
        <v>88.115615844726562</v>
      </c>
      <c r="T3302">
        <v>56.784564971923828</v>
      </c>
      <c r="U3302">
        <v>54.915962219238281</v>
      </c>
      <c r="V3302">
        <v>46.616020202636719</v>
      </c>
      <c r="W3302">
        <v>29.274860382080082</v>
      </c>
      <c r="X3302">
        <v>80.348655700683594</v>
      </c>
      <c r="Y3302">
        <v>98.349006652832031</v>
      </c>
      <c r="Z3302">
        <v>60.098220825195312</v>
      </c>
      <c r="AA3302">
        <v>37.022903442382812</v>
      </c>
      <c r="AB3302">
        <v>63.101600646972663</v>
      </c>
      <c r="AC3302">
        <v>99.213172912597656</v>
      </c>
      <c r="AD3302">
        <v>126.7912063598633</v>
      </c>
    </row>
    <row r="3303" spans="1:30" x14ac:dyDescent="0.2">
      <c r="A3303" s="53">
        <v>43872</v>
      </c>
      <c r="B3303">
        <v>108.0694274902344</v>
      </c>
      <c r="C3303">
        <v>90.603309631347656</v>
      </c>
      <c r="D3303">
        <v>20.770000457763668</v>
      </c>
      <c r="E3303">
        <v>98.720001220703125</v>
      </c>
      <c r="F3303">
        <v>42.283210754394531</v>
      </c>
      <c r="G3303">
        <v>64.315696716308594</v>
      </c>
      <c r="H3303">
        <v>1565.599975585938</v>
      </c>
      <c r="I3303">
        <v>77.545211791992188</v>
      </c>
      <c r="J3303">
        <v>121.8120498657227</v>
      </c>
      <c r="K3303">
        <v>161.48402404785159</v>
      </c>
      <c r="L3303">
        <v>366.52493286132812</v>
      </c>
      <c r="M3303">
        <v>228.4565124511719</v>
      </c>
      <c r="N3303">
        <v>124.38470458984381</v>
      </c>
      <c r="O3303">
        <v>69.340057373046875</v>
      </c>
      <c r="P3303">
        <v>321.06719970703119</v>
      </c>
      <c r="Q3303">
        <v>105.7085266113281</v>
      </c>
      <c r="R3303">
        <v>84</v>
      </c>
      <c r="S3303">
        <v>88.781227111816406</v>
      </c>
      <c r="T3303">
        <v>57.096565246582031</v>
      </c>
      <c r="U3303">
        <v>54.857318878173828</v>
      </c>
      <c r="V3303">
        <v>47.136775970458977</v>
      </c>
      <c r="W3303">
        <v>29.378705978393551</v>
      </c>
      <c r="X3303">
        <v>80.654296875</v>
      </c>
      <c r="Y3303">
        <v>98.018058776855469</v>
      </c>
      <c r="Z3303">
        <v>59.874706268310547</v>
      </c>
      <c r="AA3303">
        <v>37.471939086914062</v>
      </c>
      <c r="AB3303">
        <v>63.330734252929688</v>
      </c>
      <c r="AC3303">
        <v>99.806983947753906</v>
      </c>
      <c r="AD3303">
        <v>127.7878875732422</v>
      </c>
    </row>
    <row r="3304" spans="1:30" x14ac:dyDescent="0.2">
      <c r="A3304" s="53">
        <v>43873</v>
      </c>
      <c r="B3304">
        <v>107.9558410644531</v>
      </c>
      <c r="C3304">
        <v>90.613204956054688</v>
      </c>
      <c r="D3304">
        <v>21</v>
      </c>
      <c r="E3304">
        <v>99.050003051757812</v>
      </c>
      <c r="F3304">
        <v>42.857582092285163</v>
      </c>
      <c r="G3304">
        <v>64.537567138671875</v>
      </c>
      <c r="H3304">
        <v>1567.400024414062</v>
      </c>
      <c r="I3304">
        <v>77.747550964355469</v>
      </c>
      <c r="J3304">
        <v>122.0801696777344</v>
      </c>
      <c r="K3304">
        <v>162.5963134765625</v>
      </c>
      <c r="L3304">
        <v>368.97525024414062</v>
      </c>
      <c r="M3304">
        <v>230.68190002441409</v>
      </c>
      <c r="N3304">
        <v>125.85313415527339</v>
      </c>
      <c r="O3304">
        <v>69.841346740722656</v>
      </c>
      <c r="P3304">
        <v>323.13577270507812</v>
      </c>
      <c r="Q3304">
        <v>105.60130310058589</v>
      </c>
      <c r="R3304">
        <v>86.480003356933594</v>
      </c>
      <c r="S3304">
        <v>89.31005859375</v>
      </c>
      <c r="T3304">
        <v>57.4085693359375</v>
      </c>
      <c r="U3304">
        <v>55.570766448974609</v>
      </c>
      <c r="V3304">
        <v>47.770347595214837</v>
      </c>
      <c r="W3304">
        <v>29.397586822509769</v>
      </c>
      <c r="X3304">
        <v>81.408882141113281</v>
      </c>
      <c r="Y3304">
        <v>99.079032897949219</v>
      </c>
      <c r="Z3304">
        <v>59.846763610839837</v>
      </c>
      <c r="AA3304">
        <v>37.710212707519531</v>
      </c>
      <c r="AB3304">
        <v>63.376564025878913</v>
      </c>
      <c r="AC3304">
        <v>99.931480407714844</v>
      </c>
      <c r="AD3304">
        <v>129.0971984863281</v>
      </c>
    </row>
    <row r="3305" spans="1:30" x14ac:dyDescent="0.2">
      <c r="A3305" s="53">
        <v>43874</v>
      </c>
      <c r="B3305">
        <v>108.0315628051758</v>
      </c>
      <c r="C3305">
        <v>90.62310791015625</v>
      </c>
      <c r="D3305">
        <v>21.069999694824219</v>
      </c>
      <c r="E3305">
        <v>99.069999694824219</v>
      </c>
      <c r="F3305">
        <v>42.292789459228523</v>
      </c>
      <c r="G3305">
        <v>64.084571838378906</v>
      </c>
      <c r="H3305">
        <v>1575.099975585938</v>
      </c>
      <c r="I3305">
        <v>77.773933410644531</v>
      </c>
      <c r="J3305">
        <v>121.0970764160156</v>
      </c>
      <c r="K3305">
        <v>163.0218811035156</v>
      </c>
      <c r="L3305">
        <v>370.22467041015619</v>
      </c>
      <c r="M3305">
        <v>230.3865051269531</v>
      </c>
      <c r="N3305">
        <v>125.25596618652339</v>
      </c>
      <c r="O3305">
        <v>70.120880126953125</v>
      </c>
      <c r="P3305">
        <v>322.79095458984381</v>
      </c>
      <c r="Q3305">
        <v>105.8246536254883</v>
      </c>
      <c r="R3305">
        <v>86.720001220703125</v>
      </c>
      <c r="S3305">
        <v>89.8480224609375</v>
      </c>
      <c r="T3305">
        <v>57.2005615234375</v>
      </c>
      <c r="U3305">
        <v>55.580539703369141</v>
      </c>
      <c r="V3305">
        <v>47.622810363769531</v>
      </c>
      <c r="W3305">
        <v>29.38814544677734</v>
      </c>
      <c r="X3305">
        <v>80.950401306152344</v>
      </c>
      <c r="Y3305">
        <v>98.816215515136719</v>
      </c>
      <c r="Z3305">
        <v>60.200664520263672</v>
      </c>
      <c r="AA3305">
        <v>37.939308166503913</v>
      </c>
      <c r="AB3305">
        <v>64.082275390625</v>
      </c>
      <c r="AC3305">
        <v>99.462181091308594</v>
      </c>
      <c r="AD3305">
        <v>128.87248229980469</v>
      </c>
    </row>
    <row r="3306" spans="1:30" x14ac:dyDescent="0.2">
      <c r="A3306" s="53">
        <v>43875</v>
      </c>
      <c r="B3306">
        <v>108.145133972168</v>
      </c>
      <c r="C3306">
        <v>90.62310791015625</v>
      </c>
      <c r="D3306">
        <v>21.059999465942379</v>
      </c>
      <c r="E3306">
        <v>99.120002746582031</v>
      </c>
      <c r="F3306">
        <v>42.311931610107422</v>
      </c>
      <c r="G3306">
        <v>63.973636627197273</v>
      </c>
      <c r="H3306">
        <v>1582.699951171875</v>
      </c>
      <c r="I3306">
        <v>77.765144348144531</v>
      </c>
      <c r="J3306">
        <v>121.6134567260742</v>
      </c>
      <c r="K3306">
        <v>162.39317321777341</v>
      </c>
      <c r="L3306">
        <v>370.05032348632812</v>
      </c>
      <c r="M3306">
        <v>231.0462341308594</v>
      </c>
      <c r="N3306">
        <v>124.9818649291992</v>
      </c>
      <c r="O3306">
        <v>69.754585266113281</v>
      </c>
      <c r="P3306">
        <v>323.30813598632812</v>
      </c>
      <c r="Q3306">
        <v>105.9050750732422</v>
      </c>
      <c r="R3306">
        <v>87.599998474121094</v>
      </c>
      <c r="S3306">
        <v>90.778038024902344</v>
      </c>
      <c r="T3306">
        <v>57.210018157958977</v>
      </c>
      <c r="U3306">
        <v>55.648952484130859</v>
      </c>
      <c r="V3306">
        <v>47.371109008789062</v>
      </c>
      <c r="W3306">
        <v>29.425909042358398</v>
      </c>
      <c r="X3306">
        <v>80.845329284667969</v>
      </c>
      <c r="Y3306">
        <v>99.2445068359375</v>
      </c>
      <c r="Z3306">
        <v>60.340366363525391</v>
      </c>
      <c r="AA3306">
        <v>38.379192352294922</v>
      </c>
      <c r="AB3306">
        <v>64.513023376464844</v>
      </c>
      <c r="AC3306">
        <v>99.538818359375</v>
      </c>
      <c r="AD3306">
        <v>128.67706298828119</v>
      </c>
    </row>
    <row r="3307" spans="1:30" x14ac:dyDescent="0.2">
      <c r="A3307" s="53">
        <v>43879</v>
      </c>
      <c r="B3307">
        <v>108.28704833984381</v>
      </c>
      <c r="C3307">
        <v>90.633018493652344</v>
      </c>
      <c r="D3307">
        <v>21.309999465942379</v>
      </c>
      <c r="E3307">
        <v>99.459999084472656</v>
      </c>
      <c r="F3307">
        <v>42.034320831298828</v>
      </c>
      <c r="G3307">
        <v>63.566875457763672</v>
      </c>
      <c r="H3307">
        <v>1600</v>
      </c>
      <c r="I3307">
        <v>77.606788635253906</v>
      </c>
      <c r="J3307">
        <v>121.66310882568359</v>
      </c>
      <c r="K3307">
        <v>162.04499816894531</v>
      </c>
      <c r="L3307">
        <v>368.94625854492188</v>
      </c>
      <c r="M3307">
        <v>231.13484191894531</v>
      </c>
      <c r="N3307">
        <v>124.19871520996089</v>
      </c>
      <c r="O3307">
        <v>69.320777893066406</v>
      </c>
      <c r="P3307">
        <v>322.4749755859375</v>
      </c>
      <c r="Q3307">
        <v>106.1373596191406</v>
      </c>
      <c r="R3307">
        <v>87.599998474121094</v>
      </c>
      <c r="S3307">
        <v>90.677749633789062</v>
      </c>
      <c r="T3307">
        <v>57.068199157714837</v>
      </c>
      <c r="U3307">
        <v>56.020339965820312</v>
      </c>
      <c r="V3307">
        <v>46.980552673339837</v>
      </c>
      <c r="W3307">
        <v>29.171016693115231</v>
      </c>
      <c r="X3307">
        <v>80.386863708496094</v>
      </c>
      <c r="Y3307">
        <v>98.874626159667969</v>
      </c>
      <c r="Z3307">
        <v>60.126155853271477</v>
      </c>
      <c r="AA3307">
        <v>38.342536926269531</v>
      </c>
      <c r="AB3307">
        <v>65.05377197265625</v>
      </c>
      <c r="AC3307">
        <v>99.1844482421875</v>
      </c>
      <c r="AD3307">
        <v>128.66728210449219</v>
      </c>
    </row>
    <row r="3308" spans="1:30" x14ac:dyDescent="0.2">
      <c r="A3308" s="53">
        <v>43880</v>
      </c>
      <c r="B3308">
        <v>108.2586669921875</v>
      </c>
      <c r="C3308">
        <v>90.633018493652344</v>
      </c>
      <c r="D3308">
        <v>21.479999542236332</v>
      </c>
      <c r="E3308">
        <v>99.599998474121094</v>
      </c>
      <c r="F3308">
        <v>42.340644836425781</v>
      </c>
      <c r="G3308">
        <v>63.779506683349609</v>
      </c>
      <c r="H3308">
        <v>1607.5</v>
      </c>
      <c r="I3308">
        <v>77.641983032226562</v>
      </c>
      <c r="J3308">
        <v>122.61639404296881</v>
      </c>
      <c r="K3308">
        <v>162.8768005371094</v>
      </c>
      <c r="L3308">
        <v>370.42800903320312</v>
      </c>
      <c r="M3308">
        <v>233.35035705566409</v>
      </c>
      <c r="N3308">
        <v>124.962287902832</v>
      </c>
      <c r="O3308">
        <v>69.648529052734375</v>
      </c>
      <c r="P3308">
        <v>324.01681518554688</v>
      </c>
      <c r="Q3308">
        <v>106.0926818847656</v>
      </c>
      <c r="R3308">
        <v>89.44000244140625</v>
      </c>
      <c r="S3308">
        <v>89.455947875976562</v>
      </c>
      <c r="T3308">
        <v>57.219474792480469</v>
      </c>
      <c r="U3308">
        <v>56.274448394775391</v>
      </c>
      <c r="V3308">
        <v>47.605449676513672</v>
      </c>
      <c r="W3308">
        <v>29.38814544677734</v>
      </c>
      <c r="X3308">
        <v>80.358200073242188</v>
      </c>
      <c r="Y3308">
        <v>100.0523986816406</v>
      </c>
      <c r="Z3308">
        <v>60.060966491699219</v>
      </c>
      <c r="AA3308">
        <v>37.801853179931641</v>
      </c>
      <c r="AB3308">
        <v>64.348052978515625</v>
      </c>
      <c r="AC3308">
        <v>99.644157409667969</v>
      </c>
      <c r="AD3308">
        <v>129.24382019042969</v>
      </c>
    </row>
    <row r="3309" spans="1:30" x14ac:dyDescent="0.2">
      <c r="A3309" s="53">
        <v>43881</v>
      </c>
      <c r="B3309">
        <v>108.5046768188477</v>
      </c>
      <c r="C3309">
        <v>90.633018493652344</v>
      </c>
      <c r="D3309">
        <v>21.340000152587891</v>
      </c>
      <c r="E3309">
        <v>99.870002746582031</v>
      </c>
      <c r="F3309">
        <v>41.680126190185547</v>
      </c>
      <c r="G3309">
        <v>63.400470733642578</v>
      </c>
      <c r="H3309">
        <v>1616.599975585938</v>
      </c>
      <c r="I3309">
        <v>77.773933410644531</v>
      </c>
      <c r="J3309">
        <v>122.4475784301758</v>
      </c>
      <c r="K3309">
        <v>163.27333068847659</v>
      </c>
      <c r="L3309">
        <v>371.92922973632812</v>
      </c>
      <c r="M3309">
        <v>231.18408203125</v>
      </c>
      <c r="N3309">
        <v>124.36513519287109</v>
      </c>
      <c r="O3309">
        <v>69.937736511230469</v>
      </c>
      <c r="P3309">
        <v>322.6856689453125</v>
      </c>
      <c r="Q3309">
        <v>106.2981643676758</v>
      </c>
      <c r="R3309">
        <v>90.239997863769531</v>
      </c>
      <c r="S3309">
        <v>90.522750854492188</v>
      </c>
      <c r="T3309">
        <v>57.314022064208977</v>
      </c>
      <c r="U3309">
        <v>55.697822570800781</v>
      </c>
      <c r="V3309">
        <v>47.553371429443359</v>
      </c>
      <c r="W3309">
        <v>29.33150482177734</v>
      </c>
      <c r="X3309">
        <v>80.243583679199219</v>
      </c>
      <c r="Y3309">
        <v>99.010910034179688</v>
      </c>
      <c r="Z3309">
        <v>60.1075439453125</v>
      </c>
      <c r="AA3309">
        <v>38.223392486572273</v>
      </c>
      <c r="AB3309">
        <v>64.577186584472656</v>
      </c>
      <c r="AC3309">
        <v>99.002464294433594</v>
      </c>
      <c r="AD3309">
        <v>129.29267883300781</v>
      </c>
    </row>
    <row r="3310" spans="1:30" x14ac:dyDescent="0.2">
      <c r="A3310" s="53">
        <v>43882</v>
      </c>
      <c r="B3310">
        <v>108.7223205566406</v>
      </c>
      <c r="C3310">
        <v>90.652816772460938</v>
      </c>
      <c r="D3310">
        <v>21.329999923706051</v>
      </c>
      <c r="E3310">
        <v>99.260002136230469</v>
      </c>
      <c r="F3310">
        <v>41.440807342529297</v>
      </c>
      <c r="G3310">
        <v>63.104640960693359</v>
      </c>
      <c r="H3310">
        <v>1644.599975585938</v>
      </c>
      <c r="I3310">
        <v>77.70355224609375</v>
      </c>
      <c r="J3310">
        <v>122.2191848754883</v>
      </c>
      <c r="K3310">
        <v>161.61944580078119</v>
      </c>
      <c r="L3310">
        <v>367.97769165039062</v>
      </c>
      <c r="M3310">
        <v>226.7431640625</v>
      </c>
      <c r="N3310">
        <v>123.25892639160161</v>
      </c>
      <c r="O3310">
        <v>69.137626647949219</v>
      </c>
      <c r="P3310">
        <v>319.36257934570312</v>
      </c>
      <c r="Q3310">
        <v>106.4947052001953</v>
      </c>
      <c r="R3310">
        <v>89.279998779296875</v>
      </c>
      <c r="S3310">
        <v>90.787162780761719</v>
      </c>
      <c r="T3310">
        <v>57.049285888671882</v>
      </c>
      <c r="U3310">
        <v>54.847553253173828</v>
      </c>
      <c r="V3310">
        <v>46.989223480224609</v>
      </c>
      <c r="W3310">
        <v>29.04829025268555</v>
      </c>
      <c r="X3310">
        <v>79.842399597167969</v>
      </c>
      <c r="Y3310">
        <v>96.791618347167969</v>
      </c>
      <c r="Z3310">
        <v>60.209980010986328</v>
      </c>
      <c r="AA3310">
        <v>38.425003051757812</v>
      </c>
      <c r="AB3310">
        <v>64.458045959472656</v>
      </c>
      <c r="AC3310">
        <v>99.059928894042969</v>
      </c>
      <c r="AD3310">
        <v>127.3188552856445</v>
      </c>
    </row>
    <row r="3311" spans="1:30" x14ac:dyDescent="0.2">
      <c r="A3311" s="53">
        <v>43885</v>
      </c>
      <c r="B3311">
        <v>109.0724334716797</v>
      </c>
      <c r="C3311">
        <v>90.642936706542969</v>
      </c>
      <c r="D3311">
        <v>20.860000610351559</v>
      </c>
      <c r="E3311">
        <v>99.290000915527344</v>
      </c>
      <c r="F3311">
        <v>39.889999389648438</v>
      </c>
      <c r="G3311">
        <v>60.580818176269531</v>
      </c>
      <c r="H3311">
        <v>1672.400024414062</v>
      </c>
      <c r="I3311">
        <v>76.867828369140625</v>
      </c>
      <c r="J3311">
        <v>119.001838684082</v>
      </c>
      <c r="K3311">
        <v>156.75440979003909</v>
      </c>
      <c r="L3311">
        <v>356.99472045898438</v>
      </c>
      <c r="M3311">
        <v>217.99916076660159</v>
      </c>
      <c r="N3311">
        <v>118.6089401245117</v>
      </c>
      <c r="O3311">
        <v>67.161430358886719</v>
      </c>
      <c r="P3311">
        <v>308.77078247070312</v>
      </c>
      <c r="Q3311">
        <v>106.9860916137695</v>
      </c>
      <c r="R3311">
        <v>85.919998168945312</v>
      </c>
      <c r="S3311">
        <v>89.547126770019531</v>
      </c>
      <c r="T3311">
        <v>55.441997528076172</v>
      </c>
      <c r="U3311">
        <v>53.010177612304688</v>
      </c>
      <c r="V3311">
        <v>44.819423675537109</v>
      </c>
      <c r="W3311">
        <v>28.104246139526371</v>
      </c>
      <c r="X3311">
        <v>77.569114685058594</v>
      </c>
      <c r="Y3311">
        <v>92.791084289550781</v>
      </c>
      <c r="Z3311">
        <v>58.822303771972663</v>
      </c>
      <c r="AA3311">
        <v>37.911819458007812</v>
      </c>
      <c r="AB3311">
        <v>63.706497192382812</v>
      </c>
      <c r="AC3311">
        <v>95.937690734863281</v>
      </c>
      <c r="AD3311">
        <v>122.9413604736328</v>
      </c>
    </row>
    <row r="3312" spans="1:30" x14ac:dyDescent="0.2">
      <c r="A3312" s="53">
        <v>43886</v>
      </c>
      <c r="B3312">
        <v>109.2616806030273</v>
      </c>
      <c r="C3312">
        <v>90.642936706542969</v>
      </c>
      <c r="D3312">
        <v>20.569999694824219</v>
      </c>
      <c r="E3312">
        <v>98.970001220703125</v>
      </c>
      <c r="F3312">
        <v>39.574100494384773</v>
      </c>
      <c r="G3312">
        <v>59.582389831542969</v>
      </c>
      <c r="H3312">
        <v>1646.900024414062</v>
      </c>
      <c r="I3312">
        <v>76.331207275390625</v>
      </c>
      <c r="J3312">
        <v>115.9831161499023</v>
      </c>
      <c r="K3312">
        <v>151.18330383300781</v>
      </c>
      <c r="L3312">
        <v>344.50088500976562</v>
      </c>
      <c r="M3312">
        <v>212.07139587402341</v>
      </c>
      <c r="N3312">
        <v>115.8091506958008</v>
      </c>
      <c r="O3312">
        <v>64.924964904785156</v>
      </c>
      <c r="P3312">
        <v>299.41436767578119</v>
      </c>
      <c r="Q3312">
        <v>106.8074188232422</v>
      </c>
      <c r="R3312">
        <v>83.199996948242188</v>
      </c>
      <c r="S3312">
        <v>87.121757507324219</v>
      </c>
      <c r="T3312">
        <v>53.049983978271477</v>
      </c>
      <c r="U3312">
        <v>51.593055725097663</v>
      </c>
      <c r="V3312">
        <v>42.840560913085938</v>
      </c>
      <c r="W3312">
        <v>27.150758743286129</v>
      </c>
      <c r="X3312">
        <v>74.407516479492188</v>
      </c>
      <c r="Y3312">
        <v>89.822319030761719</v>
      </c>
      <c r="Z3312">
        <v>57.760604858398438</v>
      </c>
      <c r="AA3312">
        <v>36.958755493164062</v>
      </c>
      <c r="AB3312">
        <v>62.368400573730469</v>
      </c>
      <c r="AC3312">
        <v>93.026115417480469</v>
      </c>
      <c r="AD3312">
        <v>119.6582412719727</v>
      </c>
    </row>
    <row r="3313" spans="1:30" x14ac:dyDescent="0.2">
      <c r="A3313" s="53">
        <v>43887</v>
      </c>
      <c r="B3313">
        <v>109.14809417724609</v>
      </c>
      <c r="C3313">
        <v>90.662727355957031</v>
      </c>
      <c r="D3313">
        <v>20.440000534057621</v>
      </c>
      <c r="E3313">
        <v>99</v>
      </c>
      <c r="F3313">
        <v>39.889999389648438</v>
      </c>
      <c r="G3313">
        <v>59.656341552734382</v>
      </c>
      <c r="H3313">
        <v>1640</v>
      </c>
      <c r="I3313">
        <v>76.410430908203125</v>
      </c>
      <c r="J3313">
        <v>117.53220367431641</v>
      </c>
      <c r="K3313">
        <v>149.4327087402344</v>
      </c>
      <c r="L3313">
        <v>339.4549560546875</v>
      </c>
      <c r="M3313">
        <v>213.16435241699219</v>
      </c>
      <c r="N3313">
        <v>115.329475402832</v>
      </c>
      <c r="O3313">
        <v>64.047737121582031</v>
      </c>
      <c r="P3313">
        <v>298.31307983398438</v>
      </c>
      <c r="Q3313">
        <v>106.7538146972656</v>
      </c>
      <c r="R3313">
        <v>81.519996643066406</v>
      </c>
      <c r="S3313">
        <v>86.182601928710938</v>
      </c>
      <c r="T3313">
        <v>52.870338439941413</v>
      </c>
      <c r="U3313">
        <v>51.495315551757812</v>
      </c>
      <c r="V3313">
        <v>41.547359466552727</v>
      </c>
      <c r="W3313">
        <v>26.952505111694339</v>
      </c>
      <c r="X3313">
        <v>73.843955993652344</v>
      </c>
      <c r="Y3313">
        <v>90.231124877929688</v>
      </c>
      <c r="Z3313">
        <v>57.434638977050781</v>
      </c>
      <c r="AA3313">
        <v>36.638015747070312</v>
      </c>
      <c r="AB3313">
        <v>61.736019134521477</v>
      </c>
      <c r="AC3313">
        <v>93.01654052734375</v>
      </c>
      <c r="AD3313">
        <v>118.71043395996089</v>
      </c>
    </row>
    <row r="3314" spans="1:30" x14ac:dyDescent="0.2">
      <c r="A3314" s="53">
        <v>43888</v>
      </c>
      <c r="B3314">
        <v>109.1670684814453</v>
      </c>
      <c r="C3314">
        <v>90.68255615234375</v>
      </c>
      <c r="D3314">
        <v>20.079999923706051</v>
      </c>
      <c r="E3314">
        <v>98.44000244140625</v>
      </c>
      <c r="F3314">
        <v>38.932720184326172</v>
      </c>
      <c r="G3314">
        <v>57.890594482421882</v>
      </c>
      <c r="H3314">
        <v>1640</v>
      </c>
      <c r="I3314">
        <v>75.381149291992188</v>
      </c>
      <c r="J3314">
        <v>112.6366806030273</v>
      </c>
      <c r="K3314">
        <v>144.17109680175781</v>
      </c>
      <c r="L3314">
        <v>327.0191650390625</v>
      </c>
      <c r="M3314">
        <v>202.4903869628906</v>
      </c>
      <c r="N3314">
        <v>111.6486511230469</v>
      </c>
      <c r="O3314">
        <v>61.618473052978523</v>
      </c>
      <c r="P3314">
        <v>284.91531372070312</v>
      </c>
      <c r="Q3314">
        <v>107.0664978027344</v>
      </c>
      <c r="R3314">
        <v>78.239997863769531</v>
      </c>
      <c r="S3314">
        <v>81.596282958984375</v>
      </c>
      <c r="T3314">
        <v>50.393218994140618</v>
      </c>
      <c r="U3314">
        <v>49.462478637695312</v>
      </c>
      <c r="V3314">
        <v>39.325489044189453</v>
      </c>
      <c r="W3314">
        <v>25.800773620605469</v>
      </c>
      <c r="X3314">
        <v>71.102630615234375</v>
      </c>
      <c r="Y3314">
        <v>85.364288330078125</v>
      </c>
      <c r="Z3314">
        <v>55.097023010253913</v>
      </c>
      <c r="AA3314">
        <v>34.566928863525391</v>
      </c>
      <c r="AB3314">
        <v>58.958992004394531</v>
      </c>
      <c r="AC3314">
        <v>89.855987548828125</v>
      </c>
      <c r="AD3314">
        <v>113.9127578735352</v>
      </c>
    </row>
    <row r="3315" spans="1:30" x14ac:dyDescent="0.2">
      <c r="A3315" s="53">
        <v>43889</v>
      </c>
      <c r="B3315">
        <v>109.9713592529297</v>
      </c>
      <c r="C3315">
        <v>90.672645568847656</v>
      </c>
      <c r="D3315">
        <v>19.690000534057621</v>
      </c>
      <c r="E3315">
        <v>98.129997253417969</v>
      </c>
      <c r="F3315">
        <v>38.789127349853523</v>
      </c>
      <c r="G3315">
        <v>57.539299011230469</v>
      </c>
      <c r="H3315">
        <v>1564.099975585938</v>
      </c>
      <c r="I3315">
        <v>75.689056396484375</v>
      </c>
      <c r="J3315">
        <v>113.0835342407227</v>
      </c>
      <c r="K3315">
        <v>141.5306396484375</v>
      </c>
      <c r="L3315">
        <v>320.66571044921881</v>
      </c>
      <c r="M3315">
        <v>202.64793395996091</v>
      </c>
      <c r="N3315">
        <v>111.1787490844727</v>
      </c>
      <c r="O3315">
        <v>60.721954345703118</v>
      </c>
      <c r="P3315">
        <v>283.71820068359381</v>
      </c>
      <c r="Q3315">
        <v>107.2362518310547</v>
      </c>
      <c r="R3315">
        <v>75.599998474121094</v>
      </c>
      <c r="S3315">
        <v>79.626815795898438</v>
      </c>
      <c r="T3315">
        <v>49.844860076904297</v>
      </c>
      <c r="U3315">
        <v>49.609077453613281</v>
      </c>
      <c r="V3315">
        <v>39.290767669677727</v>
      </c>
      <c r="W3315">
        <v>25.102178573608398</v>
      </c>
      <c r="X3315">
        <v>69.803604125976562</v>
      </c>
      <c r="Y3315">
        <v>86.016441345214844</v>
      </c>
      <c r="Z3315">
        <v>54.007373809814453</v>
      </c>
      <c r="AA3315">
        <v>33.714672088623047</v>
      </c>
      <c r="AB3315">
        <v>56.988491058349609</v>
      </c>
      <c r="AC3315">
        <v>88.69708251953125</v>
      </c>
      <c r="AD3315">
        <v>113.179931640625</v>
      </c>
    </row>
    <row r="3316" spans="1:30" x14ac:dyDescent="0.2">
      <c r="A3316" s="53">
        <v>43892</v>
      </c>
      <c r="B3316">
        <v>109.93247222900391</v>
      </c>
      <c r="C3316">
        <v>90.699417114257812</v>
      </c>
      <c r="D3316">
        <v>20.159999847412109</v>
      </c>
      <c r="E3316">
        <v>97.360000610351562</v>
      </c>
      <c r="F3316">
        <v>39.631538391113281</v>
      </c>
      <c r="G3316">
        <v>58.278881072998047</v>
      </c>
      <c r="H3316">
        <v>1592.300048828125</v>
      </c>
      <c r="I3316">
        <v>76.263404846191406</v>
      </c>
      <c r="J3316">
        <v>118.5847930908203</v>
      </c>
      <c r="K3316">
        <v>146.07649230957031</v>
      </c>
      <c r="L3316">
        <v>331.38723754882812</v>
      </c>
      <c r="M3316">
        <v>213.10528564453119</v>
      </c>
      <c r="N3316">
        <v>113.47926330566411</v>
      </c>
      <c r="O3316">
        <v>62.216144561767578</v>
      </c>
      <c r="P3316">
        <v>296.00506591796881</v>
      </c>
      <c r="Q3316">
        <v>107.4864120483398</v>
      </c>
      <c r="R3316">
        <v>79.360000610351562</v>
      </c>
      <c r="S3316">
        <v>83.027809143066406</v>
      </c>
      <c r="T3316">
        <v>51.981605529785163</v>
      </c>
      <c r="U3316">
        <v>51.329174041748047</v>
      </c>
      <c r="V3316">
        <v>40.879058837890618</v>
      </c>
      <c r="W3316">
        <v>26.386081695556641</v>
      </c>
      <c r="X3316">
        <v>72.258399963378906</v>
      </c>
      <c r="Y3316">
        <v>90.990341186523438</v>
      </c>
      <c r="Z3316">
        <v>56.89447021484375</v>
      </c>
      <c r="AA3316">
        <v>35.391693115234382</v>
      </c>
      <c r="AB3316">
        <v>60.342914581298828</v>
      </c>
      <c r="AC3316">
        <v>92.853721618652344</v>
      </c>
      <c r="AD3316">
        <v>117.06884765625</v>
      </c>
    </row>
    <row r="3317" spans="1:30" x14ac:dyDescent="0.2">
      <c r="A3317" s="53">
        <v>43893</v>
      </c>
      <c r="B3317">
        <v>110.681526184082</v>
      </c>
      <c r="C3317">
        <v>90.71923828125</v>
      </c>
      <c r="D3317">
        <v>20.360000610351559</v>
      </c>
      <c r="E3317">
        <v>97.150001525878906</v>
      </c>
      <c r="F3317">
        <v>39.363498687744141</v>
      </c>
      <c r="G3317">
        <v>57.807395935058587</v>
      </c>
      <c r="H3317">
        <v>1642.099975585938</v>
      </c>
      <c r="I3317">
        <v>75.936454772949219</v>
      </c>
      <c r="J3317">
        <v>115.41709899902339</v>
      </c>
      <c r="K3317">
        <v>143.0975036621094</v>
      </c>
      <c r="L3317">
        <v>324.1136474609375</v>
      </c>
      <c r="M3317">
        <v>206.2715759277344</v>
      </c>
      <c r="N3317">
        <v>111.54095458984381</v>
      </c>
      <c r="O3317">
        <v>60.914749145507812</v>
      </c>
      <c r="P3317">
        <v>287.52969360351562</v>
      </c>
      <c r="Q3317">
        <v>108.57635498046881</v>
      </c>
      <c r="R3317">
        <v>79.120002746582031</v>
      </c>
      <c r="S3317">
        <v>82.836334228515625</v>
      </c>
      <c r="T3317">
        <v>51.527786254882812</v>
      </c>
      <c r="U3317">
        <v>49.638404846191413</v>
      </c>
      <c r="V3317">
        <v>39.629257202148438</v>
      </c>
      <c r="W3317">
        <v>25.394832611083981</v>
      </c>
      <c r="X3317">
        <v>70.491325378417969</v>
      </c>
      <c r="Y3317">
        <v>87.534896850585938</v>
      </c>
      <c r="Z3317">
        <v>56.121471405029297</v>
      </c>
      <c r="AA3317">
        <v>35.364208221435547</v>
      </c>
      <c r="AB3317">
        <v>59.600543975830078</v>
      </c>
      <c r="AC3317">
        <v>90.545562744140625</v>
      </c>
      <c r="AD3317">
        <v>114.23521423339839</v>
      </c>
    </row>
    <row r="3318" spans="1:30" x14ac:dyDescent="0.2">
      <c r="A3318" s="53">
        <v>43894</v>
      </c>
      <c r="B3318">
        <v>110.59619140625</v>
      </c>
      <c r="C3318">
        <v>90.758895874023438</v>
      </c>
      <c r="D3318">
        <v>20.389999389648441</v>
      </c>
      <c r="E3318">
        <v>97.339996337890625</v>
      </c>
      <c r="F3318">
        <v>40.06231689453125</v>
      </c>
      <c r="G3318">
        <v>59.536167144775391</v>
      </c>
      <c r="H3318">
        <v>1641.099975585938</v>
      </c>
      <c r="I3318">
        <v>76.979110717773438</v>
      </c>
      <c r="J3318">
        <v>120.8289794921875</v>
      </c>
      <c r="K3318">
        <v>147.16943359375</v>
      </c>
      <c r="L3318">
        <v>335.38714599609381</v>
      </c>
      <c r="M3318">
        <v>214.87770080566409</v>
      </c>
      <c r="N3318">
        <v>115.0945205688477</v>
      </c>
      <c r="O3318">
        <v>62.736709594726562</v>
      </c>
      <c r="P3318">
        <v>299.61541748046881</v>
      </c>
      <c r="Q3318">
        <v>108.41555023193359</v>
      </c>
      <c r="R3318">
        <v>78.879997253417969</v>
      </c>
      <c r="S3318">
        <v>85.963790893554688</v>
      </c>
      <c r="T3318">
        <v>53.664531707763672</v>
      </c>
      <c r="U3318">
        <v>51.426906585693359</v>
      </c>
      <c r="V3318">
        <v>40.566616058349609</v>
      </c>
      <c r="W3318">
        <v>26.235031127929691</v>
      </c>
      <c r="X3318">
        <v>73.404586791992188</v>
      </c>
      <c r="Y3318">
        <v>91.292098999023438</v>
      </c>
      <c r="Z3318">
        <v>58.878189086914062</v>
      </c>
      <c r="AA3318">
        <v>36.738815307617188</v>
      </c>
      <c r="AB3318">
        <v>62.982463836669922</v>
      </c>
      <c r="AC3318">
        <v>95.765289306640625</v>
      </c>
      <c r="AD3318">
        <v>118.1827697753906</v>
      </c>
    </row>
    <row r="3319" spans="1:30" x14ac:dyDescent="0.2">
      <c r="A3319" s="53">
        <v>43895</v>
      </c>
      <c r="B3319">
        <v>110.9375305175781</v>
      </c>
      <c r="C3319">
        <v>90.77874755859375</v>
      </c>
      <c r="D3319">
        <v>20.180000305175781</v>
      </c>
      <c r="E3319">
        <v>96.819999694824219</v>
      </c>
      <c r="F3319">
        <v>39.219905853271477</v>
      </c>
      <c r="G3319">
        <v>57.955310821533203</v>
      </c>
      <c r="H3319">
        <v>1666.400024414062</v>
      </c>
      <c r="I3319">
        <v>76.00714111328125</v>
      </c>
      <c r="J3319">
        <v>118.7238082885742</v>
      </c>
      <c r="K3319">
        <v>142.48817443847659</v>
      </c>
      <c r="L3319">
        <v>323.27105712890619</v>
      </c>
      <c r="M3319">
        <v>208.3492431640625</v>
      </c>
      <c r="N3319">
        <v>110.70884704589839</v>
      </c>
      <c r="O3319">
        <v>60.615921020507812</v>
      </c>
      <c r="P3319">
        <v>289.65573120117188</v>
      </c>
      <c r="Q3319">
        <v>108.7550430297852</v>
      </c>
      <c r="R3319">
        <v>76.879997253417969</v>
      </c>
      <c r="S3319">
        <v>84.121955871582031</v>
      </c>
      <c r="T3319">
        <v>51.962699890136719</v>
      </c>
      <c r="U3319">
        <v>49.550441741943359</v>
      </c>
      <c r="V3319">
        <v>39.082466125488281</v>
      </c>
      <c r="W3319">
        <v>24.970010757446289</v>
      </c>
      <c r="X3319">
        <v>69.813163757324219</v>
      </c>
      <c r="Y3319">
        <v>88.410926818847656</v>
      </c>
      <c r="Z3319">
        <v>57.769912719726562</v>
      </c>
      <c r="AA3319">
        <v>35.895717620849609</v>
      </c>
      <c r="AB3319">
        <v>62.010974884033203</v>
      </c>
      <c r="AC3319">
        <v>93.543312072753906</v>
      </c>
      <c r="AD3319">
        <v>113.7759628295898</v>
      </c>
    </row>
    <row r="3320" spans="1:30" x14ac:dyDescent="0.2">
      <c r="A3320" s="53">
        <v>43896</v>
      </c>
      <c r="B3320">
        <v>111.7529830932617</v>
      </c>
      <c r="C3320">
        <v>90.77874755859375</v>
      </c>
      <c r="D3320">
        <v>19.590000152587891</v>
      </c>
      <c r="E3320">
        <v>95.949996948242188</v>
      </c>
      <c r="F3320">
        <v>38.415786743164062</v>
      </c>
      <c r="G3320">
        <v>57.086307525634773</v>
      </c>
      <c r="H3320">
        <v>1670.800048828125</v>
      </c>
      <c r="I3320">
        <v>75.150047302246094</v>
      </c>
      <c r="J3320">
        <v>117.2045135498047</v>
      </c>
      <c r="K3320">
        <v>139.66392517089841</v>
      </c>
      <c r="L3320">
        <v>317.92486572265619</v>
      </c>
      <c r="M3320">
        <v>204.83393859863281</v>
      </c>
      <c r="N3320">
        <v>109.4460144042969</v>
      </c>
      <c r="O3320">
        <v>59.420566558837891</v>
      </c>
      <c r="P3320">
        <v>284.86740112304688</v>
      </c>
      <c r="Q3320">
        <v>109.4787292480469</v>
      </c>
      <c r="R3320">
        <v>69.839996337890625</v>
      </c>
      <c r="S3320">
        <v>82.672225952148438</v>
      </c>
      <c r="T3320">
        <v>50.610675811767578</v>
      </c>
      <c r="U3320">
        <v>48.690387725830078</v>
      </c>
      <c r="V3320">
        <v>36.886623382568359</v>
      </c>
      <c r="W3320">
        <v>24.1203727722168</v>
      </c>
      <c r="X3320">
        <v>69.201835632324219</v>
      </c>
      <c r="Y3320">
        <v>86.542060852050781</v>
      </c>
      <c r="Z3320">
        <v>57.313564300537109</v>
      </c>
      <c r="AA3320">
        <v>35.281730651855469</v>
      </c>
      <c r="AB3320">
        <v>61.506889343261719</v>
      </c>
      <c r="AC3320">
        <v>93.045272827148438</v>
      </c>
      <c r="AD3320">
        <v>112.0269393920898</v>
      </c>
    </row>
    <row r="3321" spans="1:30" x14ac:dyDescent="0.2">
      <c r="A3321" s="53">
        <v>43899</v>
      </c>
      <c r="B3321">
        <v>111.6107559204102</v>
      </c>
      <c r="C3321">
        <v>90.818389892578125</v>
      </c>
      <c r="D3321">
        <v>18.620000839233398</v>
      </c>
      <c r="E3321">
        <v>94.900001525878906</v>
      </c>
      <c r="F3321">
        <v>35.792823791503913</v>
      </c>
      <c r="G3321">
        <v>52.658073425292969</v>
      </c>
      <c r="H3321">
        <v>1674.5</v>
      </c>
      <c r="I3321">
        <v>71.916069030761719</v>
      </c>
      <c r="J3321">
        <v>109.2306594848633</v>
      </c>
      <c r="K3321">
        <v>126.08444976806641</v>
      </c>
      <c r="L3321">
        <v>287.94924926757812</v>
      </c>
      <c r="M3321">
        <v>190.60527038574219</v>
      </c>
      <c r="N3321">
        <v>102.4759216308594</v>
      </c>
      <c r="O3321">
        <v>53.549842834472663</v>
      </c>
      <c r="P3321">
        <v>262.62081909179688</v>
      </c>
      <c r="Q3321">
        <v>107.2273025512695</v>
      </c>
      <c r="R3321">
        <v>52.159999847412109</v>
      </c>
      <c r="S3321">
        <v>76.298789978027344</v>
      </c>
      <c r="T3321">
        <v>45.873908996582031</v>
      </c>
      <c r="U3321">
        <v>45.445667266845703</v>
      </c>
      <c r="V3321">
        <v>29.45722579956055</v>
      </c>
      <c r="W3321">
        <v>21.533685684204102</v>
      </c>
      <c r="X3321">
        <v>62.821319580078118</v>
      </c>
      <c r="Y3321">
        <v>79.971824645996094</v>
      </c>
      <c r="Z3321">
        <v>54.817626953125</v>
      </c>
      <c r="AA3321">
        <v>32.789100646972663</v>
      </c>
      <c r="AB3321">
        <v>58.16162109375</v>
      </c>
      <c r="AC3321">
        <v>88.208641052246094</v>
      </c>
      <c r="AD3321">
        <v>104.9720993041992</v>
      </c>
    </row>
    <row r="3322" spans="1:30" x14ac:dyDescent="0.2">
      <c r="A3322" s="53">
        <v>43900</v>
      </c>
      <c r="B3322">
        <v>110.3496551513672</v>
      </c>
      <c r="C3322">
        <v>90.798561096191406</v>
      </c>
      <c r="D3322">
        <v>19.079999923706051</v>
      </c>
      <c r="E3322">
        <v>96.410003662109375</v>
      </c>
      <c r="F3322">
        <v>37.611671447753913</v>
      </c>
      <c r="G3322">
        <v>54.599472045898438</v>
      </c>
      <c r="H3322">
        <v>1659.099975585938</v>
      </c>
      <c r="I3322">
        <v>73.020561218261719</v>
      </c>
      <c r="J3322">
        <v>111.52451324462891</v>
      </c>
      <c r="K3322">
        <v>130.02095031738281</v>
      </c>
      <c r="L3322">
        <v>299.59085083007812</v>
      </c>
      <c r="M3322">
        <v>200.98381042480469</v>
      </c>
      <c r="N3322">
        <v>106.89097595214839</v>
      </c>
      <c r="O3322">
        <v>55.227195739746087</v>
      </c>
      <c r="P3322">
        <v>276.21011352539062</v>
      </c>
      <c r="Q3322">
        <v>104.1539840698242</v>
      </c>
      <c r="R3322">
        <v>57.919998168945312</v>
      </c>
      <c r="S3322">
        <v>79.522315979003906</v>
      </c>
      <c r="T3322">
        <v>47.736469268798828</v>
      </c>
      <c r="U3322">
        <v>47.761932373046882</v>
      </c>
      <c r="V3322">
        <v>30.854574203491211</v>
      </c>
      <c r="W3322">
        <v>22.7987060546875</v>
      </c>
      <c r="X3322">
        <v>66.078453063964844</v>
      </c>
      <c r="Y3322">
        <v>85.305892944335938</v>
      </c>
      <c r="Z3322">
        <v>56.391559600830078</v>
      </c>
      <c r="AA3322">
        <v>34.383647918701172</v>
      </c>
      <c r="AB3322">
        <v>58.702365875244141</v>
      </c>
      <c r="AC3322">
        <v>91.235122680664062</v>
      </c>
      <c r="AD3322">
        <v>110.77622222900391</v>
      </c>
    </row>
    <row r="3323" spans="1:30" x14ac:dyDescent="0.2">
      <c r="A3323" s="53">
        <v>43901</v>
      </c>
      <c r="B3323">
        <v>108.7756805419922</v>
      </c>
      <c r="C3323">
        <v>90.818389892578125</v>
      </c>
      <c r="D3323">
        <v>18.70000076293945</v>
      </c>
      <c r="E3323">
        <v>96.510002136230469</v>
      </c>
      <c r="F3323">
        <v>35.859836578369141</v>
      </c>
      <c r="G3323">
        <v>51.816799163818359</v>
      </c>
      <c r="H3323">
        <v>1641.400024414062</v>
      </c>
      <c r="I3323">
        <v>71.430099487304688</v>
      </c>
      <c r="J3323">
        <v>106.22186279296881</v>
      </c>
      <c r="K3323">
        <v>121.7513732910156</v>
      </c>
      <c r="L3323">
        <v>279.813720703125</v>
      </c>
      <c r="M3323">
        <v>192.22999572753909</v>
      </c>
      <c r="N3323">
        <v>101.3011932373047</v>
      </c>
      <c r="O3323">
        <v>51.891780853271477</v>
      </c>
      <c r="P3323">
        <v>262.74530029296881</v>
      </c>
      <c r="Q3323">
        <v>101.79538726806641</v>
      </c>
      <c r="R3323">
        <v>55.520000457763672</v>
      </c>
      <c r="S3323">
        <v>74.743988037109375</v>
      </c>
      <c r="T3323">
        <v>45.467353820800781</v>
      </c>
      <c r="U3323">
        <v>45.709548950195312</v>
      </c>
      <c r="V3323">
        <v>29.222885131835941</v>
      </c>
      <c r="W3323">
        <v>21.562002182006839</v>
      </c>
      <c r="X3323">
        <v>62.200481414794922</v>
      </c>
      <c r="Y3323">
        <v>81.276145935058594</v>
      </c>
      <c r="Z3323">
        <v>53.625530242919922</v>
      </c>
      <c r="AA3323">
        <v>32.541660308837891</v>
      </c>
      <c r="AB3323">
        <v>55.751213073730469</v>
      </c>
      <c r="AC3323">
        <v>87.748924255371094</v>
      </c>
      <c r="AD3323">
        <v>104.7180480957031</v>
      </c>
    </row>
    <row r="3324" spans="1:30" x14ac:dyDescent="0.2">
      <c r="A3324" s="53">
        <v>43902</v>
      </c>
      <c r="B3324">
        <v>104.4235076904297</v>
      </c>
      <c r="C3324">
        <v>90.828315734863281</v>
      </c>
      <c r="D3324">
        <v>17.85000038146973</v>
      </c>
      <c r="E3324">
        <v>97.470001220703125</v>
      </c>
      <c r="F3324">
        <v>32.270027160644531</v>
      </c>
      <c r="G3324">
        <v>46.122035980224609</v>
      </c>
      <c r="H3324">
        <v>1589.300048828125</v>
      </c>
      <c r="I3324">
        <v>68.576080322265625</v>
      </c>
      <c r="J3324">
        <v>96.818084716796875</v>
      </c>
      <c r="K3324">
        <v>108.29759216308589</v>
      </c>
      <c r="L3324">
        <v>249.9156799316406</v>
      </c>
      <c r="M3324">
        <v>174.6041564941406</v>
      </c>
      <c r="N3324">
        <v>90.562171936035156</v>
      </c>
      <c r="O3324">
        <v>45.915012359619141</v>
      </c>
      <c r="P3324">
        <v>237.6065979003906</v>
      </c>
      <c r="Q3324">
        <v>101.5541534423828</v>
      </c>
      <c r="R3324">
        <v>52.319999694824219</v>
      </c>
      <c r="S3324">
        <v>67.172187805175781</v>
      </c>
      <c r="T3324">
        <v>41.089859008789062</v>
      </c>
      <c r="U3324">
        <v>41.419082641601562</v>
      </c>
      <c r="V3324">
        <v>25.577621459960941</v>
      </c>
      <c r="W3324">
        <v>19.2302131652832</v>
      </c>
      <c r="X3324">
        <v>55.762649536132812</v>
      </c>
      <c r="Y3324">
        <v>73.343193054199219</v>
      </c>
      <c r="Z3324">
        <v>48.587074279785163</v>
      </c>
      <c r="AA3324">
        <v>29.746616363525391</v>
      </c>
      <c r="AB3324">
        <v>50.123847961425781</v>
      </c>
      <c r="AC3324">
        <v>81.197929382324219</v>
      </c>
      <c r="AD3324">
        <v>94.135841369628906</v>
      </c>
    </row>
    <row r="3325" spans="1:30" x14ac:dyDescent="0.2">
      <c r="A3325" s="53">
        <v>43903</v>
      </c>
      <c r="B3325">
        <v>106.06386566162109</v>
      </c>
      <c r="C3325">
        <v>90.848152160644531</v>
      </c>
      <c r="D3325">
        <v>17.95999908447266</v>
      </c>
      <c r="E3325">
        <v>98.75</v>
      </c>
      <c r="F3325">
        <v>34.596221923828118</v>
      </c>
      <c r="G3325">
        <v>48.913951873779297</v>
      </c>
      <c r="H3325">
        <v>1515.699951171875</v>
      </c>
      <c r="I3325">
        <v>70.732040405273438</v>
      </c>
      <c r="J3325">
        <v>102.9548721313477</v>
      </c>
      <c r="K3325">
        <v>115.5515975952148</v>
      </c>
      <c r="L3325">
        <v>273.18911743164062</v>
      </c>
      <c r="M3325">
        <v>189.39408874511719</v>
      </c>
      <c r="N3325">
        <v>95.447105407714844</v>
      </c>
      <c r="O3325">
        <v>49.790275573730469</v>
      </c>
      <c r="P3325">
        <v>257.91864013671881</v>
      </c>
      <c r="Q3325">
        <v>101.95619201660161</v>
      </c>
      <c r="R3325">
        <v>55.680000305175781</v>
      </c>
      <c r="S3325">
        <v>73.034820556640625</v>
      </c>
      <c r="T3325">
        <v>43.973522186279297</v>
      </c>
      <c r="U3325">
        <v>45.142696380615227</v>
      </c>
      <c r="V3325">
        <v>27.938364028930661</v>
      </c>
      <c r="W3325">
        <v>21.760257720947269</v>
      </c>
      <c r="X3325">
        <v>60.118209838867188</v>
      </c>
      <c r="Y3325">
        <v>81.947776794433594</v>
      </c>
      <c r="Z3325">
        <v>52.722141265869141</v>
      </c>
      <c r="AA3325">
        <v>32.358386993408203</v>
      </c>
      <c r="AB3325">
        <v>52.85504150390625</v>
      </c>
      <c r="AC3325">
        <v>86.829490661621094</v>
      </c>
      <c r="AD3325">
        <v>99.959480285644531</v>
      </c>
    </row>
    <row r="3326" spans="1:30" x14ac:dyDescent="0.2">
      <c r="A3326" s="53">
        <v>43906</v>
      </c>
      <c r="B3326">
        <v>107.8369979858398</v>
      </c>
      <c r="C3326">
        <v>90.858062744140625</v>
      </c>
      <c r="D3326">
        <v>16.840000152587891</v>
      </c>
      <c r="E3326">
        <v>98.089996337890625</v>
      </c>
      <c r="F3326">
        <v>30.278877258300781</v>
      </c>
      <c r="G3326">
        <v>43.866317749023438</v>
      </c>
      <c r="H3326">
        <v>1485.900024414062</v>
      </c>
      <c r="I3326">
        <v>66.844223022460938</v>
      </c>
      <c r="J3326">
        <v>93.729843139648438</v>
      </c>
      <c r="K3326">
        <v>100.2214660644531</v>
      </c>
      <c r="L3326">
        <v>235.9012451171875</v>
      </c>
      <c r="M3326">
        <v>166.70697021484381</v>
      </c>
      <c r="N3326">
        <v>83.807456970214844</v>
      </c>
      <c r="O3326">
        <v>44.401546478271477</v>
      </c>
      <c r="P3326">
        <v>229.69624328613281</v>
      </c>
      <c r="Q3326">
        <v>101.25038909912109</v>
      </c>
      <c r="R3326">
        <v>48.400001525878913</v>
      </c>
      <c r="S3326">
        <v>60.087394714355469</v>
      </c>
      <c r="T3326">
        <v>39.132747650146477</v>
      </c>
      <c r="U3326">
        <v>40.050827026367188</v>
      </c>
      <c r="V3326">
        <v>24.136873245239261</v>
      </c>
      <c r="W3326">
        <v>18.777070999145511</v>
      </c>
      <c r="X3326">
        <v>53.298316955566413</v>
      </c>
      <c r="Y3326">
        <v>70.627510070800781</v>
      </c>
      <c r="Z3326">
        <v>49.1458740234375</v>
      </c>
      <c r="AA3326">
        <v>27.180673599243161</v>
      </c>
      <c r="AB3326">
        <v>46.851913452148438</v>
      </c>
      <c r="AC3326">
        <v>78.267219543457031</v>
      </c>
      <c r="AD3326">
        <v>87.295974731445312</v>
      </c>
    </row>
    <row r="3327" spans="1:30" x14ac:dyDescent="0.2">
      <c r="A3327" s="53">
        <v>43907</v>
      </c>
      <c r="B3327">
        <v>105.0493087768555</v>
      </c>
      <c r="C3327">
        <v>90.858062744140625</v>
      </c>
      <c r="D3327">
        <v>16.620000839233398</v>
      </c>
      <c r="E3327">
        <v>99.580001831054688</v>
      </c>
      <c r="F3327">
        <v>32.365756988525391</v>
      </c>
      <c r="G3327">
        <v>46.001857757568359</v>
      </c>
      <c r="H3327">
        <v>1524.900024414062</v>
      </c>
      <c r="I3327">
        <v>67.471595764160156</v>
      </c>
      <c r="J3327">
        <v>100.5915222167969</v>
      </c>
      <c r="K3327">
        <v>104.8156661987305</v>
      </c>
      <c r="L3327">
        <v>248.62754821777341</v>
      </c>
      <c r="M3327">
        <v>179.3503112792969</v>
      </c>
      <c r="N3327">
        <v>86.695335388183594</v>
      </c>
      <c r="O3327">
        <v>45.712574005126953</v>
      </c>
      <c r="P3327">
        <v>242.09803771972659</v>
      </c>
      <c r="Q3327">
        <v>98.418266296386719</v>
      </c>
      <c r="R3327">
        <v>45.680000305175781</v>
      </c>
      <c r="S3327">
        <v>63.560874938964837</v>
      </c>
      <c r="T3327">
        <v>41.553142547607422</v>
      </c>
      <c r="U3327">
        <v>41.79046630859375</v>
      </c>
      <c r="V3327">
        <v>24.301778793334961</v>
      </c>
      <c r="W3327">
        <v>19.7966423034668</v>
      </c>
      <c r="X3327">
        <v>55.753101348876953</v>
      </c>
      <c r="Y3327">
        <v>75.435943603515625</v>
      </c>
      <c r="Z3327">
        <v>53.290256500244141</v>
      </c>
      <c r="AA3327">
        <v>28.830207824707031</v>
      </c>
      <c r="AB3327">
        <v>52.845874786376953</v>
      </c>
      <c r="AC3327">
        <v>83.180465698242188</v>
      </c>
      <c r="AD3327">
        <v>90.657279968261719</v>
      </c>
    </row>
    <row r="3328" spans="1:30" x14ac:dyDescent="0.2">
      <c r="A3328" s="53">
        <v>43908</v>
      </c>
      <c r="B3328">
        <v>101.0479736328125</v>
      </c>
      <c r="C3328">
        <v>90.877899169921875</v>
      </c>
      <c r="D3328">
        <v>15.97999954223633</v>
      </c>
      <c r="E3328">
        <v>101.1600036621094</v>
      </c>
      <c r="F3328">
        <v>29.570489883422852</v>
      </c>
      <c r="G3328">
        <v>43.367103576660163</v>
      </c>
      <c r="H3328">
        <v>1477.300048828125</v>
      </c>
      <c r="I3328">
        <v>64.493865966796875</v>
      </c>
      <c r="J3328">
        <v>97.642303466796875</v>
      </c>
      <c r="K3328">
        <v>96.691177368164062</v>
      </c>
      <c r="L3328">
        <v>223.7560729980469</v>
      </c>
      <c r="M3328">
        <v>173.89518737792969</v>
      </c>
      <c r="N3328">
        <v>81.037033081054688</v>
      </c>
      <c r="O3328">
        <v>40.892608642578118</v>
      </c>
      <c r="P3328">
        <v>229.83992004394531</v>
      </c>
      <c r="Q3328">
        <v>97.212165832519531</v>
      </c>
      <c r="R3328">
        <v>37.680000305175781</v>
      </c>
      <c r="S3328">
        <v>57.51446533203125</v>
      </c>
      <c r="T3328">
        <v>38.896385192871087</v>
      </c>
      <c r="U3328">
        <v>40.402664184570312</v>
      </c>
      <c r="V3328">
        <v>20.812736511230469</v>
      </c>
      <c r="W3328">
        <v>18.116243362426761</v>
      </c>
      <c r="X3328">
        <v>51.645881652832031</v>
      </c>
      <c r="Y3328">
        <v>72.593696594238281</v>
      </c>
      <c r="Z3328">
        <v>51.921215057373047</v>
      </c>
      <c r="AA3328">
        <v>26.804946899414059</v>
      </c>
      <c r="AB3328">
        <v>50.545440673828118</v>
      </c>
      <c r="AC3328">
        <v>80.422142028808594</v>
      </c>
      <c r="AD3328">
        <v>85.449226379394531</v>
      </c>
    </row>
    <row r="3329" spans="1:30" x14ac:dyDescent="0.2">
      <c r="A3329" s="53">
        <v>43909</v>
      </c>
      <c r="B3329">
        <v>103.30466461181641</v>
      </c>
      <c r="C3329">
        <v>90.858062744140625</v>
      </c>
      <c r="D3329">
        <v>16.389999389648441</v>
      </c>
      <c r="E3329">
        <v>102.7600021362305</v>
      </c>
      <c r="F3329">
        <v>29.800235748291019</v>
      </c>
      <c r="G3329">
        <v>44.041965484619141</v>
      </c>
      <c r="H3329">
        <v>1478.599975585938</v>
      </c>
      <c r="I3329">
        <v>63.044742584228523</v>
      </c>
      <c r="J3329">
        <v>100.3531951904297</v>
      </c>
      <c r="K3329">
        <v>100.46324157714839</v>
      </c>
      <c r="L3329">
        <v>232.1821594238281</v>
      </c>
      <c r="M3329">
        <v>174.9389343261719</v>
      </c>
      <c r="N3329">
        <v>83.249458312988281</v>
      </c>
      <c r="O3329">
        <v>43.524314880371087</v>
      </c>
      <c r="P3329">
        <v>230.32830810546881</v>
      </c>
      <c r="Q3329">
        <v>99.097267150878906</v>
      </c>
      <c r="R3329">
        <v>42.959999084472663</v>
      </c>
      <c r="S3329">
        <v>57.716625213623047</v>
      </c>
      <c r="T3329">
        <v>39.889122009277337</v>
      </c>
      <c r="U3329">
        <v>41.125885009765618</v>
      </c>
      <c r="V3329">
        <v>22.227447509765621</v>
      </c>
      <c r="W3329">
        <v>18.512739181518551</v>
      </c>
      <c r="X3329">
        <v>51.684085845947273</v>
      </c>
      <c r="Y3329">
        <v>72.856521606445312</v>
      </c>
      <c r="Z3329">
        <v>50.188953399658203</v>
      </c>
      <c r="AA3329">
        <v>26.38339805603027</v>
      </c>
      <c r="AB3329">
        <v>47.603446960449219</v>
      </c>
      <c r="AC3329">
        <v>78.774826049804688</v>
      </c>
      <c r="AD3329">
        <v>88.429466247558594</v>
      </c>
    </row>
    <row r="3330" spans="1:30" x14ac:dyDescent="0.2">
      <c r="A3330" s="53">
        <v>43910</v>
      </c>
      <c r="B3330">
        <v>104.3286895751953</v>
      </c>
      <c r="C3330">
        <v>90.8878173828125</v>
      </c>
      <c r="D3330">
        <v>16.280000686645511</v>
      </c>
      <c r="E3330">
        <v>102.8199996948242</v>
      </c>
      <c r="F3330">
        <v>30.02041053771973</v>
      </c>
      <c r="G3330">
        <v>43.496532440185547</v>
      </c>
      <c r="H3330">
        <v>1484</v>
      </c>
      <c r="I3330">
        <v>61.630992889404297</v>
      </c>
      <c r="J3330">
        <v>97.354324340820312</v>
      </c>
      <c r="K3330">
        <v>98.074264526367188</v>
      </c>
      <c r="L3330">
        <v>223.06495666503909</v>
      </c>
      <c r="M3330">
        <v>168.08552551269531</v>
      </c>
      <c r="N3330">
        <v>82.250923156738281</v>
      </c>
      <c r="O3330">
        <v>41.220359802246087</v>
      </c>
      <c r="P3330">
        <v>220.40248107910159</v>
      </c>
      <c r="Q3330">
        <v>103.51072692871089</v>
      </c>
      <c r="R3330">
        <v>39.520000457763672</v>
      </c>
      <c r="S3330">
        <v>54.840442657470703</v>
      </c>
      <c r="T3330">
        <v>38.461467742919922</v>
      </c>
      <c r="U3330">
        <v>39.308059692382812</v>
      </c>
      <c r="V3330">
        <v>22.444429397583011</v>
      </c>
      <c r="W3330">
        <v>17.85190582275391</v>
      </c>
      <c r="X3330">
        <v>49.0955810546875</v>
      </c>
      <c r="Y3330">
        <v>69.517875671386719</v>
      </c>
      <c r="Z3330">
        <v>46.938636779785163</v>
      </c>
      <c r="AA3330">
        <v>24.889654159545898</v>
      </c>
      <c r="AB3330">
        <v>43.827430725097663</v>
      </c>
      <c r="AC3330">
        <v>75.748329162597656</v>
      </c>
      <c r="AD3330">
        <v>85.800987243652344</v>
      </c>
    </row>
    <row r="3331" spans="1:30" x14ac:dyDescent="0.2">
      <c r="A3331" s="53">
        <v>43913</v>
      </c>
      <c r="B3331">
        <v>106.8034744262695</v>
      </c>
      <c r="C3331">
        <v>90.86798095703125</v>
      </c>
      <c r="D3331">
        <v>16.569999694824219</v>
      </c>
      <c r="E3331">
        <v>102.4899978637695</v>
      </c>
      <c r="F3331">
        <v>29.302448272705082</v>
      </c>
      <c r="G3331">
        <v>42.988067626953118</v>
      </c>
      <c r="H3331">
        <v>1567</v>
      </c>
      <c r="I3331">
        <v>60.641376495361328</v>
      </c>
      <c r="J3331">
        <v>96.818084716796875</v>
      </c>
      <c r="K3331">
        <v>96.623458862304688</v>
      </c>
      <c r="L3331">
        <v>214.8916015625</v>
      </c>
      <c r="M3331">
        <v>168.2069091796875</v>
      </c>
      <c r="N3331">
        <v>81.839767456054688</v>
      </c>
      <c r="O3331">
        <v>40.941287994384773</v>
      </c>
      <c r="P3331">
        <v>214.76719665527341</v>
      </c>
      <c r="Q3331">
        <v>105.45835876464839</v>
      </c>
      <c r="R3331">
        <v>39.040000915527337</v>
      </c>
      <c r="S3331">
        <v>52.295055389404297</v>
      </c>
      <c r="T3331">
        <v>36.500801086425781</v>
      </c>
      <c r="U3331">
        <v>39.516815185546882</v>
      </c>
      <c r="V3331">
        <v>20.91464805603027</v>
      </c>
      <c r="W3331">
        <v>16.81321907043457</v>
      </c>
      <c r="X3331">
        <v>46.945171356201172</v>
      </c>
      <c r="Y3331">
        <v>68.882850646972656</v>
      </c>
      <c r="Z3331">
        <v>45.549575805664062</v>
      </c>
      <c r="AA3331">
        <v>23.506584167480469</v>
      </c>
      <c r="AB3331">
        <v>41.590980529785163</v>
      </c>
      <c r="AC3331">
        <v>71.814071655273438</v>
      </c>
      <c r="AD3331">
        <v>85.9423828125</v>
      </c>
    </row>
    <row r="3332" spans="1:30" x14ac:dyDescent="0.2">
      <c r="A3332" s="53">
        <v>43914</v>
      </c>
      <c r="B3332">
        <v>107.68528747558589</v>
      </c>
      <c r="C3332">
        <v>90.86798095703125</v>
      </c>
      <c r="D3332">
        <v>17.180000305175781</v>
      </c>
      <c r="E3332">
        <v>101.7399978637695</v>
      </c>
      <c r="F3332">
        <v>31.50419807434082</v>
      </c>
      <c r="G3332">
        <v>46.630496978759773</v>
      </c>
      <c r="H3332">
        <v>1660.199951171875</v>
      </c>
      <c r="I3332">
        <v>63.141948699951172</v>
      </c>
      <c r="J3332">
        <v>101.9023132324219</v>
      </c>
      <c r="K3332">
        <v>105.4636993408203</v>
      </c>
      <c r="L3332">
        <v>238.67218017578119</v>
      </c>
      <c r="M3332">
        <v>181.23243713378909</v>
      </c>
      <c r="N3332">
        <v>90.102073669433594</v>
      </c>
      <c r="O3332">
        <v>44.526679992675781</v>
      </c>
      <c r="P3332">
        <v>234.2257995605469</v>
      </c>
      <c r="Q3332">
        <v>105.52089691162109</v>
      </c>
      <c r="R3332">
        <v>39.840000152587891</v>
      </c>
      <c r="S3332">
        <v>56.999870300292969</v>
      </c>
      <c r="T3332">
        <v>40.793327331542969</v>
      </c>
      <c r="U3332">
        <v>41.947418212890618</v>
      </c>
      <c r="V3332">
        <v>24.268802642822269</v>
      </c>
      <c r="W3332">
        <v>18.898208618164059</v>
      </c>
      <c r="X3332">
        <v>52.884307861328118</v>
      </c>
      <c r="Y3332">
        <v>75.937477111816406</v>
      </c>
      <c r="Z3332">
        <v>47.872486114501953</v>
      </c>
      <c r="AA3332">
        <v>25.556257247924801</v>
      </c>
      <c r="AB3332">
        <v>46.062034606933587</v>
      </c>
      <c r="AC3332">
        <v>77.34783935546875</v>
      </c>
      <c r="AD3332">
        <v>94.003456115722656</v>
      </c>
    </row>
    <row r="3333" spans="1:30" x14ac:dyDescent="0.2">
      <c r="A3333" s="53">
        <v>43915</v>
      </c>
      <c r="B3333">
        <v>108.78515625</v>
      </c>
      <c r="C3333">
        <v>90.86798095703125</v>
      </c>
      <c r="D3333">
        <v>17.280000686645511</v>
      </c>
      <c r="E3333">
        <v>101.0500030517578</v>
      </c>
      <c r="F3333">
        <v>32.614650726318359</v>
      </c>
      <c r="G3333">
        <v>48.146640777587891</v>
      </c>
      <c r="H3333">
        <v>1632.300048828125</v>
      </c>
      <c r="I3333">
        <v>64.917991638183594</v>
      </c>
      <c r="J3333">
        <v>101.3409423828125</v>
      </c>
      <c r="K3333">
        <v>106.7744598388672</v>
      </c>
      <c r="L3333">
        <v>245.99903869628909</v>
      </c>
      <c r="M3333">
        <v>179.89039611816409</v>
      </c>
      <c r="N3333">
        <v>93.215110778808594</v>
      </c>
      <c r="O3333">
        <v>45.011184692382812</v>
      </c>
      <c r="P3333">
        <v>237.7322082519531</v>
      </c>
      <c r="Q3333">
        <v>106.53941345214839</v>
      </c>
      <c r="R3333">
        <v>40.639999389648438</v>
      </c>
      <c r="S3333">
        <v>60.06903076171875</v>
      </c>
      <c r="T3333">
        <v>41.7451171875</v>
      </c>
      <c r="U3333">
        <v>41.300563812255859</v>
      </c>
      <c r="V3333">
        <v>25.41347503662109</v>
      </c>
      <c r="W3333">
        <v>19.412319183349609</v>
      </c>
      <c r="X3333">
        <v>55.666175842285163</v>
      </c>
      <c r="Y3333">
        <v>75.839637756347656</v>
      </c>
      <c r="Z3333">
        <v>47.741355895996087</v>
      </c>
      <c r="AA3333">
        <v>26.691888809204102</v>
      </c>
      <c r="AB3333">
        <v>47.237651824951172</v>
      </c>
      <c r="AC3333">
        <v>78.377593994140625</v>
      </c>
      <c r="AD3333">
        <v>95.652999877929688</v>
      </c>
    </row>
    <row r="3334" spans="1:30" x14ac:dyDescent="0.2">
      <c r="A3334" s="53">
        <v>43916</v>
      </c>
      <c r="B3334">
        <v>109.1170272827148</v>
      </c>
      <c r="C3334">
        <v>90.86798095703125</v>
      </c>
      <c r="D3334">
        <v>17.030000686645511</v>
      </c>
      <c r="E3334">
        <v>99.419998168945312</v>
      </c>
      <c r="F3334">
        <v>33.84954833984375</v>
      </c>
      <c r="G3334">
        <v>50.300662994384773</v>
      </c>
      <c r="H3334">
        <v>1650.099975585938</v>
      </c>
      <c r="I3334">
        <v>67.886863708496094</v>
      </c>
      <c r="J3334">
        <v>106.09999847412109</v>
      </c>
      <c r="K3334">
        <v>113.4156951904297</v>
      </c>
      <c r="L3334">
        <v>260.20516967773438</v>
      </c>
      <c r="M3334">
        <v>189.36351013183591</v>
      </c>
      <c r="N3334">
        <v>96.533729553222656</v>
      </c>
      <c r="O3334">
        <v>47.957023620605469</v>
      </c>
      <c r="P3334">
        <v>251.6133728027344</v>
      </c>
      <c r="Q3334">
        <v>107.0843887329102</v>
      </c>
      <c r="R3334">
        <v>38.639999389648438</v>
      </c>
      <c r="S3334">
        <v>64.305206298828125</v>
      </c>
      <c r="T3334">
        <v>43.705780029296882</v>
      </c>
      <c r="U3334">
        <v>43.652751922607422</v>
      </c>
      <c r="V3334">
        <v>26.9663200378418</v>
      </c>
      <c r="W3334">
        <v>20.63094520568848</v>
      </c>
      <c r="X3334">
        <v>59.179599761962891</v>
      </c>
      <c r="Y3334">
        <v>80.53619384765625</v>
      </c>
      <c r="Z3334">
        <v>50.354621887207031</v>
      </c>
      <c r="AA3334">
        <v>28.741556167602539</v>
      </c>
      <c r="AB3334">
        <v>51.264385223388672</v>
      </c>
      <c r="AC3334">
        <v>83.584175109863281</v>
      </c>
      <c r="AD3334">
        <v>99.609909057617188</v>
      </c>
    </row>
    <row r="3335" spans="1:30" x14ac:dyDescent="0.2">
      <c r="A3335" s="53">
        <v>43917</v>
      </c>
      <c r="B3335">
        <v>109.5816345214844</v>
      </c>
      <c r="C3335">
        <v>90.848152160644531</v>
      </c>
      <c r="D3335">
        <v>17.110000610351559</v>
      </c>
      <c r="E3335">
        <v>98.370002746582031</v>
      </c>
      <c r="F3335">
        <v>31.9254035949707</v>
      </c>
      <c r="G3335">
        <v>48.867729187011719</v>
      </c>
      <c r="H3335">
        <v>1623.900024414062</v>
      </c>
      <c r="I3335">
        <v>68.0635986328125</v>
      </c>
      <c r="J3335">
        <v>104.03343200683589</v>
      </c>
      <c r="K3335">
        <v>109.289192199707</v>
      </c>
      <c r="L3335">
        <v>251.95393371582031</v>
      </c>
      <c r="M3335">
        <v>182.85075378417969</v>
      </c>
      <c r="N3335">
        <v>93.43048095703125</v>
      </c>
      <c r="O3335">
        <v>46.057731628417969</v>
      </c>
      <c r="P3335">
        <v>244.11888122558591</v>
      </c>
      <c r="Q3335">
        <v>107.4328079223633</v>
      </c>
      <c r="R3335">
        <v>35.759998321533203</v>
      </c>
      <c r="S3335">
        <v>64.369522094726562</v>
      </c>
      <c r="T3335">
        <v>42.125831604003913</v>
      </c>
      <c r="U3335">
        <v>41.908210754394531</v>
      </c>
      <c r="V3335">
        <v>25.138399124145511</v>
      </c>
      <c r="W3335">
        <v>20.002590179443359</v>
      </c>
      <c r="X3335">
        <v>56.686511993408203</v>
      </c>
      <c r="Y3335">
        <v>76.896354675292969</v>
      </c>
      <c r="Z3335">
        <v>50.120452880859382</v>
      </c>
      <c r="AA3335">
        <v>28.815422058105469</v>
      </c>
      <c r="AB3335">
        <v>51.542087554931641</v>
      </c>
      <c r="AC3335">
        <v>81.794105529785156</v>
      </c>
      <c r="AD3335">
        <v>96.271560668945312</v>
      </c>
    </row>
    <row r="3336" spans="1:30" x14ac:dyDescent="0.2">
      <c r="A3336" s="53">
        <v>43920</v>
      </c>
      <c r="B3336">
        <v>109.68592834472661</v>
      </c>
      <c r="C3336">
        <v>90.848152160644531</v>
      </c>
      <c r="D3336">
        <v>16.620000839233398</v>
      </c>
      <c r="E3336">
        <v>99.180000305175781</v>
      </c>
      <c r="F3336">
        <v>32.451911926269531</v>
      </c>
      <c r="G3336">
        <v>49.856918334960938</v>
      </c>
      <c r="H3336">
        <v>1622</v>
      </c>
      <c r="I3336">
        <v>68.646766662597656</v>
      </c>
      <c r="J3336">
        <v>108.13673400878911</v>
      </c>
      <c r="K3336">
        <v>111.6971435546875</v>
      </c>
      <c r="L3336">
        <v>258.58999633789062</v>
      </c>
      <c r="M3336">
        <v>189.50166320800781</v>
      </c>
      <c r="N3336">
        <v>94.673728942871094</v>
      </c>
      <c r="O3336">
        <v>47.162425994873047</v>
      </c>
      <c r="P3336">
        <v>252.04681396484381</v>
      </c>
      <c r="Q3336">
        <v>105.72637939453119</v>
      </c>
      <c r="R3336">
        <v>33.840000152587891</v>
      </c>
      <c r="S3336">
        <v>65.775459289550781</v>
      </c>
      <c r="T3336">
        <v>43.467838287353523</v>
      </c>
      <c r="U3336">
        <v>43.437141418457031</v>
      </c>
      <c r="V3336">
        <v>25.39572906494141</v>
      </c>
      <c r="W3336">
        <v>20.38340950012207</v>
      </c>
      <c r="X3336">
        <v>57.514335632324219</v>
      </c>
      <c r="Y3336">
        <v>80.135032653808594</v>
      </c>
      <c r="Z3336">
        <v>52.078067779541023</v>
      </c>
      <c r="AA3336">
        <v>29.563274383544918</v>
      </c>
      <c r="AB3336">
        <v>53.448989868164062</v>
      </c>
      <c r="AC3336">
        <v>85.624465942382812</v>
      </c>
      <c r="AD3336">
        <v>98.284378051757812</v>
      </c>
    </row>
    <row r="3337" spans="1:30" x14ac:dyDescent="0.2">
      <c r="A3337" s="53">
        <v>43921</v>
      </c>
      <c r="B3337">
        <v>109.39198303222661</v>
      </c>
      <c r="C3337">
        <v>90.858062744140625</v>
      </c>
      <c r="D3337">
        <v>16.530000686645511</v>
      </c>
      <c r="E3337">
        <v>99.050003051757812</v>
      </c>
      <c r="F3337">
        <v>32.672088623046882</v>
      </c>
      <c r="G3337">
        <v>49.422409057617188</v>
      </c>
      <c r="H3337">
        <v>1583.400024414062</v>
      </c>
      <c r="I3337">
        <v>68.098945617675781</v>
      </c>
      <c r="J3337">
        <v>107.04383850097661</v>
      </c>
      <c r="K3337">
        <v>111.1339797973633</v>
      </c>
      <c r="L3337">
        <v>255.78759765625</v>
      </c>
      <c r="M3337">
        <v>187.88334655761719</v>
      </c>
      <c r="N3337">
        <v>92.608177185058594</v>
      </c>
      <c r="O3337">
        <v>46.929862976074219</v>
      </c>
      <c r="P3337">
        <v>248.28999328613281</v>
      </c>
      <c r="Q3337">
        <v>105.3511505126953</v>
      </c>
      <c r="R3337">
        <v>33.680000305175781</v>
      </c>
      <c r="S3337">
        <v>64.18572998046875</v>
      </c>
      <c r="T3337">
        <v>42.868217468261719</v>
      </c>
      <c r="U3337">
        <v>43.358730316162109</v>
      </c>
      <c r="V3337">
        <v>25.78615570068359</v>
      </c>
      <c r="W3337">
        <v>19.821697235107418</v>
      </c>
      <c r="X3337">
        <v>56.802021026611328</v>
      </c>
      <c r="Y3337">
        <v>78.63800048828125</v>
      </c>
      <c r="Z3337">
        <v>51.019649505615227</v>
      </c>
      <c r="AA3337">
        <v>28.62153434753418</v>
      </c>
      <c r="AB3337">
        <v>51.292152404785163</v>
      </c>
      <c r="AC3337">
        <v>85.249122619628906</v>
      </c>
      <c r="AD3337">
        <v>96.301025390625</v>
      </c>
    </row>
    <row r="3338" spans="1:30" x14ac:dyDescent="0.2">
      <c r="A3338" s="53">
        <v>43922</v>
      </c>
      <c r="B3338">
        <v>109.02048492431641</v>
      </c>
      <c r="C3338">
        <v>90.850112915039062</v>
      </c>
      <c r="D3338">
        <v>16.04999923706055</v>
      </c>
      <c r="E3338">
        <v>99.669998168945312</v>
      </c>
      <c r="F3338">
        <v>31.27445030212402</v>
      </c>
      <c r="G3338">
        <v>47.231403350830078</v>
      </c>
      <c r="H3338">
        <v>1578.199951171875</v>
      </c>
      <c r="I3338">
        <v>66.229621887207031</v>
      </c>
      <c r="J3338">
        <v>103.11936187744141</v>
      </c>
      <c r="K3338">
        <v>103.56064605712891</v>
      </c>
      <c r="L3338">
        <v>240.3360595703125</v>
      </c>
      <c r="M3338">
        <v>179.9002990722656</v>
      </c>
      <c r="N3338">
        <v>88.369331359863281</v>
      </c>
      <c r="O3338">
        <v>43.664249420166023</v>
      </c>
      <c r="P3338">
        <v>237.1156921386719</v>
      </c>
      <c r="Q3338">
        <v>105.9917907714844</v>
      </c>
      <c r="R3338">
        <v>35.040000915527337</v>
      </c>
      <c r="S3338">
        <v>59.967945098876953</v>
      </c>
      <c r="T3338">
        <v>40.93609619140625</v>
      </c>
      <c r="U3338">
        <v>41.6337890625</v>
      </c>
      <c r="V3338">
        <v>24.508388519287109</v>
      </c>
      <c r="W3338">
        <v>18.612594604492191</v>
      </c>
      <c r="X3338">
        <v>54.241546630859382</v>
      </c>
      <c r="Y3338">
        <v>74.890533447265625</v>
      </c>
      <c r="Z3338">
        <v>50.157920837402337</v>
      </c>
      <c r="AA3338">
        <v>26.885776519775391</v>
      </c>
      <c r="AB3338">
        <v>48.209625244140618</v>
      </c>
      <c r="AC3338">
        <v>82.005836486816406</v>
      </c>
      <c r="AD3338">
        <v>92.000465393066406</v>
      </c>
    </row>
    <row r="3339" spans="1:30" x14ac:dyDescent="0.2">
      <c r="A3339" s="53">
        <v>43923</v>
      </c>
      <c r="B3339">
        <v>109.1820068359375</v>
      </c>
      <c r="C3339">
        <v>90.86004638671875</v>
      </c>
      <c r="D3339">
        <v>16.340000152587891</v>
      </c>
      <c r="E3339">
        <v>100.1800003051758</v>
      </c>
      <c r="F3339">
        <v>32.327465057373047</v>
      </c>
      <c r="G3339">
        <v>48.155879974365227</v>
      </c>
      <c r="H3339">
        <v>1625.699951171875</v>
      </c>
      <c r="I3339">
        <v>66.744705200195312</v>
      </c>
      <c r="J3339">
        <v>107.0041122436523</v>
      </c>
      <c r="K3339">
        <v>104.54128265380859</v>
      </c>
      <c r="L3339">
        <v>243.06056213378909</v>
      </c>
      <c r="M3339">
        <v>183.55137634277341</v>
      </c>
      <c r="N3339">
        <v>88.86859130859375</v>
      </c>
      <c r="O3339">
        <v>44.332874298095703</v>
      </c>
      <c r="P3339">
        <v>242.58723449707031</v>
      </c>
      <c r="Q3339">
        <v>107.6112823486328</v>
      </c>
      <c r="R3339">
        <v>40.880001068115227</v>
      </c>
      <c r="S3339">
        <v>60.170116424560547</v>
      </c>
      <c r="T3339">
        <v>41.554756164550781</v>
      </c>
      <c r="U3339">
        <v>42.163036346435547</v>
      </c>
      <c r="V3339">
        <v>26.753362655639648</v>
      </c>
      <c r="W3339">
        <v>19.079097747802731</v>
      </c>
      <c r="X3339">
        <v>54.963485717773438</v>
      </c>
      <c r="Y3339">
        <v>76.641952514648438</v>
      </c>
      <c r="Z3339">
        <v>51.441143035888672</v>
      </c>
      <c r="AA3339">
        <v>27.282781600952148</v>
      </c>
      <c r="AB3339">
        <v>49.718486785888672</v>
      </c>
      <c r="AC3339">
        <v>84.277099609375</v>
      </c>
      <c r="AD3339">
        <v>92.344123840332031</v>
      </c>
    </row>
    <row r="3340" spans="1:30" x14ac:dyDescent="0.2">
      <c r="A3340" s="53">
        <v>43924</v>
      </c>
      <c r="B3340">
        <v>109.258056640625</v>
      </c>
      <c r="C3340">
        <v>90.830299377441406</v>
      </c>
      <c r="D3340">
        <v>16.70999908447266</v>
      </c>
      <c r="E3340">
        <v>100.5800018310547</v>
      </c>
      <c r="F3340">
        <v>31.714799880981449</v>
      </c>
      <c r="G3340">
        <v>47.055759429931641</v>
      </c>
      <c r="H3340">
        <v>1633.699951171875</v>
      </c>
      <c r="I3340">
        <v>65.314956665039062</v>
      </c>
      <c r="J3340">
        <v>105.5634765625</v>
      </c>
      <c r="K3340">
        <v>101.57993316650391</v>
      </c>
      <c r="L3340">
        <v>236.5315856933594</v>
      </c>
      <c r="M3340">
        <v>180.9462585449219</v>
      </c>
      <c r="N3340">
        <v>87.008598327636719</v>
      </c>
      <c r="O3340">
        <v>42.782432556152337</v>
      </c>
      <c r="P3340">
        <v>239.0808410644531</v>
      </c>
      <c r="Q3340">
        <v>108.55971527099609</v>
      </c>
      <c r="R3340">
        <v>47.200000762939453</v>
      </c>
      <c r="S3340">
        <v>59.297149658203118</v>
      </c>
      <c r="T3340">
        <v>40.555389404296882</v>
      </c>
      <c r="U3340">
        <v>41.310359954833977</v>
      </c>
      <c r="V3340">
        <v>26.469411849975589</v>
      </c>
      <c r="W3340">
        <v>18.69827842712402</v>
      </c>
      <c r="X3340">
        <v>54.231925964355469</v>
      </c>
      <c r="Y3340">
        <v>75.458038330078125</v>
      </c>
      <c r="Z3340">
        <v>51.843906402587891</v>
      </c>
      <c r="AA3340">
        <v>27.05196571350098</v>
      </c>
      <c r="AB3340">
        <v>47.941169738769531</v>
      </c>
      <c r="AC3340">
        <v>83.516799926757812</v>
      </c>
      <c r="AD3340">
        <v>90.733879089355469</v>
      </c>
    </row>
    <row r="3341" spans="1:30" x14ac:dyDescent="0.2">
      <c r="A3341" s="53">
        <v>43927</v>
      </c>
      <c r="B3341">
        <v>109.79013824462891</v>
      </c>
      <c r="C3341">
        <v>90.840194702148438</v>
      </c>
      <c r="D3341">
        <v>17.010000228881839</v>
      </c>
      <c r="E3341">
        <v>100.69000244140619</v>
      </c>
      <c r="F3341">
        <v>33.447483062744141</v>
      </c>
      <c r="G3341">
        <v>49.551834106445312</v>
      </c>
      <c r="H3341">
        <v>1677</v>
      </c>
      <c r="I3341">
        <v>66.904533386230469</v>
      </c>
      <c r="J3341">
        <v>110.9881973266602</v>
      </c>
      <c r="K3341">
        <v>109.35715484619141</v>
      </c>
      <c r="L3341">
        <v>255.73896789550781</v>
      </c>
      <c r="M3341">
        <v>193.8829650878906</v>
      </c>
      <c r="N3341">
        <v>93.949310302734375</v>
      </c>
      <c r="O3341">
        <v>46.290298461914062</v>
      </c>
      <c r="P3341">
        <v>255.13897705078119</v>
      </c>
      <c r="Q3341">
        <v>108.48814392089839</v>
      </c>
      <c r="R3341">
        <v>43.840000152587891</v>
      </c>
      <c r="S3341">
        <v>63.689521789550781</v>
      </c>
      <c r="T3341">
        <v>43.572528839111328</v>
      </c>
      <c r="U3341">
        <v>44.034980773925781</v>
      </c>
      <c r="V3341">
        <v>27.87141227722168</v>
      </c>
      <c r="W3341">
        <v>20.040668487548832</v>
      </c>
      <c r="X3341">
        <v>57.986003875732422</v>
      </c>
      <c r="Y3341">
        <v>81.896232604980469</v>
      </c>
      <c r="Z3341">
        <v>53.773414611816413</v>
      </c>
      <c r="AA3341">
        <v>29.009309768676761</v>
      </c>
      <c r="AB3341">
        <v>51.643917083740227</v>
      </c>
      <c r="AC3341">
        <v>87.895729064941406</v>
      </c>
      <c r="AD3341">
        <v>98.284378051757812</v>
      </c>
    </row>
    <row r="3342" spans="1:30" x14ac:dyDescent="0.2">
      <c r="A3342" s="53">
        <v>43928</v>
      </c>
      <c r="B3342">
        <v>109.9421844482422</v>
      </c>
      <c r="C3342">
        <v>90.82037353515625</v>
      </c>
      <c r="D3342">
        <v>17.059999465942379</v>
      </c>
      <c r="E3342">
        <v>99.980003356933594</v>
      </c>
      <c r="F3342">
        <v>33.619796752929688</v>
      </c>
      <c r="G3342">
        <v>49.829185485839837</v>
      </c>
      <c r="H3342">
        <v>1664.800048828125</v>
      </c>
      <c r="I3342">
        <v>66.904533386230469</v>
      </c>
      <c r="J3342">
        <v>108.83221435546881</v>
      </c>
      <c r="K3342">
        <v>109.63873291015619</v>
      </c>
      <c r="L3342">
        <v>258.71646118164062</v>
      </c>
      <c r="M3342">
        <v>193.80403137207031</v>
      </c>
      <c r="N3342">
        <v>95.290458679199219</v>
      </c>
      <c r="O3342">
        <v>46.55194091796875</v>
      </c>
      <c r="P3342">
        <v>255.39910888671881</v>
      </c>
      <c r="Q3342">
        <v>108.41656494140619</v>
      </c>
      <c r="R3342">
        <v>40.720001220703118</v>
      </c>
      <c r="S3342">
        <v>64.277633666992188</v>
      </c>
      <c r="T3342">
        <v>44.733699798583977</v>
      </c>
      <c r="U3342">
        <v>44.358413696289062</v>
      </c>
      <c r="V3342">
        <v>28.465934753417969</v>
      </c>
      <c r="W3342">
        <v>20.240602493286129</v>
      </c>
      <c r="X3342">
        <v>57.851238250732422</v>
      </c>
      <c r="Y3342">
        <v>81.162406921386719</v>
      </c>
      <c r="Z3342">
        <v>53.155223846435547</v>
      </c>
      <c r="AA3342">
        <v>29.0185432434082</v>
      </c>
      <c r="AB3342">
        <v>50.995929718017578</v>
      </c>
      <c r="AC3342">
        <v>87.173912048339844</v>
      </c>
      <c r="AD3342">
        <v>99.747337341308594</v>
      </c>
    </row>
    <row r="3343" spans="1:30" x14ac:dyDescent="0.2">
      <c r="A3343" s="53">
        <v>43929</v>
      </c>
      <c r="B3343">
        <v>110.0466995239258</v>
      </c>
      <c r="C3343">
        <v>90.830299377441406</v>
      </c>
      <c r="D3343">
        <v>17.190000534057621</v>
      </c>
      <c r="E3343">
        <v>100.120002746582</v>
      </c>
      <c r="F3343">
        <v>33.964420318603523</v>
      </c>
      <c r="G3343">
        <v>50.235946655273438</v>
      </c>
      <c r="H3343">
        <v>1665.400024414062</v>
      </c>
      <c r="I3343">
        <v>68.645095825195312</v>
      </c>
      <c r="J3343">
        <v>112.2102584838867</v>
      </c>
      <c r="K3343">
        <v>114.6390762329102</v>
      </c>
      <c r="L3343">
        <v>271.9300537109375</v>
      </c>
      <c r="M3343">
        <v>197.91893005371091</v>
      </c>
      <c r="N3343">
        <v>97.757415771484375</v>
      </c>
      <c r="O3343">
        <v>48.567501068115227</v>
      </c>
      <c r="P3343">
        <v>263.97247314453119</v>
      </c>
      <c r="Q3343">
        <v>107.67393493652339</v>
      </c>
      <c r="R3343">
        <v>42.959999084472663</v>
      </c>
      <c r="S3343">
        <v>68.660820007324219</v>
      </c>
      <c r="T3343">
        <v>46.922805786132812</v>
      </c>
      <c r="U3343">
        <v>45.309085845947273</v>
      </c>
      <c r="V3343">
        <v>30.364839553833011</v>
      </c>
      <c r="W3343">
        <v>21.126010894775391</v>
      </c>
      <c r="X3343">
        <v>59.949668884277337</v>
      </c>
      <c r="Y3343">
        <v>83.344329833984375</v>
      </c>
      <c r="Z3343">
        <v>53.942012786865227</v>
      </c>
      <c r="AA3343">
        <v>31.19747161865234</v>
      </c>
      <c r="AB3343">
        <v>53.772979736328118</v>
      </c>
      <c r="AC3343">
        <v>90.763656616210938</v>
      </c>
      <c r="AD3343">
        <v>102.8893280029297</v>
      </c>
    </row>
    <row r="3344" spans="1:30" x14ac:dyDescent="0.2">
      <c r="A3344" s="53">
        <v>43930</v>
      </c>
      <c r="B3344">
        <v>111.41506195068359</v>
      </c>
      <c r="C3344">
        <v>90.810440063476562</v>
      </c>
      <c r="D3344">
        <v>17.129999160766602</v>
      </c>
      <c r="E3344">
        <v>99.519996643066406</v>
      </c>
      <c r="F3344">
        <v>33.839969635009773</v>
      </c>
      <c r="G3344">
        <v>51.373050689697273</v>
      </c>
      <c r="H3344">
        <v>1736.199951171875</v>
      </c>
      <c r="I3344">
        <v>73.138519287109375</v>
      </c>
      <c r="J3344">
        <v>113.2335891723633</v>
      </c>
      <c r="K3344">
        <v>120.1249084472656</v>
      </c>
      <c r="L3344">
        <v>281.17376708984381</v>
      </c>
      <c r="M3344">
        <v>198.2051086425781</v>
      </c>
      <c r="N3344">
        <v>100.12646484375</v>
      </c>
      <c r="O3344">
        <v>51.028827667236328</v>
      </c>
      <c r="P3344">
        <v>267.98941040039062</v>
      </c>
      <c r="Q3344">
        <v>108.7386856079102</v>
      </c>
      <c r="R3344">
        <v>39.840000152587891</v>
      </c>
      <c r="S3344">
        <v>72.511054992675781</v>
      </c>
      <c r="T3344">
        <v>48.940582275390618</v>
      </c>
      <c r="U3344">
        <v>45.642318725585938</v>
      </c>
      <c r="V3344">
        <v>30.089763641357418</v>
      </c>
      <c r="W3344">
        <v>22.25894927978516</v>
      </c>
      <c r="X3344">
        <v>60.854496002197273</v>
      </c>
      <c r="Y3344">
        <v>83.363914489746094</v>
      </c>
      <c r="Z3344">
        <v>54.447811126708977</v>
      </c>
      <c r="AA3344">
        <v>32.803974151611328</v>
      </c>
      <c r="AB3344">
        <v>56.309364318847663</v>
      </c>
      <c r="AC3344">
        <v>91.264106750488281</v>
      </c>
      <c r="AD3344">
        <v>104.74505615234381</v>
      </c>
    </row>
    <row r="3345" spans="1:30" x14ac:dyDescent="0.2">
      <c r="A3345" s="53">
        <v>43934</v>
      </c>
      <c r="B3345">
        <v>110.8924179077148</v>
      </c>
      <c r="C3345">
        <v>90.830299377441406</v>
      </c>
      <c r="D3345">
        <v>17.120000839233398</v>
      </c>
      <c r="E3345">
        <v>99.349998474121094</v>
      </c>
      <c r="F3345">
        <v>33.887836456298828</v>
      </c>
      <c r="G3345">
        <v>50.883083343505859</v>
      </c>
      <c r="H3345">
        <v>1744.800048828125</v>
      </c>
      <c r="I3345">
        <v>72.090652465820312</v>
      </c>
      <c r="J3345">
        <v>113.7502365112305</v>
      </c>
      <c r="K3345">
        <v>116.87225341796881</v>
      </c>
      <c r="L3345">
        <v>272.41653442382812</v>
      </c>
      <c r="M3345">
        <v>200.3464050292969</v>
      </c>
      <c r="N3345">
        <v>98.941932678222656</v>
      </c>
      <c r="O3345">
        <v>49.342727661132812</v>
      </c>
      <c r="P3345">
        <v>265.54263305664062</v>
      </c>
      <c r="Q3345">
        <v>108.9355087280273</v>
      </c>
      <c r="R3345">
        <v>39.439998626708977</v>
      </c>
      <c r="S3345">
        <v>69.460273742675781</v>
      </c>
      <c r="T3345">
        <v>47.865070343017578</v>
      </c>
      <c r="U3345">
        <v>45.710918426513672</v>
      </c>
      <c r="V3345">
        <v>29.992158889770511</v>
      </c>
      <c r="W3345">
        <v>21.449705123901371</v>
      </c>
      <c r="X3345">
        <v>59.073719024658203</v>
      </c>
      <c r="Y3345">
        <v>83.549819946289062</v>
      </c>
      <c r="Z3345">
        <v>54.045047760009773</v>
      </c>
      <c r="AA3345">
        <v>31.299028396606449</v>
      </c>
      <c r="AB3345">
        <v>54.522789001464837</v>
      </c>
      <c r="AC3345">
        <v>90.465309143066406</v>
      </c>
      <c r="AD3345">
        <v>104.71559906005859</v>
      </c>
    </row>
    <row r="3346" spans="1:30" x14ac:dyDescent="0.2">
      <c r="A3346" s="53">
        <v>43935</v>
      </c>
      <c r="B3346">
        <v>110.9494323730469</v>
      </c>
      <c r="C3346">
        <v>90.840194702148438</v>
      </c>
      <c r="D3346">
        <v>17.020000457763668</v>
      </c>
      <c r="E3346">
        <v>98.889999389648438</v>
      </c>
      <c r="F3346">
        <v>34.663238525390618</v>
      </c>
      <c r="G3346">
        <v>51.789066314697273</v>
      </c>
      <c r="H3346">
        <v>1756.699951171875</v>
      </c>
      <c r="I3346">
        <v>72.392570495605469</v>
      </c>
      <c r="J3346">
        <v>117.88336181640619</v>
      </c>
      <c r="K3346">
        <v>119.241340637207</v>
      </c>
      <c r="L3346">
        <v>278.15740966796881</v>
      </c>
      <c r="M3346">
        <v>209.05967712402341</v>
      </c>
      <c r="N3346">
        <v>101.73191833496089</v>
      </c>
      <c r="O3346">
        <v>50.166400909423828</v>
      </c>
      <c r="P3346">
        <v>273.37423706054688</v>
      </c>
      <c r="Q3346">
        <v>109.2576217651367</v>
      </c>
      <c r="R3346">
        <v>37.279998779296882</v>
      </c>
      <c r="S3346">
        <v>71.408363342285156</v>
      </c>
      <c r="T3346">
        <v>48.483726501464837</v>
      </c>
      <c r="U3346">
        <v>47.063430786132812</v>
      </c>
      <c r="V3346">
        <v>29.850187301635739</v>
      </c>
      <c r="W3346">
        <v>21.5449104309082</v>
      </c>
      <c r="X3346">
        <v>60.199939727783203</v>
      </c>
      <c r="Y3346">
        <v>87.052665710449219</v>
      </c>
      <c r="Z3346">
        <v>56.339855194091797</v>
      </c>
      <c r="AA3346">
        <v>32.342327117919922</v>
      </c>
      <c r="AB3346">
        <v>56.124221801757812</v>
      </c>
      <c r="AC3346">
        <v>93.467987060546875</v>
      </c>
      <c r="AD3346">
        <v>108.80995178222661</v>
      </c>
    </row>
    <row r="3347" spans="1:30" x14ac:dyDescent="0.2">
      <c r="A3347" s="53">
        <v>43936</v>
      </c>
      <c r="B3347">
        <v>111.40554046630859</v>
      </c>
      <c r="C3347">
        <v>90.830299377441406</v>
      </c>
      <c r="D3347">
        <v>16.70000076293945</v>
      </c>
      <c r="E3347">
        <v>99.459999084472656</v>
      </c>
      <c r="F3347">
        <v>33.772960662841797</v>
      </c>
      <c r="G3347">
        <v>50.171230316162109</v>
      </c>
      <c r="H3347">
        <v>1727.199951171875</v>
      </c>
      <c r="I3347">
        <v>71.717681884765625</v>
      </c>
      <c r="J3347">
        <v>114.9424743652344</v>
      </c>
      <c r="K3347">
        <v>114.37693786621089</v>
      </c>
      <c r="L3347">
        <v>267.23037719726562</v>
      </c>
      <c r="M3347">
        <v>206.66180419921881</v>
      </c>
      <c r="N3347">
        <v>99.14752197265625</v>
      </c>
      <c r="O3347">
        <v>47.821353912353523</v>
      </c>
      <c r="P3347">
        <v>267.5655517578125</v>
      </c>
      <c r="Q3347">
        <v>109.3739547729492</v>
      </c>
      <c r="R3347">
        <v>35.439998626708977</v>
      </c>
      <c r="S3347">
        <v>68.578109741210938</v>
      </c>
      <c r="T3347">
        <v>46.256553649902337</v>
      </c>
      <c r="U3347">
        <v>46.622394561767578</v>
      </c>
      <c r="V3347">
        <v>28.448183059692379</v>
      </c>
      <c r="W3347">
        <v>20.611898422241211</v>
      </c>
      <c r="X3347">
        <v>58.534671783447273</v>
      </c>
      <c r="Y3347">
        <v>85.154472351074219</v>
      </c>
      <c r="Z3347">
        <v>55.450031280517578</v>
      </c>
      <c r="AA3347">
        <v>31.09590911865234</v>
      </c>
      <c r="AB3347">
        <v>54.272853851318359</v>
      </c>
      <c r="AC3347">
        <v>92.986793518066406</v>
      </c>
      <c r="AD3347">
        <v>106.4240264892578</v>
      </c>
    </row>
    <row r="3348" spans="1:30" x14ac:dyDescent="0.2">
      <c r="A3348" s="53">
        <v>43937</v>
      </c>
      <c r="B3348">
        <v>111.5481033325195</v>
      </c>
      <c r="C3348">
        <v>90.82037353515625</v>
      </c>
      <c r="D3348">
        <v>16.670000076293949</v>
      </c>
      <c r="E3348">
        <v>100.0299987792969</v>
      </c>
      <c r="F3348">
        <v>33.954845428466797</v>
      </c>
      <c r="G3348">
        <v>50.198970794677727</v>
      </c>
      <c r="H3348">
        <v>1720.400024414062</v>
      </c>
      <c r="I3348">
        <v>71.646659851074219</v>
      </c>
      <c r="J3348">
        <v>118.3105773925781</v>
      </c>
      <c r="K3348">
        <v>113.51280212402339</v>
      </c>
      <c r="L3348">
        <v>266.99685668945312</v>
      </c>
      <c r="M3348">
        <v>210.43133544921881</v>
      </c>
      <c r="N3348">
        <v>99.842567443847656</v>
      </c>
      <c r="O3348">
        <v>47.491889953613281</v>
      </c>
      <c r="P3348">
        <v>268.85638427734381</v>
      </c>
      <c r="Q3348">
        <v>108.4254989624023</v>
      </c>
      <c r="R3348">
        <v>34.880001068115227</v>
      </c>
      <c r="S3348">
        <v>67.797050476074219</v>
      </c>
      <c r="T3348">
        <v>45.990058898925781</v>
      </c>
      <c r="U3348">
        <v>46.808609008789062</v>
      </c>
      <c r="V3348">
        <v>27.232524871826168</v>
      </c>
      <c r="W3348">
        <v>20.250123977661129</v>
      </c>
      <c r="X3348">
        <v>58.014877319335938</v>
      </c>
      <c r="Y3348">
        <v>86.191619873046875</v>
      </c>
      <c r="Z3348">
        <v>55.815326690673828</v>
      </c>
      <c r="AA3348">
        <v>30.892787933349609</v>
      </c>
      <c r="AB3348">
        <v>54.282108306884773</v>
      </c>
      <c r="AC3348">
        <v>95.0174560546875</v>
      </c>
      <c r="AD3348">
        <v>107.70045471191411</v>
      </c>
    </row>
    <row r="3349" spans="1:30" x14ac:dyDescent="0.2">
      <c r="A3349" s="53">
        <v>43938</v>
      </c>
      <c r="B3349">
        <v>111.41506195068359</v>
      </c>
      <c r="C3349">
        <v>90.840194702148438</v>
      </c>
      <c r="D3349">
        <v>16.680000305175781</v>
      </c>
      <c r="E3349">
        <v>99.779998779296875</v>
      </c>
      <c r="F3349">
        <v>34.711093902587891</v>
      </c>
      <c r="G3349">
        <v>51.53021240234375</v>
      </c>
      <c r="H3349">
        <v>1689.199951171875</v>
      </c>
      <c r="I3349">
        <v>72.0107421875</v>
      </c>
      <c r="J3349">
        <v>123.8346481323242</v>
      </c>
      <c r="K3349">
        <v>118.5131378173828</v>
      </c>
      <c r="L3349">
        <v>276.42538452148438</v>
      </c>
      <c r="M3349">
        <v>212.44435119628909</v>
      </c>
      <c r="N3349">
        <v>103.1514053344727</v>
      </c>
      <c r="O3349">
        <v>49.652820587158203</v>
      </c>
      <c r="P3349">
        <v>276.11959838867188</v>
      </c>
      <c r="Q3349">
        <v>107.9065628051758</v>
      </c>
      <c r="R3349">
        <v>33.680000305175781</v>
      </c>
      <c r="S3349">
        <v>69.938095092773438</v>
      </c>
      <c r="T3349">
        <v>47.836513519287109</v>
      </c>
      <c r="U3349">
        <v>47.445659637451172</v>
      </c>
      <c r="V3349">
        <v>30.125259399414059</v>
      </c>
      <c r="W3349">
        <v>21.316415786743161</v>
      </c>
      <c r="X3349">
        <v>60.738983154296882</v>
      </c>
      <c r="Y3349">
        <v>87.336402893066406</v>
      </c>
      <c r="Z3349">
        <v>56.667682647705078</v>
      </c>
      <c r="AA3349">
        <v>31.889919281005859</v>
      </c>
      <c r="AB3349">
        <v>56.031654357910163</v>
      </c>
      <c r="AC3349">
        <v>96.9903564453125</v>
      </c>
      <c r="AD3349">
        <v>110.8816757202148</v>
      </c>
    </row>
    <row r="3350" spans="1:30" x14ac:dyDescent="0.2">
      <c r="A3350" s="53">
        <v>43941</v>
      </c>
      <c r="B3350">
        <v>111.2534866333008</v>
      </c>
      <c r="C3350">
        <v>90.830299377441406</v>
      </c>
      <c r="D3350">
        <v>16.620000839233398</v>
      </c>
      <c r="E3350">
        <v>99.959999084472656</v>
      </c>
      <c r="F3350">
        <v>34.270748138427727</v>
      </c>
      <c r="G3350">
        <v>50.762901306152337</v>
      </c>
      <c r="H3350">
        <v>1701.599975585938</v>
      </c>
      <c r="I3350">
        <v>70.927330017089844</v>
      </c>
      <c r="J3350">
        <v>125.4342498779297</v>
      </c>
      <c r="K3350">
        <v>117.11497497558589</v>
      </c>
      <c r="L3350">
        <v>271.20028686523438</v>
      </c>
      <c r="M3350">
        <v>209.92805480957031</v>
      </c>
      <c r="N3350">
        <v>101.4088821411133</v>
      </c>
      <c r="O3350">
        <v>48.741935729980469</v>
      </c>
      <c r="P3350">
        <v>271.25494384765619</v>
      </c>
      <c r="Q3350">
        <v>107.5754928588867</v>
      </c>
      <c r="R3350">
        <v>30</v>
      </c>
      <c r="S3350">
        <v>67.33758544921875</v>
      </c>
      <c r="T3350">
        <v>46.656303405761719</v>
      </c>
      <c r="U3350">
        <v>47.014427185058587</v>
      </c>
      <c r="V3350">
        <v>29.18467903137207</v>
      </c>
      <c r="W3350">
        <v>20.945123672485352</v>
      </c>
      <c r="X3350">
        <v>59.121849060058587</v>
      </c>
      <c r="Y3350">
        <v>85.937240600585938</v>
      </c>
      <c r="Z3350">
        <v>55.553070068359382</v>
      </c>
      <c r="AA3350">
        <v>30.708133697509769</v>
      </c>
      <c r="AB3350">
        <v>53.911834716796882</v>
      </c>
      <c r="AC3350">
        <v>96.220451354980469</v>
      </c>
      <c r="AD3350">
        <v>108.94740295410161</v>
      </c>
    </row>
    <row r="3351" spans="1:30" x14ac:dyDescent="0.2">
      <c r="A3351" s="53">
        <v>43942</v>
      </c>
      <c r="B3351">
        <v>111.31053161621089</v>
      </c>
      <c r="C3351">
        <v>90.830299377441406</v>
      </c>
      <c r="D3351">
        <v>15.829999923706049</v>
      </c>
      <c r="E3351">
        <v>100.2600021362305</v>
      </c>
      <c r="F3351">
        <v>33.323040008544922</v>
      </c>
      <c r="G3351">
        <v>49.773712158203118</v>
      </c>
      <c r="H3351">
        <v>1678.199951171875</v>
      </c>
      <c r="I3351">
        <v>69.630805969238281</v>
      </c>
      <c r="J3351">
        <v>121.6289978027344</v>
      </c>
      <c r="K3351">
        <v>114.3186721801758</v>
      </c>
      <c r="L3351">
        <v>264.0096435546875</v>
      </c>
      <c r="M3351">
        <v>202.18182373046881</v>
      </c>
      <c r="N3351">
        <v>98.716781616210938</v>
      </c>
      <c r="O3351">
        <v>47.656631469726562</v>
      </c>
      <c r="P3351">
        <v>263.01876831054688</v>
      </c>
      <c r="Q3351">
        <v>108.1212997436523</v>
      </c>
      <c r="R3351">
        <v>22.479999542236332</v>
      </c>
      <c r="S3351">
        <v>66.115440368652344</v>
      </c>
      <c r="T3351">
        <v>45.504650115966797</v>
      </c>
      <c r="U3351">
        <v>45.534503936767578</v>
      </c>
      <c r="V3351">
        <v>28.670017242431641</v>
      </c>
      <c r="W3351">
        <v>20.2691650390625</v>
      </c>
      <c r="X3351">
        <v>57.726104736328118</v>
      </c>
      <c r="Y3351">
        <v>82.336540222167969</v>
      </c>
      <c r="Z3351">
        <v>54.372882843017578</v>
      </c>
      <c r="AA3351">
        <v>30.255727767944339</v>
      </c>
      <c r="AB3351">
        <v>53.023181915283203</v>
      </c>
      <c r="AC3351">
        <v>93.294761657714844</v>
      </c>
      <c r="AD3351">
        <v>106.11965179443359</v>
      </c>
    </row>
    <row r="3352" spans="1:30" x14ac:dyDescent="0.2">
      <c r="A3352" s="53">
        <v>43943</v>
      </c>
      <c r="B3352">
        <v>111.31053161621089</v>
      </c>
      <c r="C3352">
        <v>90.830299377441406</v>
      </c>
      <c r="D3352">
        <v>16.219999313354489</v>
      </c>
      <c r="E3352">
        <v>100.38999938964839</v>
      </c>
      <c r="F3352">
        <v>34.232460021972663</v>
      </c>
      <c r="G3352">
        <v>50.614982604980469</v>
      </c>
      <c r="H3352">
        <v>1728.699951171875</v>
      </c>
      <c r="I3352">
        <v>70.243537902832031</v>
      </c>
      <c r="J3352">
        <v>122.7815017700195</v>
      </c>
      <c r="K3352">
        <v>115.7071228027344</v>
      </c>
      <c r="L3352">
        <v>267.62930297851562</v>
      </c>
      <c r="M3352">
        <v>208.18145751953119</v>
      </c>
      <c r="N3352">
        <v>100.684455871582</v>
      </c>
      <c r="O3352">
        <v>47.966720581054688</v>
      </c>
      <c r="P3352">
        <v>268.85638427734381</v>
      </c>
      <c r="Q3352">
        <v>108.7744522094727</v>
      </c>
      <c r="R3352">
        <v>20.079999923706051</v>
      </c>
      <c r="S3352">
        <v>67.126243591308594</v>
      </c>
      <c r="T3352">
        <v>46.399318695068359</v>
      </c>
      <c r="U3352">
        <v>46.759605407714837</v>
      </c>
      <c r="V3352">
        <v>29.690460205078121</v>
      </c>
      <c r="W3352">
        <v>20.48813629150391</v>
      </c>
      <c r="X3352">
        <v>58.332523345947273</v>
      </c>
      <c r="Y3352">
        <v>85.506721496582031</v>
      </c>
      <c r="Z3352">
        <v>54.897403717041023</v>
      </c>
      <c r="AA3352">
        <v>30.781991958618161</v>
      </c>
      <c r="AB3352">
        <v>54.569068908691413</v>
      </c>
      <c r="AC3352">
        <v>94.719100952148438</v>
      </c>
      <c r="AD3352">
        <v>108.4073944091797</v>
      </c>
    </row>
    <row r="3353" spans="1:30" x14ac:dyDescent="0.2">
      <c r="A3353" s="53">
        <v>43944</v>
      </c>
      <c r="B3353">
        <v>111.5766067504883</v>
      </c>
      <c r="C3353">
        <v>90.840194702148438</v>
      </c>
      <c r="D3353">
        <v>16.20999908447266</v>
      </c>
      <c r="E3353">
        <v>100.4300003051758</v>
      </c>
      <c r="F3353">
        <v>34.108009338378913</v>
      </c>
      <c r="G3353">
        <v>50.457828521728523</v>
      </c>
      <c r="H3353">
        <v>1733.300048828125</v>
      </c>
      <c r="I3353">
        <v>70.2080078125</v>
      </c>
      <c r="J3353">
        <v>122.4039611816406</v>
      </c>
      <c r="K3353">
        <v>116.84312438964839</v>
      </c>
      <c r="L3353">
        <v>270.93756103515619</v>
      </c>
      <c r="M3353">
        <v>207.7373962402344</v>
      </c>
      <c r="N3353">
        <v>100.2635040283203</v>
      </c>
      <c r="O3353">
        <v>48.567501068115227</v>
      </c>
      <c r="P3353">
        <v>268.83709716796881</v>
      </c>
      <c r="Q3353">
        <v>108.7118225097656</v>
      </c>
      <c r="R3353">
        <v>21.120000839233398</v>
      </c>
      <c r="S3353">
        <v>66.565711975097656</v>
      </c>
      <c r="T3353">
        <v>46.722927093505859</v>
      </c>
      <c r="U3353">
        <v>47.092826843261719</v>
      </c>
      <c r="V3353">
        <v>30.64879035949707</v>
      </c>
      <c r="W3353">
        <v>20.402450561523441</v>
      </c>
      <c r="X3353">
        <v>58.794574737548828</v>
      </c>
      <c r="Y3353">
        <v>84.919654846191406</v>
      </c>
      <c r="Z3353">
        <v>54.41033935546875</v>
      </c>
      <c r="AA3353">
        <v>30.431150436401371</v>
      </c>
      <c r="AB3353">
        <v>53.652645111083977</v>
      </c>
      <c r="AC3353">
        <v>95.238800048828125</v>
      </c>
      <c r="AD3353">
        <v>108.3779220581055</v>
      </c>
    </row>
    <row r="3354" spans="1:30" x14ac:dyDescent="0.2">
      <c r="A3354" s="53">
        <v>43945</v>
      </c>
      <c r="B3354">
        <v>111.5195999145508</v>
      </c>
      <c r="C3354">
        <v>90.830299377441406</v>
      </c>
      <c r="D3354">
        <v>16.04999923706055</v>
      </c>
      <c r="E3354">
        <v>100.379997253418</v>
      </c>
      <c r="F3354">
        <v>34.060150146484382</v>
      </c>
      <c r="G3354">
        <v>51.040245056152337</v>
      </c>
      <c r="H3354">
        <v>1723.5</v>
      </c>
      <c r="I3354">
        <v>69.550865173339844</v>
      </c>
      <c r="J3354">
        <v>125.3647003173828</v>
      </c>
      <c r="K3354">
        <v>118.8529739379883</v>
      </c>
      <c r="L3354">
        <v>274.48907470703119</v>
      </c>
      <c r="M3354">
        <v>211.0135192871094</v>
      </c>
      <c r="N3354">
        <v>101.6536102294922</v>
      </c>
      <c r="O3354">
        <v>49.197376251220703</v>
      </c>
      <c r="P3354">
        <v>272.5843505859375</v>
      </c>
      <c r="Q3354">
        <v>109.32920074462891</v>
      </c>
      <c r="R3354">
        <v>20.559999465942379</v>
      </c>
      <c r="S3354">
        <v>66.850570678710938</v>
      </c>
      <c r="T3354">
        <v>47.455799102783203</v>
      </c>
      <c r="U3354">
        <v>47.690685272216797</v>
      </c>
      <c r="V3354">
        <v>30.719768524169918</v>
      </c>
      <c r="W3354">
        <v>20.697587966918949</v>
      </c>
      <c r="X3354">
        <v>59.266239166259773</v>
      </c>
      <c r="Y3354">
        <v>86.719978332519531</v>
      </c>
      <c r="Z3354">
        <v>54.991073608398438</v>
      </c>
      <c r="AA3354">
        <v>30.54194450378418</v>
      </c>
      <c r="AB3354">
        <v>53.985889434814453</v>
      </c>
      <c r="AC3354">
        <v>96.518775939941406</v>
      </c>
      <c r="AD3354">
        <v>110.2140197753906</v>
      </c>
    </row>
    <row r="3355" spans="1:30" x14ac:dyDescent="0.2">
      <c r="A3355" s="53">
        <v>43948</v>
      </c>
      <c r="B3355">
        <v>111.00644683837891</v>
      </c>
      <c r="C3355">
        <v>90.830299377441406</v>
      </c>
      <c r="D3355">
        <v>15.89999961853027</v>
      </c>
      <c r="E3355">
        <v>100.0400009155273</v>
      </c>
      <c r="F3355">
        <v>34.7493896484375</v>
      </c>
      <c r="G3355">
        <v>51.715110778808587</v>
      </c>
      <c r="H3355">
        <v>1711.900024414062</v>
      </c>
      <c r="I3355">
        <v>69.83502197265625</v>
      </c>
      <c r="J3355">
        <v>126.7059707641602</v>
      </c>
      <c r="K3355">
        <v>123.5620498657227</v>
      </c>
      <c r="L3355">
        <v>285.922119140625</v>
      </c>
      <c r="M3355">
        <v>212.7107849121094</v>
      </c>
      <c r="N3355">
        <v>103.8170852661133</v>
      </c>
      <c r="O3355">
        <v>51.329227447509773</v>
      </c>
      <c r="P3355">
        <v>276.51455688476562</v>
      </c>
      <c r="Q3355">
        <v>109.1144561767578</v>
      </c>
      <c r="R3355">
        <v>17.520000457763668</v>
      </c>
      <c r="S3355">
        <v>69.138641357421875</v>
      </c>
      <c r="T3355">
        <v>48.721668243408203</v>
      </c>
      <c r="U3355">
        <v>48.082714080810547</v>
      </c>
      <c r="V3355">
        <v>31.385288238525391</v>
      </c>
      <c r="W3355">
        <v>21.402103424072269</v>
      </c>
      <c r="X3355">
        <v>60.738983154296882</v>
      </c>
      <c r="Y3355">
        <v>87.463615417480469</v>
      </c>
      <c r="Z3355">
        <v>55.150302886962891</v>
      </c>
      <c r="AA3355">
        <v>31.42829513549805</v>
      </c>
      <c r="AB3355">
        <v>54.550552368164062</v>
      </c>
      <c r="AC3355">
        <v>97.760269165039062</v>
      </c>
      <c r="AD3355">
        <v>112.27593994140619</v>
      </c>
    </row>
    <row r="3356" spans="1:30" x14ac:dyDescent="0.2">
      <c r="A3356" s="53">
        <v>43949</v>
      </c>
      <c r="B3356">
        <v>111.4435729980469</v>
      </c>
      <c r="C3356">
        <v>90.830299377441406</v>
      </c>
      <c r="D3356">
        <v>15.840000152587891</v>
      </c>
      <c r="E3356">
        <v>99.870002746582031</v>
      </c>
      <c r="F3356">
        <v>34.816398620605469</v>
      </c>
      <c r="G3356">
        <v>52.103389739990227</v>
      </c>
      <c r="H3356">
        <v>1710.5</v>
      </c>
      <c r="I3356">
        <v>70.048164367675781</v>
      </c>
      <c r="J3356">
        <v>124.003547668457</v>
      </c>
      <c r="K3356">
        <v>125.35829925537109</v>
      </c>
      <c r="L3356">
        <v>288.9384765625</v>
      </c>
      <c r="M3356">
        <v>208.70445251464841</v>
      </c>
      <c r="N3356">
        <v>104.5317077636719</v>
      </c>
      <c r="O3356">
        <v>52.346710205078118</v>
      </c>
      <c r="P3356">
        <v>275.24301147460938</v>
      </c>
      <c r="Q3356">
        <v>109.4902648925781</v>
      </c>
      <c r="R3356">
        <v>17.04000091552734</v>
      </c>
      <c r="S3356">
        <v>69.708381652832031</v>
      </c>
      <c r="T3356">
        <v>49.625858306884773</v>
      </c>
      <c r="U3356">
        <v>47.210445404052727</v>
      </c>
      <c r="V3356">
        <v>32.104034423828118</v>
      </c>
      <c r="W3356">
        <v>21.630598068237301</v>
      </c>
      <c r="X3356">
        <v>61.874832153320312</v>
      </c>
      <c r="Y3356">
        <v>86.299263000488281</v>
      </c>
      <c r="Z3356">
        <v>55.459400177001953</v>
      </c>
      <c r="AA3356">
        <v>31.455987930297852</v>
      </c>
      <c r="AB3356">
        <v>54.754215240478523</v>
      </c>
      <c r="AC3356">
        <v>95.787368774414062</v>
      </c>
      <c r="AD3356">
        <v>112.71775817871089</v>
      </c>
    </row>
    <row r="3357" spans="1:30" x14ac:dyDescent="0.2">
      <c r="A3357" s="53">
        <v>43950</v>
      </c>
      <c r="B3357">
        <v>111.5195999145508</v>
      </c>
      <c r="C3357">
        <v>90.82037353515625</v>
      </c>
      <c r="D3357">
        <v>16.030000686645511</v>
      </c>
      <c r="E3357">
        <v>99.569999694824219</v>
      </c>
      <c r="F3357">
        <v>35.831123352050781</v>
      </c>
      <c r="G3357">
        <v>53.406898498535163</v>
      </c>
      <c r="H3357">
        <v>1703.400024414062</v>
      </c>
      <c r="I3357">
        <v>71.282546997070312</v>
      </c>
      <c r="J3357">
        <v>124.9871520996094</v>
      </c>
      <c r="K3357">
        <v>131.5237731933594</v>
      </c>
      <c r="L3357">
        <v>301.08175659179688</v>
      </c>
      <c r="M3357">
        <v>216.1053161621094</v>
      </c>
      <c r="N3357">
        <v>107.44895935058589</v>
      </c>
      <c r="O3357">
        <v>55.273159027099609</v>
      </c>
      <c r="P3357">
        <v>282.44851684570312</v>
      </c>
      <c r="Q3357">
        <v>109.35605621337891</v>
      </c>
      <c r="R3357">
        <v>18</v>
      </c>
      <c r="S3357">
        <v>70.75592041015625</v>
      </c>
      <c r="T3357">
        <v>50.891735076904297</v>
      </c>
      <c r="U3357">
        <v>49.494026184082031</v>
      </c>
      <c r="V3357">
        <v>34.482101440429688</v>
      </c>
      <c r="W3357">
        <v>22.25894927978516</v>
      </c>
      <c r="X3357">
        <v>63.058815002441413</v>
      </c>
      <c r="Y3357">
        <v>89.84124755859375</v>
      </c>
      <c r="Z3357">
        <v>55.225231170654297</v>
      </c>
      <c r="AA3357">
        <v>31.539081573486332</v>
      </c>
      <c r="AB3357">
        <v>54.254344940185547</v>
      </c>
      <c r="AC3357">
        <v>96.422561645507812</v>
      </c>
      <c r="AD3357">
        <v>115.2018585205078</v>
      </c>
    </row>
    <row r="3358" spans="1:30" x14ac:dyDescent="0.2">
      <c r="A3358" s="53">
        <v>43951</v>
      </c>
      <c r="B3358">
        <v>111.2725296020508</v>
      </c>
      <c r="C3358">
        <v>90.840194702148438</v>
      </c>
      <c r="D3358">
        <v>16.229999542236332</v>
      </c>
      <c r="E3358">
        <v>99.019996643066406</v>
      </c>
      <c r="F3358">
        <v>35.074867248535163</v>
      </c>
      <c r="G3358">
        <v>52.297527313232422</v>
      </c>
      <c r="H3358">
        <v>1684.199951171875</v>
      </c>
      <c r="I3358">
        <v>71.424629211425781</v>
      </c>
      <c r="J3358">
        <v>123.1987838745117</v>
      </c>
      <c r="K3358">
        <v>126.52341461181641</v>
      </c>
      <c r="L3358">
        <v>291.7213134765625</v>
      </c>
      <c r="M3358">
        <v>216.0165100097656</v>
      </c>
      <c r="N3358">
        <v>105.9609680175781</v>
      </c>
      <c r="O3358">
        <v>53.112236022949219</v>
      </c>
      <c r="P3358">
        <v>279.81869506835938</v>
      </c>
      <c r="Q3358">
        <v>108.5418167114258</v>
      </c>
      <c r="R3358">
        <v>19.120000839233398</v>
      </c>
      <c r="S3358">
        <v>69.938095092773438</v>
      </c>
      <c r="T3358">
        <v>49.378402709960938</v>
      </c>
      <c r="U3358">
        <v>49.278408050537109</v>
      </c>
      <c r="V3358">
        <v>33.718994140625</v>
      </c>
      <c r="W3358">
        <v>21.69724273681641</v>
      </c>
      <c r="X3358">
        <v>61.807453155517578</v>
      </c>
      <c r="Y3358">
        <v>89.440093994140625</v>
      </c>
      <c r="Z3358">
        <v>54.569580078125</v>
      </c>
      <c r="AA3358">
        <v>31.3174934387207</v>
      </c>
      <c r="AB3358">
        <v>53.004661560058587</v>
      </c>
      <c r="AC3358">
        <v>95.979850769042969</v>
      </c>
      <c r="AD3358">
        <v>114.485107421875</v>
      </c>
    </row>
    <row r="3359" spans="1:30" x14ac:dyDescent="0.2">
      <c r="A3359" s="53">
        <v>43952</v>
      </c>
      <c r="B3359">
        <v>111.27821350097661</v>
      </c>
      <c r="C3359">
        <v>90.824325561523438</v>
      </c>
      <c r="D3359">
        <v>16.170000076293949</v>
      </c>
      <c r="E3359">
        <v>98.800003051757812</v>
      </c>
      <c r="F3359">
        <v>33.811256408691413</v>
      </c>
      <c r="G3359">
        <v>51.160423278808587</v>
      </c>
      <c r="H3359">
        <v>1694.5</v>
      </c>
      <c r="I3359">
        <v>70.192604064941406</v>
      </c>
      <c r="J3359">
        <v>120.1188125610352</v>
      </c>
      <c r="K3359">
        <v>121.50364685058589</v>
      </c>
      <c r="L3359">
        <v>281.7088623046875</v>
      </c>
      <c r="M3359">
        <v>209.92805480957031</v>
      </c>
      <c r="N3359">
        <v>102.61297607421881</v>
      </c>
      <c r="O3359">
        <v>50.922233581542969</v>
      </c>
      <c r="P3359">
        <v>272.41094970703119</v>
      </c>
      <c r="Q3359">
        <v>108.5400390625</v>
      </c>
      <c r="R3359">
        <v>18.860000610351559</v>
      </c>
      <c r="S3359">
        <v>67.576507568359375</v>
      </c>
      <c r="T3359">
        <v>48.340953826904297</v>
      </c>
      <c r="U3359">
        <v>48.592357635498047</v>
      </c>
      <c r="V3359">
        <v>31.81120491027832</v>
      </c>
      <c r="W3359">
        <v>21.002241134643551</v>
      </c>
      <c r="X3359">
        <v>59.940040588378913</v>
      </c>
      <c r="Y3359">
        <v>86.984169006347656</v>
      </c>
      <c r="Z3359">
        <v>53.970108032226562</v>
      </c>
      <c r="AA3359">
        <v>30.357290267944339</v>
      </c>
      <c r="AB3359">
        <v>51.727230072021477</v>
      </c>
      <c r="AC3359">
        <v>94.151290893554688</v>
      </c>
      <c r="AD3359">
        <v>110.20420074462891</v>
      </c>
    </row>
    <row r="3360" spans="1:30" x14ac:dyDescent="0.2">
      <c r="A3360" s="53">
        <v>43955</v>
      </c>
      <c r="B3360">
        <v>111.373420715332</v>
      </c>
      <c r="C3360">
        <v>90.824325561523438</v>
      </c>
      <c r="D3360">
        <v>16.379999160766602</v>
      </c>
      <c r="E3360">
        <v>99.480003356933594</v>
      </c>
      <c r="F3360">
        <v>34.175025939941413</v>
      </c>
      <c r="G3360">
        <v>51.141933441162109</v>
      </c>
      <c r="H3360">
        <v>1706.900024414062</v>
      </c>
      <c r="I3360">
        <v>70.094467163085938</v>
      </c>
      <c r="J3360">
        <v>123.745231628418</v>
      </c>
      <c r="K3360">
        <v>122.0279541015625</v>
      </c>
      <c r="L3360">
        <v>282.05923461914062</v>
      </c>
      <c r="M3360">
        <v>212.37528991699219</v>
      </c>
      <c r="N3360">
        <v>102.5248718261719</v>
      </c>
      <c r="O3360">
        <v>50.650913238525391</v>
      </c>
      <c r="P3360">
        <v>273.16229248046881</v>
      </c>
      <c r="Q3360">
        <v>108.6476669311523</v>
      </c>
      <c r="R3360">
        <v>19.670000076293949</v>
      </c>
      <c r="S3360">
        <v>67.245697021484375</v>
      </c>
      <c r="T3360">
        <v>48.512275695800781</v>
      </c>
      <c r="U3360">
        <v>48.876579284667969</v>
      </c>
      <c r="V3360">
        <v>32.911510467529297</v>
      </c>
      <c r="W3360">
        <v>20.811832427978519</v>
      </c>
      <c r="X3360">
        <v>59.179599761962891</v>
      </c>
      <c r="Y3360">
        <v>88.138763427734375</v>
      </c>
      <c r="Z3360">
        <v>53.942012786865227</v>
      </c>
      <c r="AA3360">
        <v>30.338827133178711</v>
      </c>
      <c r="AB3360">
        <v>52.116004943847663</v>
      </c>
      <c r="AC3360">
        <v>94.103172302246094</v>
      </c>
      <c r="AD3360">
        <v>110.8031311035156</v>
      </c>
    </row>
    <row r="3361" spans="1:30" x14ac:dyDescent="0.2">
      <c r="A3361" s="53">
        <v>43956</v>
      </c>
      <c r="B3361">
        <v>111.28773498535161</v>
      </c>
      <c r="C3361">
        <v>90.824325561523438</v>
      </c>
      <c r="D3361">
        <v>16.70999908447266</v>
      </c>
      <c r="E3361">
        <v>99.709999084472656</v>
      </c>
      <c r="F3361">
        <v>34.366481781005859</v>
      </c>
      <c r="G3361">
        <v>51.234382629394531</v>
      </c>
      <c r="H3361">
        <v>1704.400024414062</v>
      </c>
      <c r="I3361">
        <v>70.701087951660156</v>
      </c>
      <c r="J3361">
        <v>126.15952301025391</v>
      </c>
      <c r="K3361">
        <v>122.9697723388672</v>
      </c>
      <c r="L3361">
        <v>284.76419067382812</v>
      </c>
      <c r="M3361">
        <v>214.78303527832031</v>
      </c>
      <c r="N3361">
        <v>102.8185577392578</v>
      </c>
      <c r="O3361">
        <v>50.883480072021477</v>
      </c>
      <c r="P3361">
        <v>275.68612670898438</v>
      </c>
      <c r="Q3361">
        <v>108.7732315063477</v>
      </c>
      <c r="R3361">
        <v>21.510000228881839</v>
      </c>
      <c r="S3361">
        <v>67.576507568359375</v>
      </c>
      <c r="T3361">
        <v>48.636005401611328</v>
      </c>
      <c r="U3361">
        <v>49.131404876708977</v>
      </c>
      <c r="V3361">
        <v>32.938133239746087</v>
      </c>
      <c r="W3361">
        <v>20.745187759399411</v>
      </c>
      <c r="X3361">
        <v>59.410625457763672</v>
      </c>
      <c r="Y3361">
        <v>89.352043151855469</v>
      </c>
      <c r="Z3361">
        <v>53.988842010498047</v>
      </c>
      <c r="AA3361">
        <v>30.532711029052731</v>
      </c>
      <c r="AB3361">
        <v>52.541824340820312</v>
      </c>
      <c r="AC3361">
        <v>96.143455505371094</v>
      </c>
      <c r="AD3361">
        <v>111.205696105957</v>
      </c>
    </row>
    <row r="3362" spans="1:30" x14ac:dyDescent="0.2">
      <c r="A3362" s="53">
        <v>43957</v>
      </c>
      <c r="B3362">
        <v>110.8402481079102</v>
      </c>
      <c r="C3362">
        <v>90.834259033203125</v>
      </c>
      <c r="D3362">
        <v>16.479999542236332</v>
      </c>
      <c r="E3362">
        <v>100.0899963378906</v>
      </c>
      <c r="F3362">
        <v>34.261177062988281</v>
      </c>
      <c r="G3362">
        <v>50.901573181152337</v>
      </c>
      <c r="H3362">
        <v>1684.199951171875</v>
      </c>
      <c r="I3362">
        <v>70.299652099609375</v>
      </c>
      <c r="J3362">
        <v>126.1793975830078</v>
      </c>
      <c r="K3362">
        <v>122.06679534912109</v>
      </c>
      <c r="L3362">
        <v>282.57492065429688</v>
      </c>
      <c r="M3362">
        <v>216.1053161621094</v>
      </c>
      <c r="N3362">
        <v>102.68150329589839</v>
      </c>
      <c r="O3362">
        <v>50.224544525146477</v>
      </c>
      <c r="P3362">
        <v>273.81732177734381</v>
      </c>
      <c r="Q3362">
        <v>108.24404144287109</v>
      </c>
      <c r="R3362">
        <v>20.85000038146973</v>
      </c>
      <c r="S3362">
        <v>66.363555908203125</v>
      </c>
      <c r="T3362">
        <v>47.798439025878913</v>
      </c>
      <c r="U3362">
        <v>48.994186401367188</v>
      </c>
      <c r="V3362">
        <v>32.077411651611328</v>
      </c>
      <c r="W3362">
        <v>20.297721862792969</v>
      </c>
      <c r="X3362">
        <v>58.592426300048828</v>
      </c>
      <c r="Y3362">
        <v>90.046722412109375</v>
      </c>
      <c r="Z3362">
        <v>53.398754119873047</v>
      </c>
      <c r="AA3362">
        <v>29.96951866149902</v>
      </c>
      <c r="AB3362">
        <v>50.755264282226562</v>
      </c>
      <c r="AC3362">
        <v>95.190673828125</v>
      </c>
      <c r="AD3362">
        <v>111.18605041503911</v>
      </c>
    </row>
    <row r="3363" spans="1:30" x14ac:dyDescent="0.2">
      <c r="A3363" s="53">
        <v>43958</v>
      </c>
      <c r="B3363">
        <v>111.18300628662109</v>
      </c>
      <c r="C3363">
        <v>90.824325561523438</v>
      </c>
      <c r="D3363">
        <v>16.639999389648441</v>
      </c>
      <c r="E3363">
        <v>99.889999389648438</v>
      </c>
      <c r="F3363">
        <v>34.538795471191413</v>
      </c>
      <c r="G3363">
        <v>51.66888427734375</v>
      </c>
      <c r="H3363">
        <v>1721.800048828125</v>
      </c>
      <c r="I3363">
        <v>70.478073120117188</v>
      </c>
      <c r="J3363">
        <v>126.3483123779297</v>
      </c>
      <c r="K3363">
        <v>123.73681640625</v>
      </c>
      <c r="L3363">
        <v>287.23565673828119</v>
      </c>
      <c r="M3363">
        <v>218.8880310058594</v>
      </c>
      <c r="N3363">
        <v>104.14013671875</v>
      </c>
      <c r="O3363">
        <v>50.922233581542969</v>
      </c>
      <c r="P3363">
        <v>277.12142944335938</v>
      </c>
      <c r="Q3363">
        <v>108.9257431030273</v>
      </c>
      <c r="R3363">
        <v>20.469999313354489</v>
      </c>
      <c r="S3363">
        <v>67.310035705566406</v>
      </c>
      <c r="T3363">
        <v>48.778778076171882</v>
      </c>
      <c r="U3363">
        <v>49.915458679199219</v>
      </c>
      <c r="V3363">
        <v>32.911510467529297</v>
      </c>
      <c r="W3363">
        <v>20.773746490478519</v>
      </c>
      <c r="X3363">
        <v>59.275859832763672</v>
      </c>
      <c r="Y3363">
        <v>91.396995544433594</v>
      </c>
      <c r="Z3363">
        <v>53.248889923095703</v>
      </c>
      <c r="AA3363">
        <v>30.237262725830082</v>
      </c>
      <c r="AB3363">
        <v>50.958904266357422</v>
      </c>
      <c r="AC3363">
        <v>95.181060791015625</v>
      </c>
      <c r="AD3363">
        <v>112.93377685546881</v>
      </c>
    </row>
    <row r="3364" spans="1:30" x14ac:dyDescent="0.2">
      <c r="A3364" s="53">
        <v>43959</v>
      </c>
      <c r="B3364">
        <v>110.8878631591797</v>
      </c>
      <c r="C3364">
        <v>90.824325561523438</v>
      </c>
      <c r="D3364">
        <v>16.75</v>
      </c>
      <c r="E3364">
        <v>99.730003356933594</v>
      </c>
      <c r="F3364">
        <v>35.266323089599609</v>
      </c>
      <c r="G3364">
        <v>52.547138214111328</v>
      </c>
      <c r="H3364">
        <v>1709.900024414062</v>
      </c>
      <c r="I3364">
        <v>71.147178649902344</v>
      </c>
      <c r="J3364">
        <v>127.5802841186523</v>
      </c>
      <c r="K3364">
        <v>128.51385498046881</v>
      </c>
      <c r="L3364">
        <v>297.52044677734381</v>
      </c>
      <c r="M3364">
        <v>221.88787841796881</v>
      </c>
      <c r="N3364">
        <v>106.6266632080078</v>
      </c>
      <c r="O3364">
        <v>53.092861175537109</v>
      </c>
      <c r="P3364">
        <v>281.70675659179688</v>
      </c>
      <c r="Q3364">
        <v>108.88983154296881</v>
      </c>
      <c r="R3364">
        <v>21.469999313354489</v>
      </c>
      <c r="S3364">
        <v>68.908920288085938</v>
      </c>
      <c r="T3364">
        <v>49.949470520019531</v>
      </c>
      <c r="U3364">
        <v>50.826934814453118</v>
      </c>
      <c r="V3364">
        <v>34.411117553710938</v>
      </c>
      <c r="W3364">
        <v>21.22121620178223</v>
      </c>
      <c r="X3364">
        <v>60.748607635498047</v>
      </c>
      <c r="Y3364">
        <v>92.737442016601562</v>
      </c>
      <c r="Z3364">
        <v>54.438442230224609</v>
      </c>
      <c r="AA3364">
        <v>30.791225433349609</v>
      </c>
      <c r="AB3364">
        <v>51.986412048339837</v>
      </c>
      <c r="AC3364">
        <v>95.671882629394531</v>
      </c>
      <c r="AD3364">
        <v>115.1331329345703</v>
      </c>
    </row>
    <row r="3365" spans="1:30" x14ac:dyDescent="0.2">
      <c r="A3365" s="53">
        <v>43962</v>
      </c>
      <c r="B3365">
        <v>110.55458831787109</v>
      </c>
      <c r="C3365">
        <v>90.834259033203125</v>
      </c>
      <c r="D3365">
        <v>16.60000038146973</v>
      </c>
      <c r="E3365">
        <v>100.2399978637695</v>
      </c>
      <c r="F3365">
        <v>35.036575317382812</v>
      </c>
      <c r="G3365">
        <v>52.50091552734375</v>
      </c>
      <c r="H3365">
        <v>1695.300048828125</v>
      </c>
      <c r="I3365">
        <v>70.826034545898438</v>
      </c>
      <c r="J3365">
        <v>133.0348205566406</v>
      </c>
      <c r="K3365">
        <v>127.8730392456055</v>
      </c>
      <c r="L3365">
        <v>295.44793701171881</v>
      </c>
      <c r="M3365">
        <v>223.8713073730469</v>
      </c>
      <c r="N3365">
        <v>106.5385437011719</v>
      </c>
      <c r="O3365">
        <v>52.143215179443359</v>
      </c>
      <c r="P3365">
        <v>281.7645263671875</v>
      </c>
      <c r="Q3365">
        <v>108.5131378173828</v>
      </c>
      <c r="R3365">
        <v>21.170000076293949</v>
      </c>
      <c r="S3365">
        <v>67.907302856445312</v>
      </c>
      <c r="T3365">
        <v>49.188037872314453</v>
      </c>
      <c r="U3365">
        <v>50.856342315673828</v>
      </c>
      <c r="V3365">
        <v>33.807723999023438</v>
      </c>
      <c r="W3365">
        <v>20.811832427978519</v>
      </c>
      <c r="X3365">
        <v>59.988170623779297</v>
      </c>
      <c r="Y3365">
        <v>93.3538818359375</v>
      </c>
      <c r="Z3365">
        <v>54.363510131835938</v>
      </c>
      <c r="AA3365">
        <v>30.421918869018551</v>
      </c>
      <c r="AB3365">
        <v>51.764247894287109</v>
      </c>
      <c r="AC3365">
        <v>97.317573547363281</v>
      </c>
      <c r="AD3365">
        <v>114.8778610229492</v>
      </c>
    </row>
    <row r="3366" spans="1:30" x14ac:dyDescent="0.2">
      <c r="A3366" s="53">
        <v>43963</v>
      </c>
      <c r="B3366">
        <v>110.8402481079102</v>
      </c>
      <c r="C3366">
        <v>90.834259033203125</v>
      </c>
      <c r="D3366">
        <v>16.409999847412109</v>
      </c>
      <c r="E3366">
        <v>99.930000305175781</v>
      </c>
      <c r="F3366">
        <v>34.902553558349609</v>
      </c>
      <c r="G3366">
        <v>51.835292816162109</v>
      </c>
      <c r="H3366">
        <v>1704.400024414062</v>
      </c>
      <c r="I3366">
        <v>70.736801147460938</v>
      </c>
      <c r="J3366">
        <v>130.20323181152341</v>
      </c>
      <c r="K3366">
        <v>123.2804718017578</v>
      </c>
      <c r="L3366">
        <v>284.55984497070312</v>
      </c>
      <c r="M3366">
        <v>219.18409729003909</v>
      </c>
      <c r="N3366">
        <v>104.3163375854492</v>
      </c>
      <c r="O3366">
        <v>50.224544525146477</v>
      </c>
      <c r="P3366">
        <v>276.14852905273438</v>
      </c>
      <c r="Q3366">
        <v>108.61180114746089</v>
      </c>
      <c r="R3366">
        <v>20.969999313354489</v>
      </c>
      <c r="S3366">
        <v>64.819786071777344</v>
      </c>
      <c r="T3366">
        <v>48.436138153076172</v>
      </c>
      <c r="U3366">
        <v>49.866455078125</v>
      </c>
      <c r="V3366">
        <v>33.213207244873047</v>
      </c>
      <c r="W3366">
        <v>20.2691650390625</v>
      </c>
      <c r="X3366">
        <v>58.30364990234375</v>
      </c>
      <c r="Y3366">
        <v>91.426322937011719</v>
      </c>
      <c r="Z3366">
        <v>53.904541015625</v>
      </c>
      <c r="AA3366">
        <v>29.12933349609375</v>
      </c>
      <c r="AB3366">
        <v>51.310661315917969</v>
      </c>
      <c r="AC3366">
        <v>95.835479736328125</v>
      </c>
      <c r="AD3366">
        <v>112.3642959594727</v>
      </c>
    </row>
    <row r="3367" spans="1:30" x14ac:dyDescent="0.2">
      <c r="A3367" s="53">
        <v>43964</v>
      </c>
      <c r="B3367">
        <v>111.02114105224609</v>
      </c>
      <c r="C3367">
        <v>90.834259033203125</v>
      </c>
      <c r="D3367">
        <v>16.20000076293945</v>
      </c>
      <c r="E3367">
        <v>100.2399978637695</v>
      </c>
      <c r="F3367">
        <v>34.835544586181641</v>
      </c>
      <c r="G3367">
        <v>51.437767028808587</v>
      </c>
      <c r="H3367">
        <v>1713.900024414062</v>
      </c>
      <c r="I3367">
        <v>70.362113952636719</v>
      </c>
      <c r="J3367">
        <v>128.7626037597656</v>
      </c>
      <c r="K3367">
        <v>119.1539688110352</v>
      </c>
      <c r="L3367">
        <v>274.8880615234375</v>
      </c>
      <c r="M3367">
        <v>216.4408264160156</v>
      </c>
      <c r="N3367">
        <v>102.5248718261719</v>
      </c>
      <c r="O3367">
        <v>48.257415771484382</v>
      </c>
      <c r="P3367">
        <v>271.26458740234381</v>
      </c>
      <c r="Q3367">
        <v>108.71044921875</v>
      </c>
      <c r="R3367">
        <v>20.60000038146973</v>
      </c>
      <c r="S3367">
        <v>63.248455047607422</v>
      </c>
      <c r="T3367">
        <v>47.417728424072273</v>
      </c>
      <c r="U3367">
        <v>49.0137939453125</v>
      </c>
      <c r="V3367">
        <v>31.704721450805661</v>
      </c>
      <c r="W3367">
        <v>19.66937255859375</v>
      </c>
      <c r="X3367">
        <v>56.840526580810547</v>
      </c>
      <c r="Y3367">
        <v>89.851036071777344</v>
      </c>
      <c r="Z3367">
        <v>53.417484283447273</v>
      </c>
      <c r="AA3367">
        <v>28.667694091796879</v>
      </c>
      <c r="AB3367">
        <v>50.875591278076172</v>
      </c>
      <c r="AC3367">
        <v>94.796089172363281</v>
      </c>
      <c r="AD3367">
        <v>110.4300155639648</v>
      </c>
    </row>
    <row r="3368" spans="1:30" x14ac:dyDescent="0.2">
      <c r="A3368" s="53">
        <v>43965</v>
      </c>
      <c r="B3368">
        <v>111.3639221191406</v>
      </c>
      <c r="C3368">
        <v>90.84417724609375</v>
      </c>
      <c r="D3368">
        <v>16.409999847412109</v>
      </c>
      <c r="E3368">
        <v>100.4700012207031</v>
      </c>
      <c r="F3368">
        <v>34.969566345214837</v>
      </c>
      <c r="G3368">
        <v>50.947795867919922</v>
      </c>
      <c r="H3368">
        <v>1738.099975585938</v>
      </c>
      <c r="I3368">
        <v>70.121208190917969</v>
      </c>
      <c r="J3368">
        <v>128.1863708496094</v>
      </c>
      <c r="K3368">
        <v>119.54234313964839</v>
      </c>
      <c r="L3368">
        <v>277.98226928710938</v>
      </c>
      <c r="M3368">
        <v>218.89793395996091</v>
      </c>
      <c r="N3368">
        <v>103.033935546875</v>
      </c>
      <c r="O3368">
        <v>48.412460327148438</v>
      </c>
      <c r="P3368">
        <v>274.51089477539062</v>
      </c>
      <c r="Q3368">
        <v>108.8360290527344</v>
      </c>
      <c r="R3368">
        <v>21.45000076293945</v>
      </c>
      <c r="S3368">
        <v>63.468982696533203</v>
      </c>
      <c r="T3368">
        <v>47.998313903808587</v>
      </c>
      <c r="U3368">
        <v>49.54302978515625</v>
      </c>
      <c r="V3368">
        <v>32.059665679931641</v>
      </c>
      <c r="W3368">
        <v>20.173957824707031</v>
      </c>
      <c r="X3368">
        <v>57.437324523925781</v>
      </c>
      <c r="Y3368">
        <v>90.995826721191406</v>
      </c>
      <c r="Z3368">
        <v>53.286357879638672</v>
      </c>
      <c r="AA3368">
        <v>28.704629898071289</v>
      </c>
      <c r="AB3368">
        <v>51.421749114990227</v>
      </c>
      <c r="AC3368">
        <v>95.835479736328125</v>
      </c>
      <c r="AD3368">
        <v>112.07956695556641</v>
      </c>
    </row>
    <row r="3369" spans="1:30" x14ac:dyDescent="0.2">
      <c r="A3369" s="53">
        <v>43966</v>
      </c>
      <c r="B3369">
        <v>111.4305877685547</v>
      </c>
      <c r="C3369">
        <v>90.824325561523438</v>
      </c>
      <c r="D3369">
        <v>16.430000305175781</v>
      </c>
      <c r="E3369">
        <v>100.40000152587891</v>
      </c>
      <c r="F3369">
        <v>34.490921020507812</v>
      </c>
      <c r="G3369">
        <v>50.9940185546875</v>
      </c>
      <c r="H3369">
        <v>1753.400024414062</v>
      </c>
      <c r="I3369">
        <v>70.219329833984375</v>
      </c>
      <c r="J3369">
        <v>131.39549255371091</v>
      </c>
      <c r="K3369">
        <v>121.4453811645508</v>
      </c>
      <c r="L3369">
        <v>280.2493896484375</v>
      </c>
      <c r="M3369">
        <v>220.31889343261719</v>
      </c>
      <c r="N3369">
        <v>103.69960021972661</v>
      </c>
      <c r="O3369">
        <v>49.061710357666023</v>
      </c>
      <c r="P3369">
        <v>275.77279663085938</v>
      </c>
      <c r="Q3369">
        <v>109.02439117431641</v>
      </c>
      <c r="R3369">
        <v>22.389999389648441</v>
      </c>
      <c r="S3369">
        <v>63.220882415771477</v>
      </c>
      <c r="T3369">
        <v>48.417095184326172</v>
      </c>
      <c r="U3369">
        <v>50.229087829589837</v>
      </c>
      <c r="V3369">
        <v>31.93543815612793</v>
      </c>
      <c r="W3369">
        <v>20.040668487548832</v>
      </c>
      <c r="X3369">
        <v>57.235183715820312</v>
      </c>
      <c r="Y3369">
        <v>91.4556884765625</v>
      </c>
      <c r="Z3369">
        <v>53.754688262939453</v>
      </c>
      <c r="AA3369">
        <v>28.603067398071289</v>
      </c>
      <c r="AB3369">
        <v>50.736747741699219</v>
      </c>
      <c r="AC3369">
        <v>96.643882751464844</v>
      </c>
      <c r="AD3369">
        <v>113.3854293823242</v>
      </c>
    </row>
    <row r="3370" spans="1:30" x14ac:dyDescent="0.2">
      <c r="A3370" s="53">
        <v>43969</v>
      </c>
      <c r="B3370">
        <v>111.2687149047852</v>
      </c>
      <c r="C3370">
        <v>90.824325561523438</v>
      </c>
      <c r="D3370">
        <v>16.969999313354489</v>
      </c>
      <c r="E3370">
        <v>99.669998168945312</v>
      </c>
      <c r="F3370">
        <v>35.840694427490227</v>
      </c>
      <c r="G3370">
        <v>53.055591583251953</v>
      </c>
      <c r="H3370">
        <v>1731.800048828125</v>
      </c>
      <c r="I3370">
        <v>71.459403991699219</v>
      </c>
      <c r="J3370">
        <v>132.91558837890619</v>
      </c>
      <c r="K3370">
        <v>128.82453918457031</v>
      </c>
      <c r="L3370">
        <v>297.22857666015619</v>
      </c>
      <c r="M3370">
        <v>224.42387390136719</v>
      </c>
      <c r="N3370">
        <v>108.300651550293</v>
      </c>
      <c r="O3370">
        <v>52.559890747070312</v>
      </c>
      <c r="P3370">
        <v>284.17276000976562</v>
      </c>
      <c r="Q3370">
        <v>109.0154266357422</v>
      </c>
      <c r="R3370">
        <v>24.309999465942379</v>
      </c>
      <c r="S3370">
        <v>66.960830688476562</v>
      </c>
      <c r="T3370">
        <v>50.625228881835938</v>
      </c>
      <c r="U3370">
        <v>51.287570953369141</v>
      </c>
      <c r="V3370">
        <v>34.544223785400391</v>
      </c>
      <c r="W3370">
        <v>21.06888580322266</v>
      </c>
      <c r="X3370">
        <v>61.008510589599609</v>
      </c>
      <c r="Y3370">
        <v>93.696342468261719</v>
      </c>
      <c r="Z3370">
        <v>54.607040405273438</v>
      </c>
      <c r="AA3370">
        <v>29.997213363647461</v>
      </c>
      <c r="AB3370">
        <v>52.819530487060547</v>
      </c>
      <c r="AC3370">
        <v>97.442680358886719</v>
      </c>
      <c r="AD3370">
        <v>117.67617034912109</v>
      </c>
    </row>
    <row r="3371" spans="1:30" x14ac:dyDescent="0.2">
      <c r="A3371" s="53">
        <v>43970</v>
      </c>
      <c r="B3371">
        <v>111.3925018310547</v>
      </c>
      <c r="C3371">
        <v>90.824325561523438</v>
      </c>
      <c r="D3371">
        <v>16.940000534057621</v>
      </c>
      <c r="E3371">
        <v>99.370002746582031</v>
      </c>
      <c r="F3371">
        <v>35.553508758544922</v>
      </c>
      <c r="G3371">
        <v>52.32525634765625</v>
      </c>
      <c r="H3371">
        <v>1744.199951171875</v>
      </c>
      <c r="I3371">
        <v>71.548629760742188</v>
      </c>
      <c r="J3371">
        <v>130.36219787597659</v>
      </c>
      <c r="K3371">
        <v>126.28065490722661</v>
      </c>
      <c r="L3371">
        <v>293.13217163085938</v>
      </c>
      <c r="M3371">
        <v>223.8614501953125</v>
      </c>
      <c r="N3371">
        <v>107.71327972412109</v>
      </c>
      <c r="O3371">
        <v>51.474575042724609</v>
      </c>
      <c r="P3371">
        <v>281.25399780273438</v>
      </c>
      <c r="Q3371">
        <v>108.88983154296881</v>
      </c>
      <c r="R3371">
        <v>24.440000534057621</v>
      </c>
      <c r="S3371">
        <v>66.060310363769531</v>
      </c>
      <c r="T3371">
        <v>50.139816284179688</v>
      </c>
      <c r="U3371">
        <v>51.277774810791023</v>
      </c>
      <c r="V3371">
        <v>33.577011108398438</v>
      </c>
      <c r="W3371">
        <v>20.554779052734379</v>
      </c>
      <c r="X3371">
        <v>60.22882080078125</v>
      </c>
      <c r="Y3371">
        <v>93.3538818359375</v>
      </c>
      <c r="Z3371">
        <v>53.604820251464837</v>
      </c>
      <c r="AA3371">
        <v>29.415546417236332</v>
      </c>
      <c r="AB3371">
        <v>51.949390411376953</v>
      </c>
      <c r="AC3371">
        <v>96.268569946289062</v>
      </c>
      <c r="AD3371">
        <v>117.2539596557617</v>
      </c>
    </row>
    <row r="3372" spans="1:30" x14ac:dyDescent="0.2">
      <c r="A3372" s="53">
        <v>43971</v>
      </c>
      <c r="B3372">
        <v>111.67812347412109</v>
      </c>
      <c r="C3372">
        <v>90.824325561523438</v>
      </c>
      <c r="D3372">
        <v>17.190000534057621</v>
      </c>
      <c r="E3372">
        <v>99.120002746582031</v>
      </c>
      <c r="F3372">
        <v>36.022575378417969</v>
      </c>
      <c r="G3372">
        <v>53.4161376953125</v>
      </c>
      <c r="H3372">
        <v>1750.599975585938</v>
      </c>
      <c r="I3372">
        <v>72.30694580078125</v>
      </c>
      <c r="J3372">
        <v>133.04475402832031</v>
      </c>
      <c r="K3372">
        <v>130.106201171875</v>
      </c>
      <c r="L3372">
        <v>299.49569702148438</v>
      </c>
      <c r="M3372">
        <v>228.33155822753909</v>
      </c>
      <c r="N3372">
        <v>109.2404251098633</v>
      </c>
      <c r="O3372">
        <v>53.141307830810547</v>
      </c>
      <c r="P3372">
        <v>286.03195190429688</v>
      </c>
      <c r="Q3372">
        <v>109.212760925293</v>
      </c>
      <c r="R3372">
        <v>25.340000152587891</v>
      </c>
      <c r="S3372">
        <v>66.648399353027344</v>
      </c>
      <c r="T3372">
        <v>50.939319610595703</v>
      </c>
      <c r="U3372">
        <v>52.698890686035163</v>
      </c>
      <c r="V3372">
        <v>34.916900634765618</v>
      </c>
      <c r="W3372">
        <v>21.011762619018551</v>
      </c>
      <c r="X3372">
        <v>61.35504150390625</v>
      </c>
      <c r="Y3372">
        <v>95.398849487304688</v>
      </c>
      <c r="Z3372">
        <v>54.241741180419922</v>
      </c>
      <c r="AA3372">
        <v>29.692531585693359</v>
      </c>
      <c r="AB3372">
        <v>52.236351013183587</v>
      </c>
      <c r="AC3372">
        <v>96.384056091308594</v>
      </c>
      <c r="AD3372">
        <v>118.78566741943359</v>
      </c>
    </row>
    <row r="3373" spans="1:30" x14ac:dyDescent="0.2">
      <c r="A3373" s="53">
        <v>43972</v>
      </c>
      <c r="B3373">
        <v>111.7638320922852</v>
      </c>
      <c r="C3373">
        <v>90.834259033203125</v>
      </c>
      <c r="D3373">
        <v>16.979999542236332</v>
      </c>
      <c r="E3373">
        <v>99.370002746582031</v>
      </c>
      <c r="F3373">
        <v>35.610946655273438</v>
      </c>
      <c r="G3373">
        <v>52.796745300292969</v>
      </c>
      <c r="H3373">
        <v>1720.5</v>
      </c>
      <c r="I3373">
        <v>72.289077758789062</v>
      </c>
      <c r="J3373">
        <v>131.61405944824219</v>
      </c>
      <c r="K3373">
        <v>130.33921813964841</v>
      </c>
      <c r="L3373">
        <v>300.96499633789062</v>
      </c>
      <c r="M3373">
        <v>225.8448486328125</v>
      </c>
      <c r="N3373">
        <v>109.06423187255859</v>
      </c>
      <c r="O3373">
        <v>53.141307830810547</v>
      </c>
      <c r="P3373">
        <v>284.05718994140619</v>
      </c>
      <c r="Q3373">
        <v>109.0961456298828</v>
      </c>
      <c r="R3373">
        <v>26.60000038146973</v>
      </c>
      <c r="S3373">
        <v>66.703544616699219</v>
      </c>
      <c r="T3373">
        <v>50.453907012939453</v>
      </c>
      <c r="U3373">
        <v>52.326461791992188</v>
      </c>
      <c r="V3373">
        <v>34.357879638671882</v>
      </c>
      <c r="W3373">
        <v>20.945123672485352</v>
      </c>
      <c r="X3373">
        <v>61.499431610107422</v>
      </c>
      <c r="Y3373">
        <v>94.068153381347656</v>
      </c>
      <c r="Z3373">
        <v>53.642288208007812</v>
      </c>
      <c r="AA3373">
        <v>29.544809341430661</v>
      </c>
      <c r="AB3373">
        <v>51.708713531494141</v>
      </c>
      <c r="AC3373">
        <v>95.671882629394531</v>
      </c>
      <c r="AD3373">
        <v>119.207878112793</v>
      </c>
    </row>
    <row r="3374" spans="1:30" x14ac:dyDescent="0.2">
      <c r="A3374" s="53">
        <v>43973</v>
      </c>
      <c r="B3374">
        <v>111.8209533691406</v>
      </c>
      <c r="C3374">
        <v>90.824325561523438</v>
      </c>
      <c r="D3374">
        <v>16.889999389648441</v>
      </c>
      <c r="E3374">
        <v>99.860000610351562</v>
      </c>
      <c r="F3374">
        <v>34.87384033203125</v>
      </c>
      <c r="G3374">
        <v>52.648830413818359</v>
      </c>
      <c r="H3374">
        <v>1734.599975585938</v>
      </c>
      <c r="I3374">
        <v>72.467529296875</v>
      </c>
      <c r="J3374">
        <v>132.4784240722656</v>
      </c>
      <c r="K3374">
        <v>130.97032165527341</v>
      </c>
      <c r="L3374">
        <v>300.69259643554688</v>
      </c>
      <c r="M3374">
        <v>226.62443542480469</v>
      </c>
      <c r="N3374">
        <v>109.005485534668</v>
      </c>
      <c r="O3374">
        <v>53.39324951171875</v>
      </c>
      <c r="P3374">
        <v>284.59661865234381</v>
      </c>
      <c r="Q3374">
        <v>109.15892028808589</v>
      </c>
      <c r="R3374">
        <v>25.569999694824219</v>
      </c>
      <c r="S3374">
        <v>67.604072570800781</v>
      </c>
      <c r="T3374">
        <v>50.377765655517578</v>
      </c>
      <c r="U3374">
        <v>52.640087127685547</v>
      </c>
      <c r="V3374">
        <v>34.144924163818359</v>
      </c>
      <c r="W3374">
        <v>20.868953704833981</v>
      </c>
      <c r="X3374">
        <v>61.451297760009773</v>
      </c>
      <c r="Y3374">
        <v>94.410598754882812</v>
      </c>
      <c r="Z3374">
        <v>53.829616546630859</v>
      </c>
      <c r="AA3374">
        <v>30.19110107421875</v>
      </c>
      <c r="AB3374">
        <v>52.282630920410163</v>
      </c>
      <c r="AC3374">
        <v>95.873985290527344</v>
      </c>
      <c r="AD3374">
        <v>119.0311279296875</v>
      </c>
    </row>
    <row r="3375" spans="1:30" x14ac:dyDescent="0.2">
      <c r="A3375" s="53">
        <v>43977</v>
      </c>
      <c r="B3375">
        <v>111.64003753662109</v>
      </c>
      <c r="C3375">
        <v>90.834259033203125</v>
      </c>
      <c r="D3375">
        <v>16.989999771118161</v>
      </c>
      <c r="E3375">
        <v>98.910003662109375</v>
      </c>
      <c r="F3375">
        <v>35.639663696289062</v>
      </c>
      <c r="G3375">
        <v>54.155723571777337</v>
      </c>
      <c r="H3375">
        <v>1704.800048828125</v>
      </c>
      <c r="I3375">
        <v>73.011703491210938</v>
      </c>
      <c r="J3375">
        <v>129.9647521972656</v>
      </c>
      <c r="K3375">
        <v>134.7472839355469</v>
      </c>
      <c r="L3375">
        <v>311.22064208984381</v>
      </c>
      <c r="M3375">
        <v>226.01258850097659</v>
      </c>
      <c r="N3375">
        <v>111.9423294067383</v>
      </c>
      <c r="O3375">
        <v>55.525104522705078</v>
      </c>
      <c r="P3375">
        <v>288.10302734375</v>
      </c>
      <c r="Q3375">
        <v>108.7553176879883</v>
      </c>
      <c r="R3375">
        <v>25.659999847412109</v>
      </c>
      <c r="S3375">
        <v>70.131072998046875</v>
      </c>
      <c r="T3375">
        <v>51.757854461669922</v>
      </c>
      <c r="U3375">
        <v>52.787097930908203</v>
      </c>
      <c r="V3375">
        <v>35.094371795654297</v>
      </c>
      <c r="W3375">
        <v>21.95429611206055</v>
      </c>
      <c r="X3375">
        <v>64.031021118164062</v>
      </c>
      <c r="Y3375">
        <v>94.312767028808594</v>
      </c>
      <c r="Z3375">
        <v>54.119976043701172</v>
      </c>
      <c r="AA3375">
        <v>31.151308059692379</v>
      </c>
      <c r="AB3375">
        <v>52.625129699707031</v>
      </c>
      <c r="AC3375">
        <v>95.700752258300781</v>
      </c>
      <c r="AD3375">
        <v>120.91632080078119</v>
      </c>
    </row>
    <row r="3376" spans="1:30" x14ac:dyDescent="0.2">
      <c r="A3376" s="53">
        <v>43978</v>
      </c>
      <c r="B3376">
        <v>111.80189514160161</v>
      </c>
      <c r="C3376">
        <v>90.824325561523438</v>
      </c>
      <c r="D3376">
        <v>16.870000839233398</v>
      </c>
      <c r="E3376">
        <v>99.05999755859375</v>
      </c>
      <c r="F3376">
        <v>35.754539489746087</v>
      </c>
      <c r="G3376">
        <v>54.812099456787109</v>
      </c>
      <c r="H3376">
        <v>1710.300048828125</v>
      </c>
      <c r="I3376">
        <v>73.163398742675781</v>
      </c>
      <c r="J3376">
        <v>131.1470947265625</v>
      </c>
      <c r="K3376">
        <v>138.93205261230469</v>
      </c>
      <c r="L3376">
        <v>319.30645751953119</v>
      </c>
      <c r="M3376">
        <v>227.2460632324219</v>
      </c>
      <c r="N3376">
        <v>114.1351623535156</v>
      </c>
      <c r="O3376">
        <v>57.744171142578118</v>
      </c>
      <c r="P3376">
        <v>292.38970947265619</v>
      </c>
      <c r="Q3376">
        <v>108.86293029785161</v>
      </c>
      <c r="R3376">
        <v>25</v>
      </c>
      <c r="S3376">
        <v>71.527809143066406</v>
      </c>
      <c r="T3376">
        <v>52.281333923339837</v>
      </c>
      <c r="U3376">
        <v>53.159530639648438</v>
      </c>
      <c r="V3376">
        <v>35.546920776367188</v>
      </c>
      <c r="W3376">
        <v>22.906345367431641</v>
      </c>
      <c r="X3376">
        <v>66.16796875</v>
      </c>
      <c r="Y3376">
        <v>94.850906372070312</v>
      </c>
      <c r="Z3376">
        <v>54.934871673583977</v>
      </c>
      <c r="AA3376">
        <v>31.81606483459473</v>
      </c>
      <c r="AB3376">
        <v>53.254596710205078</v>
      </c>
      <c r="AC3376">
        <v>96.692024230957031</v>
      </c>
      <c r="AD3376">
        <v>122.9880447387695</v>
      </c>
    </row>
    <row r="3377" spans="1:30" x14ac:dyDescent="0.2">
      <c r="A3377" s="53">
        <v>43979</v>
      </c>
      <c r="B3377">
        <v>111.7257461547852</v>
      </c>
      <c r="C3377">
        <v>90.824325561523438</v>
      </c>
      <c r="D3377">
        <v>16.860000610351559</v>
      </c>
      <c r="E3377">
        <v>98.379997253417969</v>
      </c>
      <c r="F3377">
        <v>35.505645751953118</v>
      </c>
      <c r="G3377">
        <v>55.329807281494141</v>
      </c>
      <c r="H3377">
        <v>1713.300048828125</v>
      </c>
      <c r="I3377">
        <v>73.234756469726562</v>
      </c>
      <c r="J3377">
        <v>131.4749755859375</v>
      </c>
      <c r="K3377">
        <v>135.64056396484381</v>
      </c>
      <c r="L3377">
        <v>314.62619018554688</v>
      </c>
      <c r="M3377">
        <v>226.95005798339841</v>
      </c>
      <c r="N3377">
        <v>114.1057891845703</v>
      </c>
      <c r="O3377">
        <v>56.009620666503913</v>
      </c>
      <c r="P3377">
        <v>291.85031127929688</v>
      </c>
      <c r="Q3377">
        <v>109.2037811279297</v>
      </c>
      <c r="R3377">
        <v>25.030000686645511</v>
      </c>
      <c r="S3377">
        <v>71.867813110351562</v>
      </c>
      <c r="T3377">
        <v>52.766742706298828</v>
      </c>
      <c r="U3377">
        <v>52.659690856933587</v>
      </c>
      <c r="V3377">
        <v>34.553089141845703</v>
      </c>
      <c r="W3377">
        <v>22.544563293457031</v>
      </c>
      <c r="X3377">
        <v>65.542274475097656</v>
      </c>
      <c r="Y3377">
        <v>94.665008544921875</v>
      </c>
      <c r="Z3377">
        <v>55.421924591064453</v>
      </c>
      <c r="AA3377">
        <v>32.176139831542969</v>
      </c>
      <c r="AB3377">
        <v>54.828262329101562</v>
      </c>
      <c r="AC3377">
        <v>97.952743530273438</v>
      </c>
      <c r="AD3377">
        <v>121.4956130981445</v>
      </c>
    </row>
    <row r="3378" spans="1:30" x14ac:dyDescent="0.2">
      <c r="A3378" s="53">
        <v>43980</v>
      </c>
      <c r="B3378">
        <v>112.0209197998047</v>
      </c>
      <c r="C3378">
        <v>90.824325561523438</v>
      </c>
      <c r="D3378">
        <v>17.10000038146973</v>
      </c>
      <c r="E3378">
        <v>98.339996337890625</v>
      </c>
      <c r="F3378">
        <v>36.118309020996087</v>
      </c>
      <c r="G3378">
        <v>55.135662078857422</v>
      </c>
      <c r="H3378">
        <v>1736.900024414062</v>
      </c>
      <c r="I3378">
        <v>73.529144287109375</v>
      </c>
      <c r="J3378">
        <v>133.8694152832031</v>
      </c>
      <c r="K3378">
        <v>134.8638000488281</v>
      </c>
      <c r="L3378">
        <v>312.85531616210938</v>
      </c>
      <c r="M3378">
        <v>230.27552795410159</v>
      </c>
      <c r="N3378">
        <v>113.821891784668</v>
      </c>
      <c r="O3378">
        <v>55.331302642822273</v>
      </c>
      <c r="P3378">
        <v>293.15069580078119</v>
      </c>
      <c r="Q3378">
        <v>109.2486267089844</v>
      </c>
      <c r="R3378">
        <v>25.879999160766602</v>
      </c>
      <c r="S3378">
        <v>71.151054382324219</v>
      </c>
      <c r="T3378">
        <v>52.776256561279297</v>
      </c>
      <c r="U3378">
        <v>52.943912506103523</v>
      </c>
      <c r="V3378">
        <v>34.393375396728523</v>
      </c>
      <c r="W3378">
        <v>22.28751182556152</v>
      </c>
      <c r="X3378">
        <v>65.137985229492188</v>
      </c>
      <c r="Y3378">
        <v>95.858726501464844</v>
      </c>
      <c r="Z3378">
        <v>55.478134155273438</v>
      </c>
      <c r="AA3378">
        <v>31.991485595703121</v>
      </c>
      <c r="AB3378">
        <v>55.254074096679688</v>
      </c>
      <c r="AC3378">
        <v>99.136512756347656</v>
      </c>
      <c r="AD3378">
        <v>121.9374542236328</v>
      </c>
    </row>
    <row r="3379" spans="1:30" x14ac:dyDescent="0.2">
      <c r="A3379" s="53">
        <v>43983</v>
      </c>
      <c r="B3379">
        <v>111.9579696655273</v>
      </c>
      <c r="C3379">
        <v>90.834259033203125</v>
      </c>
      <c r="D3379">
        <v>17.170000076293949</v>
      </c>
      <c r="E3379">
        <v>97.830001831054688</v>
      </c>
      <c r="F3379">
        <v>36.951145172119141</v>
      </c>
      <c r="G3379">
        <v>56.365211486816413</v>
      </c>
      <c r="H3379">
        <v>1737.800048828125</v>
      </c>
      <c r="I3379">
        <v>74.085319519042969</v>
      </c>
      <c r="J3379">
        <v>133.24346923828119</v>
      </c>
      <c r="K3379">
        <v>136.1551818847656</v>
      </c>
      <c r="L3379">
        <v>316.893310546875</v>
      </c>
      <c r="M3379">
        <v>230.96626281738281</v>
      </c>
      <c r="N3379">
        <v>115.525260925293</v>
      </c>
      <c r="O3379">
        <v>55.980545043945312</v>
      </c>
      <c r="P3379">
        <v>294.33554077148438</v>
      </c>
      <c r="Q3379">
        <v>109.383171081543</v>
      </c>
      <c r="R3379">
        <v>26.219999313354489</v>
      </c>
      <c r="S3379">
        <v>72.7958984375</v>
      </c>
      <c r="T3379">
        <v>53.137931823730469</v>
      </c>
      <c r="U3379">
        <v>53.551555633544922</v>
      </c>
      <c r="V3379">
        <v>34.996761322021477</v>
      </c>
      <c r="W3379">
        <v>22.544563293457031</v>
      </c>
      <c r="X3379">
        <v>65.282379150390625</v>
      </c>
      <c r="Y3379">
        <v>95.829368591308594</v>
      </c>
      <c r="Z3379">
        <v>55.862163543701172</v>
      </c>
      <c r="AA3379">
        <v>32.628551483154297</v>
      </c>
      <c r="AB3379">
        <v>55.91131591796875</v>
      </c>
      <c r="AC3379">
        <v>98.154853820800781</v>
      </c>
      <c r="AD3379">
        <v>123.0960388183594</v>
      </c>
    </row>
    <row r="3380" spans="1:30" x14ac:dyDescent="0.2">
      <c r="A3380" s="53">
        <v>43984</v>
      </c>
      <c r="B3380">
        <v>112.053352355957</v>
      </c>
      <c r="C3380">
        <v>90.834259033203125</v>
      </c>
      <c r="D3380">
        <v>17.25</v>
      </c>
      <c r="E3380">
        <v>97.669998168945312</v>
      </c>
      <c r="F3380">
        <v>37.831844329833977</v>
      </c>
      <c r="G3380">
        <v>56.892166137695312</v>
      </c>
      <c r="H3380">
        <v>1725.199951171875</v>
      </c>
      <c r="I3380">
        <v>74.819740295410156</v>
      </c>
      <c r="J3380">
        <v>133.5614013671875</v>
      </c>
      <c r="K3380">
        <v>137.28144836425781</v>
      </c>
      <c r="L3380">
        <v>319.72482299804688</v>
      </c>
      <c r="M3380">
        <v>232.51551818847659</v>
      </c>
      <c r="N3380">
        <v>116.8174667358398</v>
      </c>
      <c r="O3380">
        <v>56.552276611328118</v>
      </c>
      <c r="P3380">
        <v>296.772705078125</v>
      </c>
      <c r="Q3380">
        <v>109.14100646972661</v>
      </c>
      <c r="R3380">
        <v>27.069999694824219</v>
      </c>
      <c r="S3380">
        <v>73.384010314941406</v>
      </c>
      <c r="T3380">
        <v>54.099231719970703</v>
      </c>
      <c r="U3380">
        <v>53.767181396484382</v>
      </c>
      <c r="V3380">
        <v>35.972843170166023</v>
      </c>
      <c r="W3380">
        <v>22.725456237792969</v>
      </c>
      <c r="X3380">
        <v>66.129447937011719</v>
      </c>
      <c r="Y3380">
        <v>96.729530334472656</v>
      </c>
      <c r="Z3380">
        <v>56.01202392578125</v>
      </c>
      <c r="AA3380">
        <v>32.840904235839837</v>
      </c>
      <c r="AB3380">
        <v>56.272335052490227</v>
      </c>
      <c r="AC3380">
        <v>98.722686767578125</v>
      </c>
      <c r="AD3380">
        <v>124.1466369628906</v>
      </c>
    </row>
    <row r="3381" spans="1:30" x14ac:dyDescent="0.2">
      <c r="A3381" s="53">
        <v>43985</v>
      </c>
      <c r="B3381">
        <v>111.77671813964839</v>
      </c>
      <c r="C3381">
        <v>90.834259033203125</v>
      </c>
      <c r="D3381">
        <v>17.20000076293945</v>
      </c>
      <c r="E3381">
        <v>97.279998779296875</v>
      </c>
      <c r="F3381">
        <v>38.712543487548828</v>
      </c>
      <c r="G3381">
        <v>58.251140594482422</v>
      </c>
      <c r="H3381">
        <v>1697.800048828125</v>
      </c>
      <c r="I3381">
        <v>75.169029235839844</v>
      </c>
      <c r="J3381">
        <v>131.7928771972656</v>
      </c>
      <c r="K3381">
        <v>140.5923767089844</v>
      </c>
      <c r="L3381">
        <v>328.56954956054688</v>
      </c>
      <c r="M3381">
        <v>233.56147766113281</v>
      </c>
      <c r="N3381">
        <v>119.587890625</v>
      </c>
      <c r="O3381">
        <v>58.596908569335938</v>
      </c>
      <c r="P3381">
        <v>300.72222900390619</v>
      </c>
      <c r="Q3381">
        <v>108.7821960449219</v>
      </c>
      <c r="R3381">
        <v>27.120000839233398</v>
      </c>
      <c r="S3381">
        <v>75.736404418945312</v>
      </c>
      <c r="T3381">
        <v>55.327033996582031</v>
      </c>
      <c r="U3381">
        <v>53.933792114257812</v>
      </c>
      <c r="V3381">
        <v>37.028781890869141</v>
      </c>
      <c r="W3381">
        <v>23.572780609130859</v>
      </c>
      <c r="X3381">
        <v>68.709182739257812</v>
      </c>
      <c r="Y3381">
        <v>97.482940673828125</v>
      </c>
      <c r="Z3381">
        <v>56.086956024169922</v>
      </c>
      <c r="AA3381">
        <v>33.625682830810547</v>
      </c>
      <c r="AB3381">
        <v>56.948078155517578</v>
      </c>
      <c r="AC3381">
        <v>98.530197143554688</v>
      </c>
      <c r="AD3381">
        <v>126.493293762207</v>
      </c>
    </row>
    <row r="3382" spans="1:30" x14ac:dyDescent="0.2">
      <c r="A3382" s="53">
        <v>43986</v>
      </c>
      <c r="B3382">
        <v>111.44287109375</v>
      </c>
      <c r="C3382">
        <v>90.834259033203125</v>
      </c>
      <c r="D3382">
        <v>17.329999923706051</v>
      </c>
      <c r="E3382">
        <v>96.680000305175781</v>
      </c>
      <c r="F3382">
        <v>38.166893005371087</v>
      </c>
      <c r="G3382">
        <v>58.001541137695312</v>
      </c>
      <c r="H3382">
        <v>1718.900024414062</v>
      </c>
      <c r="I3382">
        <v>74.936180114746094</v>
      </c>
      <c r="J3382">
        <v>130.59071350097659</v>
      </c>
      <c r="K3382">
        <v>140.38844299316409</v>
      </c>
      <c r="L3382">
        <v>328.66683959960938</v>
      </c>
      <c r="M3382">
        <v>231.9234313964844</v>
      </c>
      <c r="N3382">
        <v>118.68724060058589</v>
      </c>
      <c r="O3382">
        <v>59.362438201904297</v>
      </c>
      <c r="P3382">
        <v>299.93231201171881</v>
      </c>
      <c r="Q3382">
        <v>108.3695983886719</v>
      </c>
      <c r="R3382">
        <v>27.5</v>
      </c>
      <c r="S3382">
        <v>74.982902526855469</v>
      </c>
      <c r="T3382">
        <v>55.526901245117188</v>
      </c>
      <c r="U3382">
        <v>53.531955718994141</v>
      </c>
      <c r="V3382">
        <v>37.037651062011719</v>
      </c>
      <c r="W3382">
        <v>24.086887359619141</v>
      </c>
      <c r="X3382">
        <v>69.440742492675781</v>
      </c>
      <c r="Y3382">
        <v>96.68060302734375</v>
      </c>
      <c r="Z3382">
        <v>55.815326690673828</v>
      </c>
      <c r="AA3382">
        <v>32.997859954833977</v>
      </c>
      <c r="AB3382">
        <v>55.929832458496087</v>
      </c>
      <c r="AC3382">
        <v>97.750663757324219</v>
      </c>
      <c r="AD3382">
        <v>125.8550643920898</v>
      </c>
    </row>
    <row r="3383" spans="1:30" x14ac:dyDescent="0.2">
      <c r="A3383" s="53">
        <v>43987</v>
      </c>
      <c r="B3383">
        <v>111.50962829589839</v>
      </c>
      <c r="C3383">
        <v>90.81439208984375</v>
      </c>
      <c r="D3383">
        <v>17.520000457763668</v>
      </c>
      <c r="E3383">
        <v>96.94000244140625</v>
      </c>
      <c r="F3383">
        <v>39.172035217285163</v>
      </c>
      <c r="G3383">
        <v>58.999969482421882</v>
      </c>
      <c r="H3383">
        <v>1676.199951171875</v>
      </c>
      <c r="I3383">
        <v>75.643714904785156</v>
      </c>
      <c r="J3383">
        <v>130.5013122558594</v>
      </c>
      <c r="K3383">
        <v>145.81602478027341</v>
      </c>
      <c r="L3383">
        <v>339.0684814453125</v>
      </c>
      <c r="M3383">
        <v>236.5218505859375</v>
      </c>
      <c r="N3383">
        <v>121.8688201904297</v>
      </c>
      <c r="O3383">
        <v>62.056331634521477</v>
      </c>
      <c r="P3383">
        <v>307.61941528320312</v>
      </c>
      <c r="Q3383">
        <v>108.3606414794922</v>
      </c>
      <c r="R3383">
        <v>28.870000839233398</v>
      </c>
      <c r="S3383">
        <v>77.822334289550781</v>
      </c>
      <c r="T3383">
        <v>56.945053100585938</v>
      </c>
      <c r="U3383">
        <v>54.404220581054688</v>
      </c>
      <c r="V3383">
        <v>39.788414001464837</v>
      </c>
      <c r="W3383">
        <v>24.981817245483398</v>
      </c>
      <c r="X3383">
        <v>71.9915771484375</v>
      </c>
      <c r="Y3383">
        <v>99.224586486816406</v>
      </c>
      <c r="Z3383">
        <v>56.592746734619141</v>
      </c>
      <c r="AA3383">
        <v>34.207344055175781</v>
      </c>
      <c r="AB3383">
        <v>56.642608642578118</v>
      </c>
      <c r="AC3383">
        <v>99.328971862792969</v>
      </c>
      <c r="AD3383">
        <v>128.86940002441409</v>
      </c>
    </row>
    <row r="3384" spans="1:30" x14ac:dyDescent="0.2">
      <c r="A3384" s="53">
        <v>43990</v>
      </c>
      <c r="B3384">
        <v>111.63364410400391</v>
      </c>
      <c r="C3384">
        <v>90.824325561523438</v>
      </c>
      <c r="D3384">
        <v>17.530000686645511</v>
      </c>
      <c r="E3384">
        <v>96.620002746582031</v>
      </c>
      <c r="F3384">
        <v>39.411361694335938</v>
      </c>
      <c r="G3384">
        <v>59.767280578613281</v>
      </c>
      <c r="H3384">
        <v>1698.300048828125</v>
      </c>
      <c r="I3384">
        <v>75.733253479003906</v>
      </c>
      <c r="J3384">
        <v>132.24000549316409</v>
      </c>
      <c r="K3384">
        <v>148.6414794921875</v>
      </c>
      <c r="L3384">
        <v>345.62664794921881</v>
      </c>
      <c r="M3384">
        <v>238.35725402832031</v>
      </c>
      <c r="N3384">
        <v>123.29808044433589</v>
      </c>
      <c r="O3384">
        <v>63.345142364501953</v>
      </c>
      <c r="P3384">
        <v>311.3377685546875</v>
      </c>
      <c r="Q3384">
        <v>108.59385681152339</v>
      </c>
      <c r="R3384">
        <v>28.370000839233398</v>
      </c>
      <c r="S3384">
        <v>79.752052307128906</v>
      </c>
      <c r="T3384">
        <v>57.021198272705078</v>
      </c>
      <c r="U3384">
        <v>55.423503875732422</v>
      </c>
      <c r="V3384">
        <v>41.580848693847663</v>
      </c>
      <c r="W3384">
        <v>25.45783805847168</v>
      </c>
      <c r="X3384">
        <v>73.435455322265625</v>
      </c>
      <c r="Y3384">
        <v>99.723587036132812</v>
      </c>
      <c r="Z3384">
        <v>57.201580047607422</v>
      </c>
      <c r="AA3384">
        <v>34.955204010009773</v>
      </c>
      <c r="AB3384">
        <v>58.160728454589837</v>
      </c>
      <c r="AC3384">
        <v>100.0122833251953</v>
      </c>
      <c r="AD3384">
        <v>130.83311462402341</v>
      </c>
    </row>
    <row r="3385" spans="1:30" x14ac:dyDescent="0.2">
      <c r="A3385" s="53">
        <v>43991</v>
      </c>
      <c r="B3385">
        <v>111.77671813964839</v>
      </c>
      <c r="C3385">
        <v>90.824325561523438</v>
      </c>
      <c r="D3385">
        <v>17.45999908447266</v>
      </c>
      <c r="E3385">
        <v>96.319999694824219</v>
      </c>
      <c r="F3385">
        <v>39.143321990966797</v>
      </c>
      <c r="G3385">
        <v>58.990726470947273</v>
      </c>
      <c r="H3385">
        <v>1714.699951171875</v>
      </c>
      <c r="I3385">
        <v>75.14215087890625</v>
      </c>
      <c r="J3385">
        <v>132.05120849609381</v>
      </c>
      <c r="K3385">
        <v>145.89369201660159</v>
      </c>
      <c r="L3385">
        <v>338.38739013671881</v>
      </c>
      <c r="M3385">
        <v>240.0841064453125</v>
      </c>
      <c r="N3385">
        <v>121.76113128662109</v>
      </c>
      <c r="O3385">
        <v>61.794692993164062</v>
      </c>
      <c r="P3385">
        <v>309.01626586914062</v>
      </c>
      <c r="Q3385">
        <v>108.7014846801758</v>
      </c>
      <c r="R3385">
        <v>28.420000076293949</v>
      </c>
      <c r="S3385">
        <v>78.428817749023438</v>
      </c>
      <c r="T3385">
        <v>56.326400756835938</v>
      </c>
      <c r="U3385">
        <v>55.286300659179688</v>
      </c>
      <c r="V3385">
        <v>40.019123077392578</v>
      </c>
      <c r="W3385">
        <v>24.91517448425293</v>
      </c>
      <c r="X3385">
        <v>71.606559753417969</v>
      </c>
      <c r="Y3385">
        <v>100.19325256347661</v>
      </c>
      <c r="Z3385">
        <v>56.733249664306641</v>
      </c>
      <c r="AA3385">
        <v>34.548961639404297</v>
      </c>
      <c r="AB3385">
        <v>56.994365692138672</v>
      </c>
      <c r="AC3385">
        <v>98.972900390625</v>
      </c>
      <c r="AD3385">
        <v>129.8119812011719</v>
      </c>
    </row>
    <row r="3386" spans="1:30" x14ac:dyDescent="0.2">
      <c r="A3386" s="53">
        <v>43992</v>
      </c>
      <c r="B3386">
        <v>112.2345886230469</v>
      </c>
      <c r="C3386">
        <v>90.834259033203125</v>
      </c>
      <c r="D3386">
        <v>17.670000076293949</v>
      </c>
      <c r="E3386">
        <v>95.959999084472656</v>
      </c>
      <c r="F3386">
        <v>39.430507659912109</v>
      </c>
      <c r="G3386">
        <v>58.861293792724609</v>
      </c>
      <c r="H3386">
        <v>1713.300048828125</v>
      </c>
      <c r="I3386">
        <v>75.034683227539062</v>
      </c>
      <c r="J3386">
        <v>132.4784240722656</v>
      </c>
      <c r="K3386">
        <v>141.9322509765625</v>
      </c>
      <c r="L3386">
        <v>329.97073364257812</v>
      </c>
      <c r="M3386">
        <v>242.9655456542969</v>
      </c>
      <c r="N3386">
        <v>121.0758743286133</v>
      </c>
      <c r="O3386">
        <v>59.498100280761719</v>
      </c>
      <c r="P3386">
        <v>307.29193115234381</v>
      </c>
      <c r="Q3386">
        <v>109.53565979003911</v>
      </c>
      <c r="R3386">
        <v>28.430000305175781</v>
      </c>
      <c r="S3386">
        <v>76.434791564941406</v>
      </c>
      <c r="T3386">
        <v>55.688701629638672</v>
      </c>
      <c r="U3386">
        <v>55.119686126708977</v>
      </c>
      <c r="V3386">
        <v>38.049224853515618</v>
      </c>
      <c r="W3386">
        <v>23.982160568237301</v>
      </c>
      <c r="X3386">
        <v>69.893150329589844</v>
      </c>
      <c r="Y3386">
        <v>101.8664016723633</v>
      </c>
      <c r="Z3386">
        <v>56.574012756347663</v>
      </c>
      <c r="AA3386">
        <v>33.902664184570312</v>
      </c>
      <c r="AB3386">
        <v>56.661113739013672</v>
      </c>
      <c r="AC3386">
        <v>98.818923950195312</v>
      </c>
      <c r="AD3386">
        <v>128.59446716308591</v>
      </c>
    </row>
    <row r="3387" spans="1:30" x14ac:dyDescent="0.2">
      <c r="A3387" s="53">
        <v>43993</v>
      </c>
      <c r="B3387">
        <v>112.04380035400391</v>
      </c>
      <c r="C3387">
        <v>90.81439208984375</v>
      </c>
      <c r="D3387">
        <v>17.180000305175781</v>
      </c>
      <c r="E3387">
        <v>96.730003356933594</v>
      </c>
      <c r="F3387">
        <v>37.372348785400391</v>
      </c>
      <c r="G3387">
        <v>55.708839416503913</v>
      </c>
      <c r="H3387">
        <v>1732</v>
      </c>
      <c r="I3387">
        <v>73.109115600585938</v>
      </c>
      <c r="J3387">
        <v>126.5867538452148</v>
      </c>
      <c r="K3387">
        <v>131.10627746582031</v>
      </c>
      <c r="L3387">
        <v>306.34579467773438</v>
      </c>
      <c r="M3387">
        <v>230.92680358886719</v>
      </c>
      <c r="N3387">
        <v>113.9687423706055</v>
      </c>
      <c r="O3387">
        <v>54.63360595703125</v>
      </c>
      <c r="P3387">
        <v>289.57684326171881</v>
      </c>
      <c r="Q3387">
        <v>109.571533203125</v>
      </c>
      <c r="R3387">
        <v>26.360000610351559</v>
      </c>
      <c r="S3387">
        <v>71.527809143066406</v>
      </c>
      <c r="T3387">
        <v>51.38665771484375</v>
      </c>
      <c r="U3387">
        <v>52.581283569335938</v>
      </c>
      <c r="V3387">
        <v>34.464359283447273</v>
      </c>
      <c r="W3387">
        <v>22.02093505859375</v>
      </c>
      <c r="X3387">
        <v>64.983978271484375</v>
      </c>
      <c r="Y3387">
        <v>96.025054931640625</v>
      </c>
      <c r="Z3387">
        <v>54.429080963134773</v>
      </c>
      <c r="AA3387">
        <v>31.806829452514648</v>
      </c>
      <c r="AB3387">
        <v>54.44873046875</v>
      </c>
      <c r="AC3387">
        <v>93.323623657226562</v>
      </c>
      <c r="AD3387">
        <v>121.8588943481445</v>
      </c>
    </row>
    <row r="3388" spans="1:30" x14ac:dyDescent="0.2">
      <c r="A3388" s="53">
        <v>43994</v>
      </c>
      <c r="B3388">
        <v>112.1582870483398</v>
      </c>
      <c r="C3388">
        <v>90.834259033203125</v>
      </c>
      <c r="D3388">
        <v>17.219999313354489</v>
      </c>
      <c r="E3388">
        <v>97.319999694824219</v>
      </c>
      <c r="F3388">
        <v>38.166893005371087</v>
      </c>
      <c r="G3388">
        <v>56.670291900634773</v>
      </c>
      <c r="H3388">
        <v>1729.300048828125</v>
      </c>
      <c r="I3388">
        <v>73.834571838378906</v>
      </c>
      <c r="J3388">
        <v>127.25242614746089</v>
      </c>
      <c r="K3388">
        <v>134.25212097167969</v>
      </c>
      <c r="L3388">
        <v>312.48556518554688</v>
      </c>
      <c r="M3388">
        <v>232.76222229003909</v>
      </c>
      <c r="N3388">
        <v>115.9657897949219</v>
      </c>
      <c r="O3388">
        <v>56.135585784912109</v>
      </c>
      <c r="P3388">
        <v>293.04476928710938</v>
      </c>
      <c r="Q3388">
        <v>109.275520324707</v>
      </c>
      <c r="R3388">
        <v>26.430000305175781</v>
      </c>
      <c r="S3388">
        <v>74.091552734375</v>
      </c>
      <c r="T3388">
        <v>52.386028289794922</v>
      </c>
      <c r="U3388">
        <v>53.041923522949219</v>
      </c>
      <c r="V3388">
        <v>35.333957672119141</v>
      </c>
      <c r="W3388">
        <v>22.687374114990231</v>
      </c>
      <c r="X3388">
        <v>66.244956970214844</v>
      </c>
      <c r="Y3388">
        <v>97.267677307128906</v>
      </c>
      <c r="Z3388">
        <v>54.438442230224609</v>
      </c>
      <c r="AA3388">
        <v>32.813201904296882</v>
      </c>
      <c r="AB3388">
        <v>54.309879302978523</v>
      </c>
      <c r="AC3388">
        <v>93.929939270019531</v>
      </c>
      <c r="AD3388">
        <v>123.0665817260742</v>
      </c>
    </row>
    <row r="3389" spans="1:30" x14ac:dyDescent="0.2">
      <c r="A3389" s="53">
        <v>43997</v>
      </c>
      <c r="B3389">
        <v>112.5302734375</v>
      </c>
      <c r="C3389">
        <v>90.834259033203125</v>
      </c>
      <c r="D3389">
        <v>17.180000305175781</v>
      </c>
      <c r="E3389">
        <v>96.680000305175781</v>
      </c>
      <c r="F3389">
        <v>37.820266723632812</v>
      </c>
      <c r="G3389">
        <v>56.902816772460938</v>
      </c>
      <c r="H3389">
        <v>1720.300048828125</v>
      </c>
      <c r="I3389">
        <v>74.551025390625</v>
      </c>
      <c r="J3389">
        <v>129.78546142578119</v>
      </c>
      <c r="K3389">
        <v>137.3559875488281</v>
      </c>
      <c r="L3389">
        <v>317.50634765625</v>
      </c>
      <c r="M3389">
        <v>235.59428405761719</v>
      </c>
      <c r="N3389">
        <v>116.14671325683589</v>
      </c>
      <c r="O3389">
        <v>57.298416137695312</v>
      </c>
      <c r="P3389">
        <v>295.780517578125</v>
      </c>
      <c r="Q3389">
        <v>109.3203887939453</v>
      </c>
      <c r="R3389">
        <v>26.979999542236332</v>
      </c>
      <c r="S3389">
        <v>75.139114379882812</v>
      </c>
      <c r="T3389">
        <v>52.938060760498047</v>
      </c>
      <c r="U3389">
        <v>53.894588470458977</v>
      </c>
      <c r="V3389">
        <v>35.440441131591797</v>
      </c>
      <c r="W3389">
        <v>23.00155067443848</v>
      </c>
      <c r="X3389">
        <v>66.899513244628906</v>
      </c>
      <c r="Y3389">
        <v>98.207000732421875</v>
      </c>
      <c r="Z3389">
        <v>55.066005706787109</v>
      </c>
      <c r="AA3389">
        <v>33.228679656982422</v>
      </c>
      <c r="AB3389">
        <v>54.680149078369141</v>
      </c>
      <c r="AC3389">
        <v>94.141654968261719</v>
      </c>
      <c r="AD3389">
        <v>124.23500823974609</v>
      </c>
    </row>
    <row r="3390" spans="1:30" x14ac:dyDescent="0.2">
      <c r="A3390" s="53">
        <v>43998</v>
      </c>
      <c r="B3390">
        <v>112.310920715332</v>
      </c>
      <c r="C3390">
        <v>90.834259033203125</v>
      </c>
      <c r="D3390">
        <v>17.260000228881839</v>
      </c>
      <c r="E3390">
        <v>96.959999084472656</v>
      </c>
      <c r="F3390">
        <v>38.060985565185547</v>
      </c>
      <c r="G3390">
        <v>57.60601806640625</v>
      </c>
      <c r="H3390">
        <v>1729.599975585938</v>
      </c>
      <c r="I3390">
        <v>74.855560302734375</v>
      </c>
      <c r="J3390">
        <v>131.60546875</v>
      </c>
      <c r="K3390">
        <v>140.65861511230469</v>
      </c>
      <c r="L3390">
        <v>323.93798828125</v>
      </c>
      <c r="M3390">
        <v>239.64009094238281</v>
      </c>
      <c r="N3390">
        <v>118.0346374511719</v>
      </c>
      <c r="O3390">
        <v>58.596908569335938</v>
      </c>
      <c r="P3390">
        <v>301.47360229492188</v>
      </c>
      <c r="Q3390">
        <v>109.2665710449219</v>
      </c>
      <c r="R3390">
        <v>27.639999389648441</v>
      </c>
      <c r="S3390">
        <v>76.618553161621094</v>
      </c>
      <c r="T3390">
        <v>54.042118072509773</v>
      </c>
      <c r="U3390">
        <v>54.335620880126953</v>
      </c>
      <c r="V3390">
        <v>36.460880279541023</v>
      </c>
      <c r="W3390">
        <v>23.363332748413089</v>
      </c>
      <c r="X3390">
        <v>68.208633422851562</v>
      </c>
      <c r="Y3390">
        <v>100.30088043212891</v>
      </c>
      <c r="Z3390">
        <v>55.927722930908203</v>
      </c>
      <c r="AA3390">
        <v>33.782638549804688</v>
      </c>
      <c r="AB3390">
        <v>54.930088043212891</v>
      </c>
      <c r="AC3390">
        <v>96.461051940917969</v>
      </c>
      <c r="AD3390">
        <v>126.8467483520508</v>
      </c>
    </row>
    <row r="3391" spans="1:30" x14ac:dyDescent="0.2">
      <c r="A3391" s="53">
        <v>43999</v>
      </c>
      <c r="B3391">
        <v>112.21547698974609</v>
      </c>
      <c r="C3391">
        <v>90.834259033203125</v>
      </c>
      <c r="D3391">
        <v>17.219999313354489</v>
      </c>
      <c r="E3391">
        <v>97.160003662109375</v>
      </c>
      <c r="F3391">
        <v>38.426864624023438</v>
      </c>
      <c r="G3391">
        <v>57.821659088134773</v>
      </c>
      <c r="H3391">
        <v>1729.199951171875</v>
      </c>
      <c r="I3391">
        <v>74.506256103515625</v>
      </c>
      <c r="J3391">
        <v>132.0927429199219</v>
      </c>
      <c r="K3391">
        <v>138.11589050292969</v>
      </c>
      <c r="L3391">
        <v>319.41342163085938</v>
      </c>
      <c r="M3391">
        <v>240.39988708496091</v>
      </c>
      <c r="N3391">
        <v>118.201789855957</v>
      </c>
      <c r="O3391">
        <v>57.424392700195312</v>
      </c>
      <c r="P3391">
        <v>300.22137451171881</v>
      </c>
      <c r="Q3391">
        <v>109.1947860717773</v>
      </c>
      <c r="R3391">
        <v>27.280000686645511</v>
      </c>
      <c r="S3391">
        <v>75.506683349609375</v>
      </c>
      <c r="T3391">
        <v>53.59478759765625</v>
      </c>
      <c r="U3391">
        <v>54.404220581054688</v>
      </c>
      <c r="V3391">
        <v>35.218601226806641</v>
      </c>
      <c r="W3391">
        <v>23.011068344116211</v>
      </c>
      <c r="X3391">
        <v>67.71771240234375</v>
      </c>
      <c r="Y3391">
        <v>100.2813034057617</v>
      </c>
      <c r="Z3391">
        <v>55.843418121337891</v>
      </c>
      <c r="AA3391">
        <v>33.385639190673828</v>
      </c>
      <c r="AB3391">
        <v>54.763469696044922</v>
      </c>
      <c r="AC3391">
        <v>96.36480712890625</v>
      </c>
      <c r="AD3391">
        <v>126.5129318237305</v>
      </c>
    </row>
    <row r="3392" spans="1:30" x14ac:dyDescent="0.2">
      <c r="A3392" s="53">
        <v>44000</v>
      </c>
      <c r="B3392">
        <v>112.3299865722656</v>
      </c>
      <c r="C3392">
        <v>90.824325561523438</v>
      </c>
      <c r="D3392">
        <v>17.280000686645511</v>
      </c>
      <c r="E3392">
        <v>97.419998168945312</v>
      </c>
      <c r="F3392">
        <v>38.446117401123047</v>
      </c>
      <c r="G3392">
        <v>57.512256622314453</v>
      </c>
      <c r="H3392">
        <v>1724.800048828125</v>
      </c>
      <c r="I3392">
        <v>74.479400634765625</v>
      </c>
      <c r="J3392">
        <v>132.7591247558594</v>
      </c>
      <c r="K3392">
        <v>138.06718444824219</v>
      </c>
      <c r="L3392">
        <v>318.54751586914062</v>
      </c>
      <c r="M3392">
        <v>241.05116271972659</v>
      </c>
      <c r="N3392">
        <v>117.60198974609381</v>
      </c>
      <c r="O3392">
        <v>57.230594635009773</v>
      </c>
      <c r="P3392">
        <v>300.33697509765619</v>
      </c>
      <c r="Q3392">
        <v>109.6881484985352</v>
      </c>
      <c r="R3392">
        <v>27.889999389648441</v>
      </c>
      <c r="S3392">
        <v>74.679672241210938</v>
      </c>
      <c r="T3392">
        <v>53.632858276367188</v>
      </c>
      <c r="U3392">
        <v>54.580650329589837</v>
      </c>
      <c r="V3392">
        <v>35.653396606445312</v>
      </c>
      <c r="W3392">
        <v>22.98250770568848</v>
      </c>
      <c r="X3392">
        <v>67.467445373535156</v>
      </c>
      <c r="Y3392">
        <v>100.7313995361328</v>
      </c>
      <c r="Z3392">
        <v>56.133792877197273</v>
      </c>
      <c r="AA3392">
        <v>32.970161437988281</v>
      </c>
      <c r="AB3392">
        <v>54.754215240478523</v>
      </c>
      <c r="AC3392">
        <v>96.03759765625</v>
      </c>
      <c r="AD3392">
        <v>126.0514602661133</v>
      </c>
    </row>
    <row r="3393" spans="1:30" x14ac:dyDescent="0.2">
      <c r="A3393" s="53">
        <v>44001</v>
      </c>
      <c r="B3393">
        <v>112.3681335449219</v>
      </c>
      <c r="C3393">
        <v>90.824325561523438</v>
      </c>
      <c r="D3393">
        <v>17.440000534057621</v>
      </c>
      <c r="E3393">
        <v>97.620002746582031</v>
      </c>
      <c r="F3393">
        <v>38.436489105224609</v>
      </c>
      <c r="G3393">
        <v>57.230979919433587</v>
      </c>
      <c r="H3393">
        <v>1745.900024414062</v>
      </c>
      <c r="I3393">
        <v>74.228630065917969</v>
      </c>
      <c r="J3393">
        <v>137.09523010253909</v>
      </c>
      <c r="K3393">
        <v>137.3559875488281</v>
      </c>
      <c r="L3393">
        <v>317.25082397460938</v>
      </c>
      <c r="M3393">
        <v>241.01173400878909</v>
      </c>
      <c r="N3393">
        <v>116.66786193847661</v>
      </c>
      <c r="O3393">
        <v>56.523204803466797</v>
      </c>
      <c r="P3393">
        <v>298.6204833984375</v>
      </c>
      <c r="Q3393">
        <v>109.9034118652344</v>
      </c>
      <c r="R3393">
        <v>28.229999542236332</v>
      </c>
      <c r="S3393">
        <v>73.595352172851562</v>
      </c>
      <c r="T3393">
        <v>53.471057891845703</v>
      </c>
      <c r="U3393">
        <v>54.433631896972663</v>
      </c>
      <c r="V3393">
        <v>35.112113952636719</v>
      </c>
      <c r="W3393">
        <v>22.83017730712891</v>
      </c>
      <c r="X3393">
        <v>66.639625549316406</v>
      </c>
      <c r="Y3393">
        <v>100.03668212890619</v>
      </c>
      <c r="Z3393">
        <v>55.843418121337891</v>
      </c>
      <c r="AA3393">
        <v>32.637783050537109</v>
      </c>
      <c r="AB3393">
        <v>53.217575073242188</v>
      </c>
      <c r="AC3393">
        <v>96.961494445800781</v>
      </c>
      <c r="AD3393">
        <v>125.06959533691411</v>
      </c>
    </row>
    <row r="3394" spans="1:30" x14ac:dyDescent="0.2">
      <c r="A3394" s="53">
        <v>44004</v>
      </c>
      <c r="B3394">
        <v>112.3395080566406</v>
      </c>
      <c r="C3394">
        <v>90.824325561523438</v>
      </c>
      <c r="D3394">
        <v>17.5</v>
      </c>
      <c r="E3394">
        <v>97.040000915527344</v>
      </c>
      <c r="F3394">
        <v>38.908275604248047</v>
      </c>
      <c r="G3394">
        <v>57.915420532226562</v>
      </c>
      <c r="H3394">
        <v>1756.699951171875</v>
      </c>
      <c r="I3394">
        <v>74.174911499023438</v>
      </c>
      <c r="J3394">
        <v>137.37371826171881</v>
      </c>
      <c r="K3394">
        <v>138.72966003417969</v>
      </c>
      <c r="L3394">
        <v>318.07098388671881</v>
      </c>
      <c r="M3394">
        <v>243.9020690917969</v>
      </c>
      <c r="N3394">
        <v>118.0444717407227</v>
      </c>
      <c r="O3394">
        <v>56.947414398193359</v>
      </c>
      <c r="P3394">
        <v>300.53622436523438</v>
      </c>
      <c r="Q3394">
        <v>110.1814498901367</v>
      </c>
      <c r="R3394">
        <v>28.979999542236332</v>
      </c>
      <c r="S3394">
        <v>73.5218505859375</v>
      </c>
      <c r="T3394">
        <v>53.669166564941413</v>
      </c>
      <c r="U3394">
        <v>54.553440093994141</v>
      </c>
      <c r="V3394">
        <v>35.274791717529297</v>
      </c>
      <c r="W3394">
        <v>22.717121124267582</v>
      </c>
      <c r="X3394">
        <v>66.751777648925781</v>
      </c>
      <c r="Y3394">
        <v>101.9214782714844</v>
      </c>
      <c r="Z3394">
        <v>55.683902740478523</v>
      </c>
      <c r="AA3394">
        <v>32.544742584228523</v>
      </c>
      <c r="AB3394">
        <v>53.736549377441413</v>
      </c>
      <c r="AC3394">
        <v>96.589393615722656</v>
      </c>
      <c r="AD3394">
        <v>126.35488128662109</v>
      </c>
    </row>
    <row r="3395" spans="1:30" x14ac:dyDescent="0.2">
      <c r="A3395" s="53">
        <v>44005</v>
      </c>
      <c r="B3395">
        <v>112.32044982910161</v>
      </c>
      <c r="C3395">
        <v>90.824325561523438</v>
      </c>
      <c r="D3395">
        <v>17.489999771118161</v>
      </c>
      <c r="E3395">
        <v>96.69000244140625</v>
      </c>
      <c r="F3395">
        <v>39.283782958984382</v>
      </c>
      <c r="G3395">
        <v>58.234207153320312</v>
      </c>
      <c r="H3395">
        <v>1772.099975585938</v>
      </c>
      <c r="I3395">
        <v>74.282371520996094</v>
      </c>
      <c r="J3395">
        <v>137.89085388183591</v>
      </c>
      <c r="K3395">
        <v>139.31419372558591</v>
      </c>
      <c r="L3395">
        <v>318.56900024414062</v>
      </c>
      <c r="M3395">
        <v>245.97795104980469</v>
      </c>
      <c r="N3395">
        <v>119.03759765625</v>
      </c>
      <c r="O3395">
        <v>57.151741027832031</v>
      </c>
      <c r="P3395">
        <v>301.9197998046875</v>
      </c>
      <c r="Q3395">
        <v>110.244255065918</v>
      </c>
      <c r="R3395">
        <v>28.719999313354489</v>
      </c>
      <c r="S3395">
        <v>73.218605041503906</v>
      </c>
      <c r="T3395">
        <v>53.793567657470703</v>
      </c>
      <c r="U3395">
        <v>54.906982421875</v>
      </c>
      <c r="V3395">
        <v>35.310737609863281</v>
      </c>
      <c r="W3395">
        <v>22.822515487670898</v>
      </c>
      <c r="X3395">
        <v>66.761451721191406</v>
      </c>
      <c r="Y3395">
        <v>102.65732574462891</v>
      </c>
      <c r="Z3395">
        <v>55.598949432373047</v>
      </c>
      <c r="AA3395">
        <v>32.423793792724609</v>
      </c>
      <c r="AB3395">
        <v>53.195175170898438</v>
      </c>
      <c r="AC3395">
        <v>97.004981994628906</v>
      </c>
      <c r="AD3395">
        <v>127.3488693237305</v>
      </c>
    </row>
    <row r="3396" spans="1:30" x14ac:dyDescent="0.2">
      <c r="A3396" s="53">
        <v>44006</v>
      </c>
      <c r="B3396">
        <v>112.3013610839844</v>
      </c>
      <c r="C3396">
        <v>90.824325561523438</v>
      </c>
      <c r="D3396">
        <v>17.129999160766602</v>
      </c>
      <c r="E3396">
        <v>97.150001525878906</v>
      </c>
      <c r="F3396">
        <v>38.763851165771477</v>
      </c>
      <c r="G3396">
        <v>56.743431091308587</v>
      </c>
      <c r="H3396">
        <v>1765.800048828125</v>
      </c>
      <c r="I3396">
        <v>73.521095275878906</v>
      </c>
      <c r="J3396">
        <v>135.6531677246094</v>
      </c>
      <c r="K3396">
        <v>134.79376220703119</v>
      </c>
      <c r="L3396">
        <v>307.69223022460938</v>
      </c>
      <c r="M3396">
        <v>240.90690612792969</v>
      </c>
      <c r="N3396">
        <v>116.1860427856445</v>
      </c>
      <c r="O3396">
        <v>55.098785400390618</v>
      </c>
      <c r="P3396">
        <v>294.21820068359381</v>
      </c>
      <c r="Q3396">
        <v>110.0917434692383</v>
      </c>
      <c r="R3396">
        <v>27.25</v>
      </c>
      <c r="S3396">
        <v>71.1326904296875</v>
      </c>
      <c r="T3396">
        <v>52.224067687988281</v>
      </c>
      <c r="U3396">
        <v>53.669589996337891</v>
      </c>
      <c r="V3396">
        <v>33.351524353027337</v>
      </c>
      <c r="W3396">
        <v>22.017692565917969</v>
      </c>
      <c r="X3396">
        <v>64.440986633300781</v>
      </c>
      <c r="Y3396">
        <v>100.3418273925781</v>
      </c>
      <c r="Z3396">
        <v>54.6644287109375</v>
      </c>
      <c r="AA3396">
        <v>31.59575080871582</v>
      </c>
      <c r="AB3396">
        <v>52.709796905517578</v>
      </c>
      <c r="AC3396">
        <v>94.472816467285156</v>
      </c>
      <c r="AD3396">
        <v>124.54405212402339</v>
      </c>
    </row>
    <row r="3397" spans="1:30" x14ac:dyDescent="0.2">
      <c r="A3397" s="53">
        <v>44007</v>
      </c>
      <c r="B3397">
        <v>112.43492126464839</v>
      </c>
      <c r="C3397">
        <v>90.834259033203125</v>
      </c>
      <c r="D3397">
        <v>17.120000839233398</v>
      </c>
      <c r="E3397">
        <v>97.430000305175781</v>
      </c>
      <c r="F3397">
        <v>38.927536010742188</v>
      </c>
      <c r="G3397">
        <v>57.549762725830078</v>
      </c>
      <c r="H3397">
        <v>1762.099975585938</v>
      </c>
      <c r="I3397">
        <v>73.5479736328125</v>
      </c>
      <c r="J3397">
        <v>137.16484069824219</v>
      </c>
      <c r="K3397">
        <v>136.82991027832031</v>
      </c>
      <c r="L3397">
        <v>311.78317260742188</v>
      </c>
      <c r="M3397">
        <v>243.2002258300781</v>
      </c>
      <c r="N3397">
        <v>116.6973495483398</v>
      </c>
      <c r="O3397">
        <v>56.091213226318359</v>
      </c>
      <c r="P3397">
        <v>297.37240600585938</v>
      </c>
      <c r="Q3397">
        <v>110.19041442871089</v>
      </c>
      <c r="R3397">
        <v>27.940000534057621</v>
      </c>
      <c r="S3397">
        <v>72.041191101074219</v>
      </c>
      <c r="T3397">
        <v>52.874835968017578</v>
      </c>
      <c r="U3397">
        <v>53.905277252197273</v>
      </c>
      <c r="V3397">
        <v>33.989612579345703</v>
      </c>
      <c r="W3397">
        <v>22.602146148681641</v>
      </c>
      <c r="X3397">
        <v>65.156463623046875</v>
      </c>
      <c r="Y3397">
        <v>101.6271209716797</v>
      </c>
      <c r="Z3397">
        <v>55.051445007324219</v>
      </c>
      <c r="AA3397">
        <v>31.93068885803223</v>
      </c>
      <c r="AB3397">
        <v>52.056404113769531</v>
      </c>
      <c r="AC3397">
        <v>95.400634765625</v>
      </c>
      <c r="AD3397">
        <v>124.71136474609381</v>
      </c>
    </row>
    <row r="3398" spans="1:30" x14ac:dyDescent="0.2">
      <c r="A3398" s="53">
        <v>44008</v>
      </c>
      <c r="B3398">
        <v>112.5684432983398</v>
      </c>
      <c r="C3398">
        <v>90.824325561523438</v>
      </c>
      <c r="D3398">
        <v>16.95000076293945</v>
      </c>
      <c r="E3398">
        <v>97.5</v>
      </c>
      <c r="F3398">
        <v>38.455741882324219</v>
      </c>
      <c r="G3398">
        <v>56.715293884277337</v>
      </c>
      <c r="H3398">
        <v>1772.5</v>
      </c>
      <c r="I3398">
        <v>72.849380493164062</v>
      </c>
      <c r="J3398">
        <v>134.41996765136719</v>
      </c>
      <c r="K3398">
        <v>133.14732360839841</v>
      </c>
      <c r="L3398">
        <v>305.48565673828119</v>
      </c>
      <c r="M3398">
        <v>237.4570617675781</v>
      </c>
      <c r="N3398">
        <v>114.5144348144531</v>
      </c>
      <c r="O3398">
        <v>54.466361999511719</v>
      </c>
      <c r="P3398">
        <v>290.30935668945312</v>
      </c>
      <c r="Q3398">
        <v>110.3787841796875</v>
      </c>
      <c r="R3398">
        <v>27.360000610351559</v>
      </c>
      <c r="S3398">
        <v>70.658470153808594</v>
      </c>
      <c r="T3398">
        <v>52.147518157958977</v>
      </c>
      <c r="U3398">
        <v>51.528701782226562</v>
      </c>
      <c r="V3398">
        <v>32.812286376953118</v>
      </c>
      <c r="W3398">
        <v>21.634441375732418</v>
      </c>
      <c r="X3398">
        <v>63.947891235351562</v>
      </c>
      <c r="Y3398">
        <v>99.625595092773438</v>
      </c>
      <c r="Z3398">
        <v>53.928142547607422</v>
      </c>
      <c r="AA3398">
        <v>31.381759643554691</v>
      </c>
      <c r="AB3398">
        <v>51.505695343017578</v>
      </c>
      <c r="AC3398">
        <v>94.240859985351562</v>
      </c>
      <c r="AD3398">
        <v>121.7884216308594</v>
      </c>
    </row>
    <row r="3399" spans="1:30" x14ac:dyDescent="0.2">
      <c r="A3399" s="53">
        <v>44011</v>
      </c>
      <c r="B3399">
        <v>112.6638488769531</v>
      </c>
      <c r="C3399">
        <v>90.824325561523438</v>
      </c>
      <c r="D3399">
        <v>17.309999465942379</v>
      </c>
      <c r="E3399">
        <v>97.540000915527344</v>
      </c>
      <c r="F3399">
        <v>38.629055023193359</v>
      </c>
      <c r="G3399">
        <v>57.174720764160163</v>
      </c>
      <c r="H3399">
        <v>1774.800048828125</v>
      </c>
      <c r="I3399">
        <v>72.437416076660156</v>
      </c>
      <c r="J3399">
        <v>133.94258117675781</v>
      </c>
      <c r="K3399">
        <v>137.50213623046881</v>
      </c>
      <c r="L3399">
        <v>312.925537109375</v>
      </c>
      <c r="M3399">
        <v>240.04693603515619</v>
      </c>
      <c r="N3399">
        <v>115.95005035400391</v>
      </c>
      <c r="O3399">
        <v>56.645797729492188</v>
      </c>
      <c r="P3399">
        <v>294.57620239257812</v>
      </c>
      <c r="Q3399">
        <v>110.5043563842773</v>
      </c>
      <c r="R3399">
        <v>28.270000457763668</v>
      </c>
      <c r="S3399">
        <v>72.022636413574219</v>
      </c>
      <c r="T3399">
        <v>53.161937713623047</v>
      </c>
      <c r="U3399">
        <v>52.481292724609382</v>
      </c>
      <c r="V3399">
        <v>33.252670288085938</v>
      </c>
      <c r="W3399">
        <v>21.87397575378418</v>
      </c>
      <c r="X3399">
        <v>66.045967102050781</v>
      </c>
      <c r="Y3399">
        <v>100.7146682739258</v>
      </c>
      <c r="Z3399">
        <v>54.947608947753913</v>
      </c>
      <c r="AA3399">
        <v>31.921388626098629</v>
      </c>
      <c r="AB3399">
        <v>52.4764404296875</v>
      </c>
      <c r="AC3399">
        <v>95.091346740722656</v>
      </c>
      <c r="AD3399">
        <v>124.10117340087891</v>
      </c>
    </row>
    <row r="3400" spans="1:30" x14ac:dyDescent="0.2">
      <c r="A3400" s="53">
        <v>44012</v>
      </c>
      <c r="B3400">
        <v>112.7592239379883</v>
      </c>
      <c r="C3400">
        <v>90.824325561523438</v>
      </c>
      <c r="D3400">
        <v>17.590000152587891</v>
      </c>
      <c r="E3400">
        <v>97.389999389648438</v>
      </c>
      <c r="F3400">
        <v>38.503890991210938</v>
      </c>
      <c r="G3400">
        <v>57.071582794189453</v>
      </c>
      <c r="H3400">
        <v>1793</v>
      </c>
      <c r="I3400">
        <v>73.100166320800781</v>
      </c>
      <c r="J3400">
        <v>135.94160461425781</v>
      </c>
      <c r="K3400">
        <v>139.48954772949219</v>
      </c>
      <c r="L3400">
        <v>316.82119750976562</v>
      </c>
      <c r="M3400">
        <v>244.75218200683591</v>
      </c>
      <c r="N3400">
        <v>116.86451721191411</v>
      </c>
      <c r="O3400">
        <v>57.424163818359382</v>
      </c>
      <c r="P3400">
        <v>298.34957885742188</v>
      </c>
      <c r="Q3400">
        <v>110.32496643066411</v>
      </c>
      <c r="R3400">
        <v>28.059999465942379</v>
      </c>
      <c r="S3400">
        <v>72.876411437988281</v>
      </c>
      <c r="T3400">
        <v>53.927543640136719</v>
      </c>
      <c r="U3400">
        <v>53.070529937744141</v>
      </c>
      <c r="V3400">
        <v>34.016574859619141</v>
      </c>
      <c r="W3400">
        <v>22.170988082885739</v>
      </c>
      <c r="X3400">
        <v>66.423042297363281</v>
      </c>
      <c r="Y3400">
        <v>102.5199737548828</v>
      </c>
      <c r="Z3400">
        <v>55.353519439697273</v>
      </c>
      <c r="AA3400">
        <v>32.386581420898438</v>
      </c>
      <c r="AB3400">
        <v>52.672458648681641</v>
      </c>
      <c r="AC3400">
        <v>96.715034484863281</v>
      </c>
      <c r="AD3400">
        <v>125.6856689453125</v>
      </c>
    </row>
    <row r="3401" spans="1:30" x14ac:dyDescent="0.2">
      <c r="A3401" s="53">
        <v>44013</v>
      </c>
      <c r="B3401">
        <v>112.81944274902339</v>
      </c>
      <c r="C3401">
        <v>90.824325561523438</v>
      </c>
      <c r="D3401">
        <v>17.670000076293949</v>
      </c>
      <c r="E3401">
        <v>97.199996948242188</v>
      </c>
      <c r="F3401">
        <v>38.937164306640618</v>
      </c>
      <c r="G3401">
        <v>57.287227630615227</v>
      </c>
      <c r="H3401">
        <v>1773.199951171875</v>
      </c>
      <c r="I3401">
        <v>73.327705383300781</v>
      </c>
      <c r="J3401">
        <v>136.61784362792969</v>
      </c>
      <c r="K3401">
        <v>138.16461181640619</v>
      </c>
      <c r="L3401">
        <v>314.76107788085938</v>
      </c>
      <c r="M3401">
        <v>247.60893249511719</v>
      </c>
      <c r="N3401">
        <v>117.37583923339839</v>
      </c>
      <c r="O3401">
        <v>56.606876373291023</v>
      </c>
      <c r="P3401">
        <v>300.43948364257812</v>
      </c>
      <c r="Q3401">
        <v>110.39671325683589</v>
      </c>
      <c r="R3401">
        <v>28.35000038146973</v>
      </c>
      <c r="S3401">
        <v>74.55609130859375</v>
      </c>
      <c r="T3401">
        <v>54.042388916015618</v>
      </c>
      <c r="U3401">
        <v>54.386489868164062</v>
      </c>
      <c r="V3401">
        <v>33.18975830078125</v>
      </c>
      <c r="W3401">
        <v>21.979366302490231</v>
      </c>
      <c r="X3401">
        <v>66.123321533203125</v>
      </c>
      <c r="Y3401">
        <v>102.6867752075195</v>
      </c>
      <c r="Z3401">
        <v>55.400707244873047</v>
      </c>
      <c r="AA3401">
        <v>33.270439147949219</v>
      </c>
      <c r="AB3401">
        <v>53.904560089111328</v>
      </c>
      <c r="AC3401">
        <v>97.459220886230469</v>
      </c>
      <c r="AD3401">
        <v>126.955207824707</v>
      </c>
    </row>
    <row r="3402" spans="1:30" x14ac:dyDescent="0.2">
      <c r="A3402" s="53">
        <v>44014</v>
      </c>
      <c r="B3402">
        <v>112.95322418212891</v>
      </c>
      <c r="C3402">
        <v>90.834259033203125</v>
      </c>
      <c r="D3402">
        <v>17.780000686645511</v>
      </c>
      <c r="E3402">
        <v>97.319999694824219</v>
      </c>
      <c r="F3402">
        <v>39.822975158691413</v>
      </c>
      <c r="G3402">
        <v>57.915420532226562</v>
      </c>
      <c r="H3402">
        <v>1784</v>
      </c>
      <c r="I3402">
        <v>73.867324829101562</v>
      </c>
      <c r="J3402">
        <v>137.78144836425781</v>
      </c>
      <c r="K3402">
        <v>138.72966003417969</v>
      </c>
      <c r="L3402">
        <v>316.26480102539062</v>
      </c>
      <c r="M3402">
        <v>249.2893981933594</v>
      </c>
      <c r="N3402">
        <v>118.447624206543</v>
      </c>
      <c r="O3402">
        <v>56.976604461669922</v>
      </c>
      <c r="P3402">
        <v>302.09396362304688</v>
      </c>
      <c r="Q3402">
        <v>110.7016983032227</v>
      </c>
      <c r="R3402">
        <v>28.75</v>
      </c>
      <c r="S3402">
        <v>74.3426513671875</v>
      </c>
      <c r="T3402">
        <v>55.056816101074219</v>
      </c>
      <c r="U3402">
        <v>54.209724426269531</v>
      </c>
      <c r="V3402">
        <v>33.558235168457031</v>
      </c>
      <c r="W3402">
        <v>22.008111953735352</v>
      </c>
      <c r="X3402">
        <v>66.693763732910156</v>
      </c>
      <c r="Y3402">
        <v>103.285270690918</v>
      </c>
      <c r="Z3402">
        <v>55.683902740478523</v>
      </c>
      <c r="AA3402">
        <v>33.158794403076172</v>
      </c>
      <c r="AB3402">
        <v>54.044578552246087</v>
      </c>
      <c r="AC3402">
        <v>98.1937255859375</v>
      </c>
      <c r="AD3402">
        <v>127.4570999145508</v>
      </c>
    </row>
    <row r="3403" spans="1:30" x14ac:dyDescent="0.2">
      <c r="A3403" s="53">
        <v>44018</v>
      </c>
      <c r="B3403">
        <v>112.9436874389648</v>
      </c>
      <c r="C3403">
        <v>90.824325561523438</v>
      </c>
      <c r="D3403">
        <v>17.979999542236332</v>
      </c>
      <c r="E3403">
        <v>96.790000915527344</v>
      </c>
      <c r="F3403">
        <v>41.536823272705078</v>
      </c>
      <c r="G3403">
        <v>58.862392425537109</v>
      </c>
      <c r="H3403">
        <v>1788.5</v>
      </c>
      <c r="I3403">
        <v>74.397987365722656</v>
      </c>
      <c r="J3403">
        <v>138.6765441894531</v>
      </c>
      <c r="K3403">
        <v>139.73310852050781</v>
      </c>
      <c r="L3403">
        <v>319.6038818359375</v>
      </c>
      <c r="M3403">
        <v>255.41807556152341</v>
      </c>
      <c r="N3403">
        <v>120.9353485107422</v>
      </c>
      <c r="O3403">
        <v>57.433891296386719</v>
      </c>
      <c r="P3403">
        <v>306.75747680664062</v>
      </c>
      <c r="Q3403">
        <v>110.9169616699219</v>
      </c>
      <c r="R3403">
        <v>28.95999908447266</v>
      </c>
      <c r="S3403">
        <v>74.3055419921875</v>
      </c>
      <c r="T3403">
        <v>55.841571807861328</v>
      </c>
      <c r="U3403">
        <v>55.299808502197273</v>
      </c>
      <c r="V3403">
        <v>33.657096862792969</v>
      </c>
      <c r="W3403">
        <v>22.429683685302731</v>
      </c>
      <c r="X3403">
        <v>67.650947570800781</v>
      </c>
      <c r="Y3403">
        <v>105.090576171875</v>
      </c>
      <c r="Z3403">
        <v>55.957645416259773</v>
      </c>
      <c r="AA3403">
        <v>33.196006774902337</v>
      </c>
      <c r="AB3403">
        <v>53.381851196289062</v>
      </c>
      <c r="AC3403">
        <v>99.189201354980469</v>
      </c>
      <c r="AD3403">
        <v>130.4784851074219</v>
      </c>
    </row>
    <row r="3404" spans="1:30" x14ac:dyDescent="0.2">
      <c r="A3404" s="53">
        <v>44019</v>
      </c>
      <c r="B3404">
        <v>113.1156845092773</v>
      </c>
      <c r="C3404">
        <v>90.824325561523438</v>
      </c>
      <c r="D3404">
        <v>18.04999923706055</v>
      </c>
      <c r="E3404">
        <v>96.879997253417969</v>
      </c>
      <c r="F3404">
        <v>40.843585968017578</v>
      </c>
      <c r="G3404">
        <v>57.999809265136719</v>
      </c>
      <c r="H3404">
        <v>1804.199951171875</v>
      </c>
      <c r="I3404">
        <v>73.903305053710938</v>
      </c>
      <c r="J3404">
        <v>139.29313659667969</v>
      </c>
      <c r="K3404">
        <v>137.25859069824219</v>
      </c>
      <c r="L3404">
        <v>313.53091430664062</v>
      </c>
      <c r="M3404">
        <v>253.6585388183594</v>
      </c>
      <c r="N3404">
        <v>119.0966033935547</v>
      </c>
      <c r="O3404">
        <v>56.305263519287109</v>
      </c>
      <c r="P3404">
        <v>303.59365844726562</v>
      </c>
      <c r="Q3404">
        <v>110.9438781738281</v>
      </c>
      <c r="R3404">
        <v>28.79000091552734</v>
      </c>
      <c r="S3404">
        <v>72.83001708984375</v>
      </c>
      <c r="T3404">
        <v>55.860706329345703</v>
      </c>
      <c r="U3404">
        <v>55.142681121826172</v>
      </c>
      <c r="V3404">
        <v>32.587612152099609</v>
      </c>
      <c r="W3404">
        <v>21.969785690307621</v>
      </c>
      <c r="X3404">
        <v>66.355369567871094</v>
      </c>
      <c r="Y3404">
        <v>103.9916915893555</v>
      </c>
      <c r="Z3404">
        <v>56.467384338378913</v>
      </c>
      <c r="AA3404">
        <v>32.656391143798828</v>
      </c>
      <c r="AB3404">
        <v>53.167160034179688</v>
      </c>
      <c r="AC3404">
        <v>98.329048156738281</v>
      </c>
      <c r="AD3404">
        <v>128.43145751953119</v>
      </c>
    </row>
    <row r="3405" spans="1:30" x14ac:dyDescent="0.2">
      <c r="A3405" s="53">
        <v>44020</v>
      </c>
      <c r="B3405">
        <v>113.0774765014648</v>
      </c>
      <c r="C3405">
        <v>90.824325561523438</v>
      </c>
      <c r="D3405">
        <v>18.219999313354489</v>
      </c>
      <c r="E3405">
        <v>96.430000305175781</v>
      </c>
      <c r="F3405">
        <v>41.902702331542969</v>
      </c>
      <c r="G3405">
        <v>58.487358093261719</v>
      </c>
      <c r="H3405">
        <v>1815.5</v>
      </c>
      <c r="I3405">
        <v>74.101181030273438</v>
      </c>
      <c r="J3405">
        <v>140.03901672363281</v>
      </c>
      <c r="K3405">
        <v>138.281494140625</v>
      </c>
      <c r="L3405">
        <v>315.63986206054688</v>
      </c>
      <c r="M3405">
        <v>256.9996337890625</v>
      </c>
      <c r="N3405">
        <v>120.1487197875977</v>
      </c>
      <c r="O3405">
        <v>56.519306182861328</v>
      </c>
      <c r="P3405">
        <v>305.91574096679688</v>
      </c>
      <c r="Q3405">
        <v>110.7465438842773</v>
      </c>
      <c r="R3405">
        <v>29.180000305175781</v>
      </c>
      <c r="S3405">
        <v>72.727920532226562</v>
      </c>
      <c r="T3405">
        <v>55.066387176513672</v>
      </c>
      <c r="U3405">
        <v>55.633712768554688</v>
      </c>
      <c r="V3405">
        <v>32.560646057128913</v>
      </c>
      <c r="W3405">
        <v>22.19973182678223</v>
      </c>
      <c r="X3405">
        <v>66.355369567871094</v>
      </c>
      <c r="Y3405">
        <v>105.68907165527339</v>
      </c>
      <c r="Z3405">
        <v>56.325786590576172</v>
      </c>
      <c r="AA3405">
        <v>32.637786865234382</v>
      </c>
      <c r="AB3405">
        <v>53.643207550048828</v>
      </c>
      <c r="AC3405">
        <v>98.338714599609375</v>
      </c>
      <c r="AD3405">
        <v>129.79939270019531</v>
      </c>
    </row>
    <row r="3406" spans="1:30" x14ac:dyDescent="0.2">
      <c r="A3406" s="53">
        <v>44021</v>
      </c>
      <c r="B3406">
        <v>113.3737258911133</v>
      </c>
      <c r="C3406">
        <v>90.824325561523438</v>
      </c>
      <c r="D3406">
        <v>18.079999923706051</v>
      </c>
      <c r="E3406">
        <v>96.699996948242188</v>
      </c>
      <c r="F3406">
        <v>41.902702331542969</v>
      </c>
      <c r="G3406">
        <v>57.821659088134773</v>
      </c>
      <c r="H3406">
        <v>1799.199951171875</v>
      </c>
      <c r="I3406">
        <v>73.939300537109375</v>
      </c>
      <c r="J3406">
        <v>139.80035400390619</v>
      </c>
      <c r="K3406">
        <v>135.4855041503906</v>
      </c>
      <c r="L3406">
        <v>310.93374633789062</v>
      </c>
      <c r="M3406">
        <v>259.16448974609381</v>
      </c>
      <c r="N3406">
        <v>119.67673492431641</v>
      </c>
      <c r="O3406">
        <v>55.361488342285163</v>
      </c>
      <c r="P3406">
        <v>304.17416381835938</v>
      </c>
      <c r="Q3406">
        <v>111.0335693359375</v>
      </c>
      <c r="R3406">
        <v>28.409999847412109</v>
      </c>
      <c r="S3406">
        <v>72.273200988769531</v>
      </c>
      <c r="T3406">
        <v>54.549606323242188</v>
      </c>
      <c r="U3406">
        <v>55.70245361328125</v>
      </c>
      <c r="V3406">
        <v>30.951944351196289</v>
      </c>
      <c r="W3406">
        <v>21.730255126953121</v>
      </c>
      <c r="X3406">
        <v>64.914741516113281</v>
      </c>
      <c r="Y3406">
        <v>106.0717391967773</v>
      </c>
      <c r="Z3406">
        <v>55.882133483886719</v>
      </c>
      <c r="AA3406">
        <v>32.526134490966797</v>
      </c>
      <c r="AB3406">
        <v>52.924476623535163</v>
      </c>
      <c r="AC3406">
        <v>97.565528869628906</v>
      </c>
      <c r="AD3406">
        <v>129.65177917480469</v>
      </c>
    </row>
    <row r="3407" spans="1:30" x14ac:dyDescent="0.2">
      <c r="A3407" s="53">
        <v>44022</v>
      </c>
      <c r="B3407">
        <v>113.23992919921881</v>
      </c>
      <c r="C3407">
        <v>90.834259033203125</v>
      </c>
      <c r="D3407">
        <v>18.139999389648441</v>
      </c>
      <c r="E3407">
        <v>96.650001525878906</v>
      </c>
      <c r="F3407">
        <v>41.633110046386719</v>
      </c>
      <c r="G3407">
        <v>58.440483093261719</v>
      </c>
      <c r="H3407">
        <v>1798.199951171875</v>
      </c>
      <c r="I3407">
        <v>74.191108703613281</v>
      </c>
      <c r="J3407">
        <v>138.44781494140619</v>
      </c>
      <c r="K3407">
        <v>137.6677551269531</v>
      </c>
      <c r="L3407">
        <v>315.376220703125</v>
      </c>
      <c r="M3407">
        <v>260.93386840820312</v>
      </c>
      <c r="N3407">
        <v>121.12217712402339</v>
      </c>
      <c r="O3407">
        <v>56.490123748779297</v>
      </c>
      <c r="P3407">
        <v>307.27996826171881</v>
      </c>
      <c r="Q3407">
        <v>110.9169616699219</v>
      </c>
      <c r="R3407">
        <v>29.030000686645511</v>
      </c>
      <c r="S3407">
        <v>72.495933532714844</v>
      </c>
      <c r="T3407">
        <v>55.497051239013672</v>
      </c>
      <c r="U3407">
        <v>56.664871215820312</v>
      </c>
      <c r="V3407">
        <v>31.940542221069339</v>
      </c>
      <c r="W3407">
        <v>22.477590560913089</v>
      </c>
      <c r="X3407">
        <v>65.75592041015625</v>
      </c>
      <c r="Y3407">
        <v>106.0422897338867</v>
      </c>
      <c r="Z3407">
        <v>56.911048889160163</v>
      </c>
      <c r="AA3407">
        <v>32.563346862792969</v>
      </c>
      <c r="AB3407">
        <v>53.923229217529297</v>
      </c>
      <c r="AC3407">
        <v>97.333580017089844</v>
      </c>
      <c r="AD3407">
        <v>131.1968994140625</v>
      </c>
    </row>
    <row r="3408" spans="1:30" x14ac:dyDescent="0.2">
      <c r="A3408" s="53">
        <v>44025</v>
      </c>
      <c r="B3408">
        <v>113.2303771972656</v>
      </c>
      <c r="C3408">
        <v>90.834259033203125</v>
      </c>
      <c r="D3408">
        <v>17.920000076293949</v>
      </c>
      <c r="E3408">
        <v>96.459999084472656</v>
      </c>
      <c r="F3408">
        <v>41.353885650634773</v>
      </c>
      <c r="G3408">
        <v>58.065433502197273</v>
      </c>
      <c r="H3408">
        <v>1811</v>
      </c>
      <c r="I3408">
        <v>73.786392211914062</v>
      </c>
      <c r="J3408">
        <v>136.59797668457031</v>
      </c>
      <c r="K3408">
        <v>135.92390441894531</v>
      </c>
      <c r="L3408">
        <v>312.09564208984381</v>
      </c>
      <c r="M3408">
        <v>255.56639099121091</v>
      </c>
      <c r="N3408">
        <v>120.2372131347656</v>
      </c>
      <c r="O3408">
        <v>55.906345367431641</v>
      </c>
      <c r="P3408">
        <v>304.61923217773438</v>
      </c>
      <c r="Q3408">
        <v>111.1591415405273</v>
      </c>
      <c r="R3408">
        <v>28.5</v>
      </c>
      <c r="S3408">
        <v>71.632888793945312</v>
      </c>
      <c r="T3408">
        <v>55.497051239013672</v>
      </c>
      <c r="U3408">
        <v>55.525691986083977</v>
      </c>
      <c r="V3408">
        <v>31.769775390625</v>
      </c>
      <c r="W3408">
        <v>22.57340240478516</v>
      </c>
      <c r="X3408">
        <v>66.026641845703125</v>
      </c>
      <c r="Y3408">
        <v>103.84450531005859</v>
      </c>
      <c r="Z3408">
        <v>56.826091766357422</v>
      </c>
      <c r="AA3408">
        <v>32.051643371582031</v>
      </c>
      <c r="AB3408">
        <v>53.979244232177727</v>
      </c>
      <c r="AC3408">
        <v>97.88446044921875</v>
      </c>
      <c r="AD3408">
        <v>129.53367614746091</v>
      </c>
    </row>
    <row r="3409" spans="1:30" x14ac:dyDescent="0.2">
      <c r="A3409" s="53">
        <v>44026</v>
      </c>
      <c r="B3409">
        <v>113.4119567871094</v>
      </c>
      <c r="C3409">
        <v>90.834259033203125</v>
      </c>
      <c r="D3409">
        <v>17.979999542236332</v>
      </c>
      <c r="E3409">
        <v>96.260002136230469</v>
      </c>
      <c r="F3409">
        <v>41.411651611328118</v>
      </c>
      <c r="G3409">
        <v>58.918651580810547</v>
      </c>
      <c r="H3409">
        <v>1810.599975585938</v>
      </c>
      <c r="I3409">
        <v>74.415977478027344</v>
      </c>
      <c r="J3409">
        <v>139.4920349121094</v>
      </c>
      <c r="K3409">
        <v>138.1743469238281</v>
      </c>
      <c r="L3409">
        <v>317.1824951171875</v>
      </c>
      <c r="M3409">
        <v>257.37527465820312</v>
      </c>
      <c r="N3409">
        <v>121.3090057373047</v>
      </c>
      <c r="O3409">
        <v>56.830657958984382</v>
      </c>
      <c r="P3409">
        <v>308.56680297851562</v>
      </c>
      <c r="Q3409">
        <v>111.17706298828119</v>
      </c>
      <c r="R3409">
        <v>28.879999160766602</v>
      </c>
      <c r="S3409">
        <v>72.236076354980469</v>
      </c>
      <c r="T3409">
        <v>56.894283294677727</v>
      </c>
      <c r="U3409">
        <v>56.075630187988281</v>
      </c>
      <c r="V3409">
        <v>32.884197235107422</v>
      </c>
      <c r="W3409">
        <v>22.68837738037109</v>
      </c>
      <c r="X3409">
        <v>67.457588195800781</v>
      </c>
      <c r="Y3409">
        <v>105.04151916503911</v>
      </c>
      <c r="Z3409">
        <v>57.656764984130859</v>
      </c>
      <c r="AA3409">
        <v>32.367973327636719</v>
      </c>
      <c r="AB3409">
        <v>54.483280181884773</v>
      </c>
      <c r="AC3409">
        <v>99.827072143554688</v>
      </c>
      <c r="AD3409">
        <v>130.82289123535159</v>
      </c>
    </row>
    <row r="3410" spans="1:30" x14ac:dyDescent="0.2">
      <c r="A3410" s="53">
        <v>44027</v>
      </c>
      <c r="B3410">
        <v>113.421501159668</v>
      </c>
      <c r="C3410">
        <v>90.834259033203125</v>
      </c>
      <c r="D3410">
        <v>18.139999389648441</v>
      </c>
      <c r="E3410">
        <v>96.080001831054688</v>
      </c>
      <c r="F3410">
        <v>41.536823272705078</v>
      </c>
      <c r="G3410">
        <v>59.584346771240227</v>
      </c>
      <c r="H3410">
        <v>1811.400024414062</v>
      </c>
      <c r="I3410">
        <v>74.838691711425781</v>
      </c>
      <c r="J3410">
        <v>141.839111328125</v>
      </c>
      <c r="K3410">
        <v>143.2403259277344</v>
      </c>
      <c r="L3410">
        <v>326.70208740234381</v>
      </c>
      <c r="M3410">
        <v>257.899169921875</v>
      </c>
      <c r="N3410">
        <v>123.3542556762695</v>
      </c>
      <c r="O3410">
        <v>58.980899810791023</v>
      </c>
      <c r="P3410">
        <v>311.40167236328119</v>
      </c>
      <c r="Q3410">
        <v>111.1142883300781</v>
      </c>
      <c r="R3410">
        <v>29.29000091552734</v>
      </c>
      <c r="S3410">
        <v>72.941360473632812</v>
      </c>
      <c r="T3410">
        <v>57.851295471191413</v>
      </c>
      <c r="U3410">
        <v>56.409534454345703</v>
      </c>
      <c r="V3410">
        <v>33.594184875488281</v>
      </c>
      <c r="W3410">
        <v>23.13869667053223</v>
      </c>
      <c r="X3410">
        <v>69.178581237792969</v>
      </c>
      <c r="Y3410">
        <v>105.610595703125</v>
      </c>
      <c r="Z3410">
        <v>57.703964233398438</v>
      </c>
      <c r="AA3410">
        <v>32.516826629638672</v>
      </c>
      <c r="AB3410">
        <v>54.268592834472663</v>
      </c>
      <c r="AC3410">
        <v>101.1221466064453</v>
      </c>
      <c r="AD3410">
        <v>132.69281005859381</v>
      </c>
    </row>
    <row r="3411" spans="1:30" x14ac:dyDescent="0.2">
      <c r="A3411" s="53">
        <v>44028</v>
      </c>
      <c r="B3411">
        <v>113.4979782104492</v>
      </c>
      <c r="C3411">
        <v>90.824325561523438</v>
      </c>
      <c r="D3411">
        <v>18.069999694824219</v>
      </c>
      <c r="E3411">
        <v>96.349998474121094</v>
      </c>
      <c r="F3411">
        <v>40.949497222900391</v>
      </c>
      <c r="G3411">
        <v>59.199932098388672</v>
      </c>
      <c r="H3411">
        <v>1798.699951171875</v>
      </c>
      <c r="I3411">
        <v>74.910652160644531</v>
      </c>
      <c r="J3411">
        <v>140.67552185058591</v>
      </c>
      <c r="K3411">
        <v>142.39274597167969</v>
      </c>
      <c r="L3411">
        <v>325.41326904296881</v>
      </c>
      <c r="M3411">
        <v>256.13970947265619</v>
      </c>
      <c r="N3411">
        <v>122.5282897949219</v>
      </c>
      <c r="O3411">
        <v>58.55279541015625</v>
      </c>
      <c r="P3411">
        <v>310.37612915039062</v>
      </c>
      <c r="Q3411">
        <v>111.3385314941406</v>
      </c>
      <c r="R3411">
        <v>29.159999847412109</v>
      </c>
      <c r="S3411">
        <v>72.069046020507812</v>
      </c>
      <c r="T3411">
        <v>58.042694091796882</v>
      </c>
      <c r="U3411">
        <v>56.507736206054688</v>
      </c>
      <c r="V3411">
        <v>33.441394805908203</v>
      </c>
      <c r="W3411">
        <v>23.13869667053223</v>
      </c>
      <c r="X3411">
        <v>69.197914123535156</v>
      </c>
      <c r="Y3411">
        <v>104.30564880371089</v>
      </c>
      <c r="Z3411">
        <v>57.826675415039062</v>
      </c>
      <c r="AA3411">
        <v>32.135379791259773</v>
      </c>
      <c r="AB3411">
        <v>54.959323883056641</v>
      </c>
      <c r="AC3411">
        <v>100.95786285400391</v>
      </c>
      <c r="AD3411">
        <v>132.3385314941406</v>
      </c>
    </row>
    <row r="3412" spans="1:30" x14ac:dyDescent="0.2">
      <c r="A3412" s="53">
        <v>44029</v>
      </c>
      <c r="B3412">
        <v>113.6126708984375</v>
      </c>
      <c r="C3412">
        <v>90.834259033203125</v>
      </c>
      <c r="D3412">
        <v>18.069999694824219</v>
      </c>
      <c r="E3412">
        <v>95.94000244140625</v>
      </c>
      <c r="F3412">
        <v>41.180580139160163</v>
      </c>
      <c r="G3412">
        <v>59.546840667724609</v>
      </c>
      <c r="H3412">
        <v>1808.300048828125</v>
      </c>
      <c r="I3412">
        <v>75.117500305175781</v>
      </c>
      <c r="J3412">
        <v>143.17176818847659</v>
      </c>
      <c r="K3412">
        <v>142.8116455078125</v>
      </c>
      <c r="L3412">
        <v>326.68255615234381</v>
      </c>
      <c r="M3412">
        <v>256.436279296875</v>
      </c>
      <c r="N3412">
        <v>122.5282897949219</v>
      </c>
      <c r="O3412">
        <v>58.562530517578118</v>
      </c>
      <c r="P3412">
        <v>311.27587890625</v>
      </c>
      <c r="Q3412">
        <v>111.5448303222656</v>
      </c>
      <c r="R3412">
        <v>29.10000038146973</v>
      </c>
      <c r="S3412">
        <v>73.006324768066406</v>
      </c>
      <c r="T3412">
        <v>58.530769348144531</v>
      </c>
      <c r="U3412">
        <v>56.380069732666023</v>
      </c>
      <c r="V3412">
        <v>32.97406005859375</v>
      </c>
      <c r="W3412">
        <v>22.94706916809082</v>
      </c>
      <c r="X3412">
        <v>69.613670349121094</v>
      </c>
      <c r="Y3412">
        <v>104.8158645629883</v>
      </c>
      <c r="Z3412">
        <v>58.138179779052727</v>
      </c>
      <c r="AA3412">
        <v>32.581958770751953</v>
      </c>
      <c r="AB3412">
        <v>56.200752258300781</v>
      </c>
      <c r="AC3412">
        <v>102.3399200439453</v>
      </c>
      <c r="AD3412">
        <v>131.718505859375</v>
      </c>
    </row>
    <row r="3413" spans="1:30" x14ac:dyDescent="0.2">
      <c r="A3413" s="53">
        <v>44032</v>
      </c>
      <c r="B3413">
        <v>113.73691558837891</v>
      </c>
      <c r="C3413">
        <v>90.834259033203125</v>
      </c>
      <c r="D3413">
        <v>17.989999771118161</v>
      </c>
      <c r="E3413">
        <v>95.830001831054688</v>
      </c>
      <c r="F3413">
        <v>41.710136413574219</v>
      </c>
      <c r="G3413">
        <v>59.837497711181641</v>
      </c>
      <c r="H3413">
        <v>1815.900024414062</v>
      </c>
      <c r="I3413">
        <v>75.567184448242188</v>
      </c>
      <c r="J3413">
        <v>145.00172424316409</v>
      </c>
      <c r="K3413">
        <v>142.19789123535159</v>
      </c>
      <c r="L3413">
        <v>324.77862548828119</v>
      </c>
      <c r="M3413">
        <v>263.7115478515625</v>
      </c>
      <c r="N3413">
        <v>123.5607528686523</v>
      </c>
      <c r="O3413">
        <v>58.173343658447273</v>
      </c>
      <c r="P3413">
        <v>313.79150390625</v>
      </c>
      <c r="Q3413">
        <v>111.6973037719727</v>
      </c>
      <c r="R3413">
        <v>29.120000839233398</v>
      </c>
      <c r="S3413">
        <v>72.133995056152344</v>
      </c>
      <c r="T3413">
        <v>58.023555755615227</v>
      </c>
      <c r="U3413">
        <v>57.057693481445312</v>
      </c>
      <c r="V3413">
        <v>32.42584228515625</v>
      </c>
      <c r="W3413">
        <v>22.841680526733398</v>
      </c>
      <c r="X3413">
        <v>68.762840270996094</v>
      </c>
      <c r="Y3413">
        <v>107.4943771362305</v>
      </c>
      <c r="Z3413">
        <v>57.552932739257812</v>
      </c>
      <c r="AA3413">
        <v>32.274925231933587</v>
      </c>
      <c r="AB3413">
        <v>55.463359832763672</v>
      </c>
      <c r="AC3413">
        <v>102.3205947875977</v>
      </c>
      <c r="AD3413">
        <v>133.8245849609375</v>
      </c>
    </row>
    <row r="3414" spans="1:30" x14ac:dyDescent="0.2">
      <c r="A3414" s="53">
        <v>44033</v>
      </c>
      <c r="B3414">
        <v>113.803825378418</v>
      </c>
      <c r="C3414">
        <v>90.834259033203125</v>
      </c>
      <c r="D3414">
        <v>18.319999694824219</v>
      </c>
      <c r="E3414">
        <v>95.120002746582031</v>
      </c>
      <c r="F3414">
        <v>42.09527587890625</v>
      </c>
      <c r="G3414">
        <v>59.959381103515618</v>
      </c>
      <c r="H3414">
        <v>1842.400024414062</v>
      </c>
      <c r="I3414">
        <v>75.917984008789062</v>
      </c>
      <c r="J3414">
        <v>141.6800231933594</v>
      </c>
      <c r="K3414">
        <v>144.21452331542969</v>
      </c>
      <c r="L3414">
        <v>328.94772338867188</v>
      </c>
      <c r="M3414">
        <v>260.96356201171881</v>
      </c>
      <c r="N3414">
        <v>123.8459014892578</v>
      </c>
      <c r="O3414">
        <v>59.389545440673828</v>
      </c>
      <c r="P3414">
        <v>314.45916748046881</v>
      </c>
      <c r="Q3414">
        <v>111.94846343994141</v>
      </c>
      <c r="R3414">
        <v>29.719999313354489</v>
      </c>
      <c r="S3414">
        <v>72.310325622558594</v>
      </c>
      <c r="T3414">
        <v>58.530769348144531</v>
      </c>
      <c r="U3414">
        <v>56.782718658447273</v>
      </c>
      <c r="V3414">
        <v>34.385051727294922</v>
      </c>
      <c r="W3414">
        <v>23.291996002197269</v>
      </c>
      <c r="X3414">
        <v>69.671684265136719</v>
      </c>
      <c r="Y3414">
        <v>106.4151229858398</v>
      </c>
      <c r="Z3414">
        <v>58.053226470947273</v>
      </c>
      <c r="AA3414">
        <v>32.284233093261719</v>
      </c>
      <c r="AB3414">
        <v>55.715385437011719</v>
      </c>
      <c r="AC3414">
        <v>102.25294494628911</v>
      </c>
      <c r="AD3414">
        <v>134.03125</v>
      </c>
    </row>
    <row r="3415" spans="1:30" x14ac:dyDescent="0.2">
      <c r="A3415" s="53">
        <v>44034</v>
      </c>
      <c r="B3415">
        <v>113.8993606567383</v>
      </c>
      <c r="C3415">
        <v>90.824325561523438</v>
      </c>
      <c r="D3415">
        <v>18.559999465942379</v>
      </c>
      <c r="E3415">
        <v>94.970001220703125</v>
      </c>
      <c r="F3415">
        <v>41.912330627441413</v>
      </c>
      <c r="G3415">
        <v>60.118778228759773</v>
      </c>
      <c r="H3415">
        <v>1864.099975585938</v>
      </c>
      <c r="I3415">
        <v>76.070854187011719</v>
      </c>
      <c r="J3415">
        <v>141.32196044921881</v>
      </c>
      <c r="K3415">
        <v>144.29248046875</v>
      </c>
      <c r="L3415">
        <v>331.30081176757812</v>
      </c>
      <c r="M3415">
        <v>261.88284301757812</v>
      </c>
      <c r="N3415">
        <v>124.4457092285156</v>
      </c>
      <c r="O3415">
        <v>59.467388153076172</v>
      </c>
      <c r="P3415">
        <v>316.2490234375</v>
      </c>
      <c r="Q3415">
        <v>111.94846343994141</v>
      </c>
      <c r="R3415">
        <v>29.75</v>
      </c>
      <c r="S3415">
        <v>73.414665222167969</v>
      </c>
      <c r="T3415">
        <v>59.210243225097663</v>
      </c>
      <c r="U3415">
        <v>56.841644287109382</v>
      </c>
      <c r="V3415">
        <v>33.962661743164062</v>
      </c>
      <c r="W3415">
        <v>23.291996002197269</v>
      </c>
      <c r="X3415">
        <v>70.232460021972656</v>
      </c>
      <c r="Y3415">
        <v>107.2687301635742</v>
      </c>
      <c r="Z3415">
        <v>58.515766143798828</v>
      </c>
      <c r="AA3415">
        <v>32.674995422363281</v>
      </c>
      <c r="AB3415">
        <v>56.574119567871087</v>
      </c>
      <c r="AC3415">
        <v>103.1710662841797</v>
      </c>
      <c r="AD3415">
        <v>135.18267822265619</v>
      </c>
    </row>
    <row r="3416" spans="1:30" x14ac:dyDescent="0.2">
      <c r="A3416" s="53">
        <v>44035</v>
      </c>
      <c r="B3416">
        <v>114.03318023681641</v>
      </c>
      <c r="C3416">
        <v>90.834259033203125</v>
      </c>
      <c r="D3416">
        <v>18.610000610351559</v>
      </c>
      <c r="E3416">
        <v>94.69000244140625</v>
      </c>
      <c r="F3416">
        <v>41.575340270996087</v>
      </c>
      <c r="G3416">
        <v>59.640602111816413</v>
      </c>
      <c r="H3416">
        <v>1889.099975585938</v>
      </c>
      <c r="I3416">
        <v>76.016876220703125</v>
      </c>
      <c r="J3416">
        <v>138.70635986328119</v>
      </c>
      <c r="K3416">
        <v>144.43861389160159</v>
      </c>
      <c r="L3416">
        <v>331.71084594726562</v>
      </c>
      <c r="M3416">
        <v>255.04246520996091</v>
      </c>
      <c r="N3416">
        <v>123.1969299316406</v>
      </c>
      <c r="O3416">
        <v>59.846836090087891</v>
      </c>
      <c r="P3416">
        <v>312.47561645507812</v>
      </c>
      <c r="Q3416">
        <v>112.0022659301758</v>
      </c>
      <c r="R3416">
        <v>29.409999847412109</v>
      </c>
      <c r="S3416">
        <v>73.108413696289062</v>
      </c>
      <c r="T3416">
        <v>59.028411865234382</v>
      </c>
      <c r="U3416">
        <v>55.918502807617188</v>
      </c>
      <c r="V3416">
        <v>33.899749755859382</v>
      </c>
      <c r="W3416">
        <v>23.311159133911129</v>
      </c>
      <c r="X3416">
        <v>70.019744873046875</v>
      </c>
      <c r="Y3416">
        <v>104.4822616577148</v>
      </c>
      <c r="Z3416">
        <v>58.723438262939453</v>
      </c>
      <c r="AA3416">
        <v>32.507522583007812</v>
      </c>
      <c r="AB3416">
        <v>56.63946533203125</v>
      </c>
      <c r="AC3416">
        <v>102.70716857910161</v>
      </c>
      <c r="AD3416">
        <v>133.1553649902344</v>
      </c>
    </row>
    <row r="3417" spans="1:30" x14ac:dyDescent="0.2">
      <c r="A3417" s="53">
        <v>44036</v>
      </c>
      <c r="B3417">
        <v>113.9949188232422</v>
      </c>
      <c r="C3417">
        <v>90.824325561523438</v>
      </c>
      <c r="D3417">
        <v>18.659999847412109</v>
      </c>
      <c r="E3417">
        <v>94.44000244140625</v>
      </c>
      <c r="F3417">
        <v>41.536823272705078</v>
      </c>
      <c r="G3417">
        <v>59.312442779541023</v>
      </c>
      <c r="H3417">
        <v>1897.300048828125</v>
      </c>
      <c r="I3417">
        <v>76.088859558105469</v>
      </c>
      <c r="J3417">
        <v>135.66314697265619</v>
      </c>
      <c r="K3417">
        <v>142.31480407714841</v>
      </c>
      <c r="L3417">
        <v>329.25039672851562</v>
      </c>
      <c r="M3417">
        <v>252.62062072753909</v>
      </c>
      <c r="N3417">
        <v>123.1477584838867</v>
      </c>
      <c r="O3417">
        <v>58.844688415527337</v>
      </c>
      <c r="P3417">
        <v>310.46316528320312</v>
      </c>
      <c r="Q3417">
        <v>111.975341796875</v>
      </c>
      <c r="R3417">
        <v>29.440000534057621</v>
      </c>
      <c r="S3417">
        <v>72.570152282714844</v>
      </c>
      <c r="T3417">
        <v>58.827449798583977</v>
      </c>
      <c r="U3417">
        <v>55.830123901367188</v>
      </c>
      <c r="V3417">
        <v>33.711009979248047</v>
      </c>
      <c r="W3417">
        <v>23.253669738769531</v>
      </c>
      <c r="X3417">
        <v>69.458976745605469</v>
      </c>
      <c r="Y3417">
        <v>103.2165832519531</v>
      </c>
      <c r="Z3417">
        <v>58.647914886474609</v>
      </c>
      <c r="AA3417">
        <v>32.377269744873047</v>
      </c>
      <c r="AB3417">
        <v>56.266094207763672</v>
      </c>
      <c r="AC3417">
        <v>101.57639312744141</v>
      </c>
      <c r="AD3417">
        <v>133.39152526855469</v>
      </c>
    </row>
    <row r="3418" spans="1:30" x14ac:dyDescent="0.2">
      <c r="A3418" s="53">
        <v>44039</v>
      </c>
      <c r="B3418">
        <v>113.91847229003911</v>
      </c>
      <c r="C3418">
        <v>90.824325561523438</v>
      </c>
      <c r="D3418">
        <v>18.809999465942379</v>
      </c>
      <c r="E3418">
        <v>93.669998168945312</v>
      </c>
      <c r="F3418">
        <v>42.181930541992188</v>
      </c>
      <c r="G3418">
        <v>60.090648651123047</v>
      </c>
      <c r="H3418">
        <v>1931</v>
      </c>
      <c r="I3418">
        <v>76.268745422363281</v>
      </c>
      <c r="J3418">
        <v>139.28318786621091</v>
      </c>
      <c r="K3418">
        <v>143.79560852050781</v>
      </c>
      <c r="L3418">
        <v>332.13070678710938</v>
      </c>
      <c r="M3418">
        <v>257.128173828125</v>
      </c>
      <c r="N3418">
        <v>124.0524063110352</v>
      </c>
      <c r="O3418">
        <v>59.545219421386719</v>
      </c>
      <c r="P3418">
        <v>312.72720336914062</v>
      </c>
      <c r="Q3418">
        <v>111.975341796875</v>
      </c>
      <c r="R3418">
        <v>29.719999313354489</v>
      </c>
      <c r="S3418">
        <v>73.256889343261719</v>
      </c>
      <c r="T3418">
        <v>59.679183959960938</v>
      </c>
      <c r="U3418">
        <v>56.213123321533203</v>
      </c>
      <c r="V3418">
        <v>33.746955871582031</v>
      </c>
      <c r="W3418">
        <v>23.06204795837402</v>
      </c>
      <c r="X3418">
        <v>69.749038696289062</v>
      </c>
      <c r="Y3418">
        <v>104.8452911376953</v>
      </c>
      <c r="Z3418">
        <v>58.940544128417969</v>
      </c>
      <c r="AA3418">
        <v>32.758731842041023</v>
      </c>
      <c r="AB3418">
        <v>55.584709167480469</v>
      </c>
      <c r="AC3418">
        <v>102.3399200439453</v>
      </c>
      <c r="AD3418">
        <v>134.21824645996091</v>
      </c>
    </row>
    <row r="3419" spans="1:30" x14ac:dyDescent="0.2">
      <c r="A3419" s="53">
        <v>44040</v>
      </c>
      <c r="B3419">
        <v>113.9949188232422</v>
      </c>
      <c r="C3419">
        <v>90.834259033203125</v>
      </c>
      <c r="D3419">
        <v>18.770000457763668</v>
      </c>
      <c r="E3419">
        <v>93.760002136230469</v>
      </c>
      <c r="F3419">
        <v>41.835311889648438</v>
      </c>
      <c r="G3419">
        <v>59.70623779296875</v>
      </c>
      <c r="H3419">
        <v>1944.699951171875</v>
      </c>
      <c r="I3419">
        <v>76.070854187011719</v>
      </c>
      <c r="J3419">
        <v>137.40354919433591</v>
      </c>
      <c r="K3419">
        <v>142.36354064941409</v>
      </c>
      <c r="L3419">
        <v>328.82077026367188</v>
      </c>
      <c r="M3419">
        <v>253.8562316894531</v>
      </c>
      <c r="N3419">
        <v>123.0199432373047</v>
      </c>
      <c r="O3419">
        <v>59.146308898925781</v>
      </c>
      <c r="P3419">
        <v>310.7437744140625</v>
      </c>
      <c r="Q3419">
        <v>112.1816482543945</v>
      </c>
      <c r="R3419">
        <v>29.35000038146973</v>
      </c>
      <c r="S3419">
        <v>74.7138671875</v>
      </c>
      <c r="T3419">
        <v>58.368076324462891</v>
      </c>
      <c r="U3419">
        <v>55.633712768554688</v>
      </c>
      <c r="V3419">
        <v>33.171783447265618</v>
      </c>
      <c r="W3419">
        <v>23.004562377929691</v>
      </c>
      <c r="X3419">
        <v>69.265602111816406</v>
      </c>
      <c r="Y3419">
        <v>103.6188583374023</v>
      </c>
      <c r="Z3419">
        <v>59.15765380859375</v>
      </c>
      <c r="AA3419">
        <v>33.419300079345703</v>
      </c>
      <c r="AB3419">
        <v>56.424781799316413</v>
      </c>
      <c r="AC3419">
        <v>102.2239303588867</v>
      </c>
      <c r="AD3419">
        <v>132.88960266113281</v>
      </c>
    </row>
    <row r="3420" spans="1:30" x14ac:dyDescent="0.2">
      <c r="A3420" s="53">
        <v>44041</v>
      </c>
      <c r="B3420">
        <v>114.1287307739258</v>
      </c>
      <c r="C3420">
        <v>90.834259033203125</v>
      </c>
      <c r="D3420">
        <v>18.89999961853027</v>
      </c>
      <c r="E3420">
        <v>93.260002136230469</v>
      </c>
      <c r="F3420">
        <v>42.509296417236328</v>
      </c>
      <c r="G3420">
        <v>60.334423065185547</v>
      </c>
      <c r="H3420">
        <v>1953.5</v>
      </c>
      <c r="I3420">
        <v>76.49359130859375</v>
      </c>
      <c r="J3420">
        <v>135.87196350097659</v>
      </c>
      <c r="K3420">
        <v>145.50053405761719</v>
      </c>
      <c r="L3420">
        <v>336.13375854492188</v>
      </c>
      <c r="M3420">
        <v>256.78219604492188</v>
      </c>
      <c r="N3420">
        <v>124.0720596313477</v>
      </c>
      <c r="O3420">
        <v>60.634933471679688</v>
      </c>
      <c r="P3420">
        <v>314.56549072265619</v>
      </c>
      <c r="Q3420">
        <v>112.4417724609375</v>
      </c>
      <c r="R3420">
        <v>29.569999694824219</v>
      </c>
      <c r="S3420">
        <v>76.161552429199219</v>
      </c>
      <c r="T3420">
        <v>58.846584320068359</v>
      </c>
      <c r="U3420">
        <v>56.144378662109382</v>
      </c>
      <c r="V3420">
        <v>33.863803863525391</v>
      </c>
      <c r="W3420">
        <v>23.435714721679691</v>
      </c>
      <c r="X3420">
        <v>70.319473266601562</v>
      </c>
      <c r="Y3420">
        <v>105.1199951171875</v>
      </c>
      <c r="Z3420">
        <v>59.242607116699219</v>
      </c>
      <c r="AA3420">
        <v>34.051952362060547</v>
      </c>
      <c r="AB3420">
        <v>56.686134338378913</v>
      </c>
      <c r="AC3420">
        <v>103.2967224121094</v>
      </c>
      <c r="AD3420">
        <v>134.2379150390625</v>
      </c>
    </row>
    <row r="3421" spans="1:30" x14ac:dyDescent="0.2">
      <c r="A3421" s="53">
        <v>44042</v>
      </c>
      <c r="B3421">
        <v>114.2147216796875</v>
      </c>
      <c r="C3421">
        <v>90.824325561523438</v>
      </c>
      <c r="D3421">
        <v>18.739999771118161</v>
      </c>
      <c r="E3421">
        <v>93.019996643066406</v>
      </c>
      <c r="F3421">
        <v>41.970104217529297</v>
      </c>
      <c r="G3421">
        <v>59.443706512451172</v>
      </c>
      <c r="H3421">
        <v>1942.300048828125</v>
      </c>
      <c r="I3421">
        <v>76.65545654296875</v>
      </c>
      <c r="J3421">
        <v>136.26979064941409</v>
      </c>
      <c r="K3421">
        <v>144.92572021484381</v>
      </c>
      <c r="L3421">
        <v>333.87835693359381</v>
      </c>
      <c r="M3421">
        <v>258.1265869140625</v>
      </c>
      <c r="N3421">
        <v>123.37392425537109</v>
      </c>
      <c r="O3421">
        <v>60.265209197998047</v>
      </c>
      <c r="P3421">
        <v>313.44314575195312</v>
      </c>
      <c r="Q3421">
        <v>112.55837249755859</v>
      </c>
      <c r="R3421">
        <v>28.930000305175781</v>
      </c>
      <c r="S3421">
        <v>75.669700622558594</v>
      </c>
      <c r="T3421">
        <v>57.707744598388672</v>
      </c>
      <c r="U3421">
        <v>56.301506042480469</v>
      </c>
      <c r="V3421">
        <v>32.533695220947273</v>
      </c>
      <c r="W3421">
        <v>23.014142990112301</v>
      </c>
      <c r="X3421">
        <v>69.613670349121094</v>
      </c>
      <c r="Y3421">
        <v>105.7086944580078</v>
      </c>
      <c r="Z3421">
        <v>59.242607116699219</v>
      </c>
      <c r="AA3421">
        <v>33.772850036621087</v>
      </c>
      <c r="AB3421">
        <v>56.686134338378913</v>
      </c>
      <c r="AC3421">
        <v>102.5815353393555</v>
      </c>
      <c r="AD3421">
        <v>134.1296691894531</v>
      </c>
    </row>
    <row r="3422" spans="1:30" x14ac:dyDescent="0.2">
      <c r="A3422" s="53">
        <v>44043</v>
      </c>
      <c r="B3422">
        <v>114.26251220703119</v>
      </c>
      <c r="C3422">
        <v>90.834259033203125</v>
      </c>
      <c r="D3422">
        <v>18.889999389648441</v>
      </c>
      <c r="E3422">
        <v>93.489997863769531</v>
      </c>
      <c r="F3422">
        <v>41.681259155273438</v>
      </c>
      <c r="G3422">
        <v>58.177947998046882</v>
      </c>
      <c r="H3422">
        <v>1962.800048828125</v>
      </c>
      <c r="I3422">
        <v>76.799369812011719</v>
      </c>
      <c r="J3422">
        <v>133.63429260253909</v>
      </c>
      <c r="K3422">
        <v>143.5617980957031</v>
      </c>
      <c r="L3422">
        <v>331.5936279296875</v>
      </c>
      <c r="M3422">
        <v>262.73297119140619</v>
      </c>
      <c r="N3422">
        <v>122.06613922119141</v>
      </c>
      <c r="O3422">
        <v>59.837108612060547</v>
      </c>
      <c r="P3422">
        <v>315.92007446289062</v>
      </c>
      <c r="Q3422">
        <v>112.890251159668</v>
      </c>
      <c r="R3422">
        <v>29.069999694824219</v>
      </c>
      <c r="S3422">
        <v>75.530502319335938</v>
      </c>
      <c r="T3422">
        <v>57.765163421630859</v>
      </c>
      <c r="U3422">
        <v>57.087158203125</v>
      </c>
      <c r="V3422">
        <v>32.380908966064453</v>
      </c>
      <c r="W3422">
        <v>23.023725509643551</v>
      </c>
      <c r="X3422">
        <v>69.352630615234375</v>
      </c>
      <c r="Y3422">
        <v>108.3479919433594</v>
      </c>
      <c r="Z3422">
        <v>59.185977935791023</v>
      </c>
      <c r="AA3422">
        <v>33.735630035400391</v>
      </c>
      <c r="AB3422">
        <v>56.779472351074219</v>
      </c>
      <c r="AC3422">
        <v>101.9919815063477</v>
      </c>
      <c r="AD3422">
        <v>134.82838439941409</v>
      </c>
    </row>
    <row r="3423" spans="1:30" x14ac:dyDescent="0.2">
      <c r="A3423" s="53">
        <v>44046</v>
      </c>
      <c r="B3423">
        <v>114.3075256347656</v>
      </c>
      <c r="C3423">
        <v>90.824325561523438</v>
      </c>
      <c r="D3423">
        <v>19.20000076293945</v>
      </c>
      <c r="E3423">
        <v>93.5</v>
      </c>
      <c r="F3423">
        <v>41.970104217529297</v>
      </c>
      <c r="G3423">
        <v>59.312442779541023</v>
      </c>
      <c r="H3423">
        <v>1966</v>
      </c>
      <c r="I3423">
        <v>76.818344116210938</v>
      </c>
      <c r="J3423">
        <v>137.81129455566409</v>
      </c>
      <c r="K3423">
        <v>145.89994812011719</v>
      </c>
      <c r="L3423">
        <v>335.5089111328125</v>
      </c>
      <c r="M3423">
        <v>266.28167724609381</v>
      </c>
      <c r="N3423">
        <v>123.40342712402339</v>
      </c>
      <c r="O3423">
        <v>60.527908325195312</v>
      </c>
      <c r="P3423">
        <v>318.11639404296881</v>
      </c>
      <c r="Q3423">
        <v>113.0427322387695</v>
      </c>
      <c r="R3423">
        <v>29.340000152587891</v>
      </c>
      <c r="S3423">
        <v>74.52825927734375</v>
      </c>
      <c r="T3423">
        <v>57.439773559570312</v>
      </c>
      <c r="U3423">
        <v>57.136257171630859</v>
      </c>
      <c r="V3423">
        <v>32.49774169921875</v>
      </c>
      <c r="W3423">
        <v>23.090791702270511</v>
      </c>
      <c r="X3423">
        <v>69.642684936523438</v>
      </c>
      <c r="Y3423">
        <v>111.0166931152344</v>
      </c>
      <c r="Z3423">
        <v>59.025497436523438</v>
      </c>
      <c r="AA3423">
        <v>33.196006774902337</v>
      </c>
      <c r="AB3423">
        <v>56.163421630859382</v>
      </c>
      <c r="AC3423">
        <v>103.0454483032227</v>
      </c>
      <c r="AD3423">
        <v>134.5429992675781</v>
      </c>
    </row>
    <row r="3424" spans="1:30" x14ac:dyDescent="0.2">
      <c r="A3424" s="53">
        <v>44047</v>
      </c>
      <c r="B3424">
        <v>114.527702331543</v>
      </c>
      <c r="C3424">
        <v>90.834259033203125</v>
      </c>
      <c r="D3424">
        <v>19.420000076293949</v>
      </c>
      <c r="E3424">
        <v>93.379997253417969</v>
      </c>
      <c r="F3424">
        <v>42.528549194335938</v>
      </c>
      <c r="G3424">
        <v>59.640602111816413</v>
      </c>
      <c r="H3424">
        <v>2001.199951171875</v>
      </c>
      <c r="I3424">
        <v>76.791244506835938</v>
      </c>
      <c r="J3424">
        <v>136.92616271972659</v>
      </c>
      <c r="K3424">
        <v>146.90338134765619</v>
      </c>
      <c r="L3424">
        <v>337.20779418945312</v>
      </c>
      <c r="M3424">
        <v>267.27017211914062</v>
      </c>
      <c r="N3424">
        <v>124.5735397338867</v>
      </c>
      <c r="O3424">
        <v>60.878177642822273</v>
      </c>
      <c r="P3424">
        <v>319.34512329101562</v>
      </c>
      <c r="Q3424">
        <v>113.2938537597656</v>
      </c>
      <c r="R3424">
        <v>29.780000686645511</v>
      </c>
      <c r="S3424">
        <v>75.641860961914062</v>
      </c>
      <c r="T3424">
        <v>58.253231048583977</v>
      </c>
      <c r="U3424">
        <v>57.499622344970703</v>
      </c>
      <c r="V3424">
        <v>33.288619995117188</v>
      </c>
      <c r="W3424">
        <v>22.994977951049801</v>
      </c>
      <c r="X3424">
        <v>69.81671142578125</v>
      </c>
      <c r="Y3424">
        <v>111.3012390136719</v>
      </c>
      <c r="Z3424">
        <v>59.761783599853523</v>
      </c>
      <c r="AA3424">
        <v>33.689113616943359</v>
      </c>
      <c r="AB3424">
        <v>56.779472351074219</v>
      </c>
      <c r="AC3424">
        <v>102.59120178222661</v>
      </c>
      <c r="AD3424">
        <v>135.62556457519531</v>
      </c>
    </row>
    <row r="3425" spans="1:30" x14ac:dyDescent="0.2">
      <c r="A3425" s="53">
        <v>44048</v>
      </c>
      <c r="B3425">
        <v>114.3075256347656</v>
      </c>
      <c r="C3425">
        <v>90.824325561523438</v>
      </c>
      <c r="D3425">
        <v>19.629999160766602</v>
      </c>
      <c r="E3425">
        <v>92.830001831054688</v>
      </c>
      <c r="F3425">
        <v>42.990715026855469</v>
      </c>
      <c r="G3425">
        <v>59.837497711181641</v>
      </c>
      <c r="H3425">
        <v>2031.099975585938</v>
      </c>
      <c r="I3425">
        <v>76.926704406738281</v>
      </c>
      <c r="J3425">
        <v>136.52833557128909</v>
      </c>
      <c r="K3425">
        <v>149.82606506347659</v>
      </c>
      <c r="L3425">
        <v>341.91387939453119</v>
      </c>
      <c r="M3425">
        <v>267.93243408203119</v>
      </c>
      <c r="N3425">
        <v>125.8026580810547</v>
      </c>
      <c r="O3425">
        <v>62.240322113037109</v>
      </c>
      <c r="P3425">
        <v>321.32858276367188</v>
      </c>
      <c r="Q3425">
        <v>113.3477096557617</v>
      </c>
      <c r="R3425">
        <v>30.229999542236332</v>
      </c>
      <c r="S3425">
        <v>75.261375427246094</v>
      </c>
      <c r="T3425">
        <v>59.104976654052727</v>
      </c>
      <c r="U3425">
        <v>57.411228179931641</v>
      </c>
      <c r="V3425">
        <v>33.639122009277337</v>
      </c>
      <c r="W3425">
        <v>23.311159133911129</v>
      </c>
      <c r="X3425">
        <v>71.150970458984375</v>
      </c>
      <c r="Y3425">
        <v>111.71331787109381</v>
      </c>
      <c r="Z3425">
        <v>59.639076232910163</v>
      </c>
      <c r="AA3425">
        <v>33.437904357910163</v>
      </c>
      <c r="AB3425">
        <v>56.051410675048828</v>
      </c>
      <c r="AC3425">
        <v>103.0647659301758</v>
      </c>
      <c r="AD3425">
        <v>137.2789611816406</v>
      </c>
    </row>
    <row r="3426" spans="1:30" x14ac:dyDescent="0.2">
      <c r="A3426" s="53">
        <v>44049</v>
      </c>
      <c r="B3426">
        <v>114.4702682495117</v>
      </c>
      <c r="C3426">
        <v>90.824325561523438</v>
      </c>
      <c r="D3426">
        <v>19.739999771118161</v>
      </c>
      <c r="E3426">
        <v>92.790000915527344</v>
      </c>
      <c r="F3426">
        <v>43.125511169433587</v>
      </c>
      <c r="G3426">
        <v>59.903129577636719</v>
      </c>
      <c r="H3426">
        <v>2051.5</v>
      </c>
      <c r="I3426">
        <v>77.098258972167969</v>
      </c>
      <c r="J3426">
        <v>136.0111999511719</v>
      </c>
      <c r="K3426">
        <v>149.76762390136719</v>
      </c>
      <c r="L3426">
        <v>340.82037353515619</v>
      </c>
      <c r="M3426">
        <v>271.48117065429688</v>
      </c>
      <c r="N3426">
        <v>126.47129821777339</v>
      </c>
      <c r="O3426">
        <v>61.997081756591797</v>
      </c>
      <c r="P3426">
        <v>323.47650146484381</v>
      </c>
      <c r="Q3426">
        <v>113.473274230957</v>
      </c>
      <c r="R3426">
        <v>30.180000305175781</v>
      </c>
      <c r="S3426">
        <v>75.382034301757812</v>
      </c>
      <c r="T3426">
        <v>58.856151580810547</v>
      </c>
      <c r="U3426">
        <v>58.923614501953118</v>
      </c>
      <c r="V3426">
        <v>33.369503021240227</v>
      </c>
      <c r="W3426">
        <v>23.301578521728519</v>
      </c>
      <c r="X3426">
        <v>71.421707153320312</v>
      </c>
      <c r="Y3426">
        <v>113.2831497192383</v>
      </c>
      <c r="Z3426">
        <v>59.629631042480469</v>
      </c>
      <c r="AA3426">
        <v>33.503032684326172</v>
      </c>
      <c r="AB3426">
        <v>56.378105163574219</v>
      </c>
      <c r="AC3426">
        <v>102.5138778686523</v>
      </c>
      <c r="AD3426">
        <v>137.9481506347656</v>
      </c>
    </row>
    <row r="3427" spans="1:30" x14ac:dyDescent="0.2">
      <c r="A3427" s="53">
        <v>44050</v>
      </c>
      <c r="B3427">
        <v>114.33624267578119</v>
      </c>
      <c r="C3427">
        <v>90.834259033203125</v>
      </c>
      <c r="D3427">
        <v>19.45999908447266</v>
      </c>
      <c r="E3427">
        <v>93.44000244140625</v>
      </c>
      <c r="F3427">
        <v>42.239696502685547</v>
      </c>
      <c r="G3427">
        <v>59.659351348876953</v>
      </c>
      <c r="H3427">
        <v>2010.099975585938</v>
      </c>
      <c r="I3427">
        <v>76.908653259277344</v>
      </c>
      <c r="J3427">
        <v>135.48408508300781</v>
      </c>
      <c r="K3427">
        <v>152.1447448730469</v>
      </c>
      <c r="L3427">
        <v>344.92105102539062</v>
      </c>
      <c r="M3427">
        <v>268.34762573242188</v>
      </c>
      <c r="N3427">
        <v>126.5401306152344</v>
      </c>
      <c r="O3427">
        <v>63.057601928710938</v>
      </c>
      <c r="P3427">
        <v>323.708740234375</v>
      </c>
      <c r="Q3427">
        <v>113.168327331543</v>
      </c>
      <c r="R3427">
        <v>29.85000038146973</v>
      </c>
      <c r="S3427">
        <v>76.458526611328125</v>
      </c>
      <c r="T3427">
        <v>59.057121276855469</v>
      </c>
      <c r="U3427">
        <v>58.854862213134773</v>
      </c>
      <c r="V3427">
        <v>33.414436340332031</v>
      </c>
      <c r="W3427">
        <v>23.799802780151371</v>
      </c>
      <c r="X3427">
        <v>72.639930725097656</v>
      </c>
      <c r="Y3427">
        <v>111.595573425293</v>
      </c>
      <c r="Z3427">
        <v>59.950580596923828</v>
      </c>
      <c r="AA3427">
        <v>33.958927154541023</v>
      </c>
      <c r="AB3427">
        <v>57.395530700683587</v>
      </c>
      <c r="AC3427">
        <v>102.8424758911133</v>
      </c>
      <c r="AD3427">
        <v>138.1548156738281</v>
      </c>
    </row>
    <row r="3428" spans="1:30" x14ac:dyDescent="0.2">
      <c r="A3428" s="53">
        <v>44053</v>
      </c>
      <c r="B3428">
        <v>114.2309494018555</v>
      </c>
      <c r="C3428">
        <v>90.834259033203125</v>
      </c>
      <c r="D3428">
        <v>19.559999465942379</v>
      </c>
      <c r="E3428">
        <v>93.580001831054688</v>
      </c>
      <c r="F3428">
        <v>42.345611572265618</v>
      </c>
      <c r="G3428">
        <v>59.856246948242188</v>
      </c>
      <c r="H3428">
        <v>2024.400024414062</v>
      </c>
      <c r="I3428">
        <v>76.944755554199219</v>
      </c>
      <c r="J3428">
        <v>134.13153076171881</v>
      </c>
      <c r="K3428">
        <v>153.72296142578119</v>
      </c>
      <c r="L3428">
        <v>346.76641845703119</v>
      </c>
      <c r="M3428">
        <v>267.20098876953119</v>
      </c>
      <c r="N3428">
        <v>127.6020889282227</v>
      </c>
      <c r="O3428">
        <v>63.6802978515625</v>
      </c>
      <c r="P3428">
        <v>324.67626953125</v>
      </c>
      <c r="Q3428">
        <v>113.03375244140619</v>
      </c>
      <c r="R3428">
        <v>30.159999847412109</v>
      </c>
      <c r="S3428">
        <v>76.579154968261719</v>
      </c>
      <c r="T3428">
        <v>59.631328582763672</v>
      </c>
      <c r="U3428">
        <v>58.658454895019531</v>
      </c>
      <c r="V3428">
        <v>34.447967529296882</v>
      </c>
      <c r="W3428">
        <v>23.972263336181641</v>
      </c>
      <c r="X3428">
        <v>74.428619384765625</v>
      </c>
      <c r="Y3428">
        <v>111.281608581543</v>
      </c>
      <c r="Z3428">
        <v>60.262077331542969</v>
      </c>
      <c r="AA3428">
        <v>33.903095245361328</v>
      </c>
      <c r="AB3428">
        <v>57.376857757568359</v>
      </c>
      <c r="AC3428">
        <v>102.4945449829102</v>
      </c>
      <c r="AD3428">
        <v>139.8081970214844</v>
      </c>
    </row>
    <row r="3429" spans="1:30" x14ac:dyDescent="0.2">
      <c r="A3429" s="53">
        <v>44054</v>
      </c>
      <c r="B3429">
        <v>113.91501617431641</v>
      </c>
      <c r="C3429">
        <v>90.824325561523438</v>
      </c>
      <c r="D3429">
        <v>19.069999694824219</v>
      </c>
      <c r="E3429">
        <v>93.629997253417969</v>
      </c>
      <c r="F3429">
        <v>42.230068206787109</v>
      </c>
      <c r="G3429">
        <v>60.071895599365227</v>
      </c>
      <c r="H3429">
        <v>1932.599975585938</v>
      </c>
      <c r="I3429">
        <v>76.249443054199219</v>
      </c>
      <c r="J3429">
        <v>131.15791320800781</v>
      </c>
      <c r="K3429">
        <v>152.83644104003909</v>
      </c>
      <c r="L3429">
        <v>346.25875854492188</v>
      </c>
      <c r="M3429">
        <v>262.13986206054688</v>
      </c>
      <c r="N3429">
        <v>128.3592224121094</v>
      </c>
      <c r="O3429">
        <v>63.660846710205078</v>
      </c>
      <c r="P3429">
        <v>321.99618530273438</v>
      </c>
      <c r="Q3429">
        <v>112.7826309204102</v>
      </c>
      <c r="R3429">
        <v>29.819999694824219</v>
      </c>
      <c r="S3429">
        <v>75.474838256835938</v>
      </c>
      <c r="T3429">
        <v>59.52606201171875</v>
      </c>
      <c r="U3429">
        <v>57.784416198730469</v>
      </c>
      <c r="V3429">
        <v>34.331134796142578</v>
      </c>
      <c r="W3429">
        <v>24.250118255615231</v>
      </c>
      <c r="X3429">
        <v>74.825027465820312</v>
      </c>
      <c r="Y3429">
        <v>109.2800750732422</v>
      </c>
      <c r="Z3429">
        <v>59.84674072265625</v>
      </c>
      <c r="AA3429">
        <v>33.2518310546875</v>
      </c>
      <c r="AB3429">
        <v>56.135421752929688</v>
      </c>
      <c r="AC3429">
        <v>101.8470001220703</v>
      </c>
      <c r="AD3429">
        <v>139.53265380859381</v>
      </c>
    </row>
    <row r="3430" spans="1:30" x14ac:dyDescent="0.2">
      <c r="A3430" s="53">
        <v>44055</v>
      </c>
      <c r="B3430">
        <v>113.6852340698242</v>
      </c>
      <c r="C3430">
        <v>90.824325561523438</v>
      </c>
      <c r="D3430">
        <v>19.29999923706055</v>
      </c>
      <c r="E3430">
        <v>93.44000244140625</v>
      </c>
      <c r="F3430">
        <v>42.798145294189453</v>
      </c>
      <c r="G3430">
        <v>61.403293609619141</v>
      </c>
      <c r="H3430">
        <v>1934.900024414062</v>
      </c>
      <c r="I3430">
        <v>76.267486572265625</v>
      </c>
      <c r="J3430">
        <v>133.07734680175781</v>
      </c>
      <c r="K3430">
        <v>153.45994567871091</v>
      </c>
      <c r="L3430">
        <v>348.48483276367188</v>
      </c>
      <c r="M3430">
        <v>268.73312377929688</v>
      </c>
      <c r="N3430">
        <v>130.48313903808591</v>
      </c>
      <c r="O3430">
        <v>63.96246337890625</v>
      </c>
      <c r="P3430">
        <v>326.48553466796881</v>
      </c>
      <c r="Q3430">
        <v>112.854362487793</v>
      </c>
      <c r="R3430">
        <v>30.559999465942379</v>
      </c>
      <c r="S3430">
        <v>76.235801696777344</v>
      </c>
      <c r="T3430">
        <v>59.880153656005859</v>
      </c>
      <c r="U3430">
        <v>58.47186279296875</v>
      </c>
      <c r="V3430">
        <v>34.672649383544922</v>
      </c>
      <c r="W3430">
        <v>24.183052062988281</v>
      </c>
      <c r="X3430">
        <v>75.066749572753906</v>
      </c>
      <c r="Y3430">
        <v>111.76239013671881</v>
      </c>
      <c r="Z3430">
        <v>60.620780944824219</v>
      </c>
      <c r="AA3430">
        <v>33.670501708984382</v>
      </c>
      <c r="AB3430">
        <v>56.947486877441413</v>
      </c>
      <c r="AC3430">
        <v>103.55767822265619</v>
      </c>
      <c r="AD3430">
        <v>141.38285827636719</v>
      </c>
    </row>
    <row r="3431" spans="1:30" x14ac:dyDescent="0.2">
      <c r="A3431" s="53">
        <v>44056</v>
      </c>
      <c r="B3431">
        <v>113.26401519775391</v>
      </c>
      <c r="C3431">
        <v>90.834259033203125</v>
      </c>
      <c r="D3431">
        <v>19.45000076293945</v>
      </c>
      <c r="E3431">
        <v>93.339996337890625</v>
      </c>
      <c r="F3431">
        <v>42.6729736328125</v>
      </c>
      <c r="G3431">
        <v>61.131381988525391</v>
      </c>
      <c r="H3431">
        <v>1956.699951171875</v>
      </c>
      <c r="I3431">
        <v>76.059814453125</v>
      </c>
      <c r="J3431">
        <v>133.26629638671881</v>
      </c>
      <c r="K3431">
        <v>153.13844299316409</v>
      </c>
      <c r="L3431">
        <v>347.8599853515625</v>
      </c>
      <c r="M3431">
        <v>269.345947265625</v>
      </c>
      <c r="N3431">
        <v>130.129150390625</v>
      </c>
      <c r="O3431">
        <v>63.437061309814453</v>
      </c>
      <c r="P3431">
        <v>325.89532470703119</v>
      </c>
      <c r="Q3431">
        <v>112.5673522949219</v>
      </c>
      <c r="R3431">
        <v>30.39999961853027</v>
      </c>
      <c r="S3431">
        <v>75.298507690429688</v>
      </c>
      <c r="T3431">
        <v>59.870586395263672</v>
      </c>
      <c r="U3431">
        <v>58.766483306884773</v>
      </c>
      <c r="V3431">
        <v>33.998611450195312</v>
      </c>
      <c r="W3431">
        <v>24.029752731323239</v>
      </c>
      <c r="X3431">
        <v>74.670318603515625</v>
      </c>
      <c r="Y3431">
        <v>111.8114318847656</v>
      </c>
      <c r="Z3431">
        <v>60.573585510253913</v>
      </c>
      <c r="AA3431">
        <v>33.279747009277337</v>
      </c>
      <c r="AB3431">
        <v>56.854148864746087</v>
      </c>
      <c r="AC3431">
        <v>103.4223556518555</v>
      </c>
      <c r="AD3431">
        <v>141.32379150390619</v>
      </c>
    </row>
    <row r="3432" spans="1:30" x14ac:dyDescent="0.2">
      <c r="A3432" s="53">
        <v>44057</v>
      </c>
      <c r="B3432">
        <v>113.15869140625</v>
      </c>
      <c r="C3432">
        <v>90.824325561523438</v>
      </c>
      <c r="D3432">
        <v>19.530000686645511</v>
      </c>
      <c r="E3432">
        <v>93.099998474121094</v>
      </c>
      <c r="F3432">
        <v>42.595954895019531</v>
      </c>
      <c r="G3432">
        <v>60.756351470947273</v>
      </c>
      <c r="H3432">
        <v>1937</v>
      </c>
      <c r="I3432">
        <v>75.924346923828125</v>
      </c>
      <c r="J3432">
        <v>132.62982177734381</v>
      </c>
      <c r="K3432">
        <v>153.04100036621091</v>
      </c>
      <c r="L3432">
        <v>347.078857421875</v>
      </c>
      <c r="M3432">
        <v>269.0296630859375</v>
      </c>
      <c r="N3432">
        <v>129.95216369628909</v>
      </c>
      <c r="O3432">
        <v>63.495437622070312</v>
      </c>
      <c r="P3432">
        <v>325.905029296875</v>
      </c>
      <c r="Q3432">
        <v>112.3789825439453</v>
      </c>
      <c r="R3432">
        <v>30.329999923706051</v>
      </c>
      <c r="S3432">
        <v>75.307785034179688</v>
      </c>
      <c r="T3432">
        <v>59.937572479248047</v>
      </c>
      <c r="U3432">
        <v>58.756660461425781</v>
      </c>
      <c r="V3432">
        <v>34.322147369384773</v>
      </c>
      <c r="W3432">
        <v>24.125564575195309</v>
      </c>
      <c r="X3432">
        <v>74.96038818359375</v>
      </c>
      <c r="Y3432">
        <v>111.73293304443359</v>
      </c>
      <c r="Z3432">
        <v>60.564151763916023</v>
      </c>
      <c r="AA3432">
        <v>33.363479614257812</v>
      </c>
      <c r="AB3432">
        <v>56.359443664550781</v>
      </c>
      <c r="AC3432">
        <v>103.2194137573242</v>
      </c>
      <c r="AD3432">
        <v>141.3139343261719</v>
      </c>
    </row>
    <row r="3433" spans="1:30" x14ac:dyDescent="0.2">
      <c r="A3433" s="53">
        <v>44060</v>
      </c>
      <c r="B3433">
        <v>113.31187438964839</v>
      </c>
      <c r="C3433">
        <v>90.824325561523438</v>
      </c>
      <c r="D3433">
        <v>19.95000076293945</v>
      </c>
      <c r="E3433">
        <v>92.849998474121094</v>
      </c>
      <c r="F3433">
        <v>43.135139465332031</v>
      </c>
      <c r="G3433">
        <v>61.215766906738281</v>
      </c>
      <c r="H3433">
        <v>1985</v>
      </c>
      <c r="I3433">
        <v>76.3758544921875</v>
      </c>
      <c r="J3433">
        <v>135.24542236328119</v>
      </c>
      <c r="K3433">
        <v>153.83012390136719</v>
      </c>
      <c r="L3433">
        <v>348.03570556640619</v>
      </c>
      <c r="M3433">
        <v>272.15338134765619</v>
      </c>
      <c r="N3433">
        <v>131.2206115722656</v>
      </c>
      <c r="O3433">
        <v>63.563545227050781</v>
      </c>
      <c r="P3433">
        <v>326.94027709960938</v>
      </c>
      <c r="Q3433">
        <v>112.6211700439453</v>
      </c>
      <c r="R3433">
        <v>30.770000457763668</v>
      </c>
      <c r="S3433">
        <v>75.920280456542969</v>
      </c>
      <c r="T3433">
        <v>60.205535888671882</v>
      </c>
      <c r="U3433">
        <v>58.825401306152337</v>
      </c>
      <c r="V3433">
        <v>34.124423980712891</v>
      </c>
      <c r="W3433">
        <v>23.723154067993161</v>
      </c>
      <c r="X3433">
        <v>74.612327575683594</v>
      </c>
      <c r="Y3433">
        <v>112.47861480712891</v>
      </c>
      <c r="Z3433">
        <v>60.903964996337891</v>
      </c>
      <c r="AA3433">
        <v>33.661201477050781</v>
      </c>
      <c r="AB3433">
        <v>56.284767150878913</v>
      </c>
      <c r="AC3433">
        <v>103.8282852172852</v>
      </c>
      <c r="AD3433">
        <v>143.1346130371094</v>
      </c>
    </row>
    <row r="3434" spans="1:30" x14ac:dyDescent="0.2">
      <c r="A3434" s="53">
        <v>44061</v>
      </c>
      <c r="B3434">
        <v>113.47462463378911</v>
      </c>
      <c r="C3434">
        <v>90.834259033203125</v>
      </c>
      <c r="D3434">
        <v>20.030000686645511</v>
      </c>
      <c r="E3434">
        <v>92.269996643066406</v>
      </c>
      <c r="F3434">
        <v>43.086997985839837</v>
      </c>
      <c r="G3434">
        <v>61.178264617919922</v>
      </c>
      <c r="H3434">
        <v>1999.400024414062</v>
      </c>
      <c r="I3434">
        <v>76.493232727050781</v>
      </c>
      <c r="J3434">
        <v>134.4796447753906</v>
      </c>
      <c r="K3434">
        <v>152.35906982421881</v>
      </c>
      <c r="L3434">
        <v>344.84292602539062</v>
      </c>
      <c r="M3434">
        <v>274.77285766601562</v>
      </c>
      <c r="N3434">
        <v>132.12522888183591</v>
      </c>
      <c r="O3434">
        <v>62.794914245605469</v>
      </c>
      <c r="P3434">
        <v>327.64663696289062</v>
      </c>
      <c r="Q3434">
        <v>113.1234664916992</v>
      </c>
      <c r="R3434">
        <v>30.60000038146973</v>
      </c>
      <c r="S3434">
        <v>75.558349609375</v>
      </c>
      <c r="T3434">
        <v>59.956718444824219</v>
      </c>
      <c r="U3434">
        <v>59.355720520019531</v>
      </c>
      <c r="V3434">
        <v>33.693042755126953</v>
      </c>
      <c r="W3434">
        <v>23.569852828979489</v>
      </c>
      <c r="X3434">
        <v>74.206222534179688</v>
      </c>
      <c r="Y3434">
        <v>112.900505065918</v>
      </c>
      <c r="Z3434">
        <v>61.149394989013672</v>
      </c>
      <c r="AA3434">
        <v>33.623981475830078</v>
      </c>
      <c r="AB3434">
        <v>56.032745361328118</v>
      </c>
      <c r="AC3434">
        <v>103.79930114746089</v>
      </c>
      <c r="AD3434">
        <v>144.02033996582031</v>
      </c>
    </row>
    <row r="3435" spans="1:30" x14ac:dyDescent="0.2">
      <c r="A3435" s="53">
        <v>44062</v>
      </c>
      <c r="B3435">
        <v>113.30230712890619</v>
      </c>
      <c r="C3435">
        <v>90.834259033203125</v>
      </c>
      <c r="D3435">
        <v>19.879999160766602</v>
      </c>
      <c r="E3435">
        <v>92.889999389648438</v>
      </c>
      <c r="F3435">
        <v>42.55743408203125</v>
      </c>
      <c r="G3435">
        <v>60.906360626220703</v>
      </c>
      <c r="H3435">
        <v>1958.699951171875</v>
      </c>
      <c r="I3435">
        <v>76.276535034179688</v>
      </c>
      <c r="J3435">
        <v>133.04750061035159</v>
      </c>
      <c r="K3435">
        <v>152.3688049316406</v>
      </c>
      <c r="L3435">
        <v>343.40768432617188</v>
      </c>
      <c r="M3435">
        <v>272.92434692382812</v>
      </c>
      <c r="N3435">
        <v>131.1419372558594</v>
      </c>
      <c r="O3435">
        <v>62.824100494384773</v>
      </c>
      <c r="P3435">
        <v>326.28237915039062</v>
      </c>
      <c r="Q3435">
        <v>112.7826309204102</v>
      </c>
      <c r="R3435">
        <v>30.659999847412109</v>
      </c>
      <c r="S3435">
        <v>74.231300354003906</v>
      </c>
      <c r="T3435">
        <v>59.784458160400391</v>
      </c>
      <c r="U3435">
        <v>59.188762664794922</v>
      </c>
      <c r="V3435">
        <v>33.306598663330078</v>
      </c>
      <c r="W3435">
        <v>23.560272216796879</v>
      </c>
      <c r="X3435">
        <v>74.012886047363281</v>
      </c>
      <c r="Y3435">
        <v>112.7631454467773</v>
      </c>
      <c r="Z3435">
        <v>60.667980194091797</v>
      </c>
      <c r="AA3435">
        <v>32.935501098632812</v>
      </c>
      <c r="AB3435">
        <v>55.864730834960938</v>
      </c>
      <c r="AC3435">
        <v>103.4610290527344</v>
      </c>
      <c r="AD3435">
        <v>143.34130859375</v>
      </c>
    </row>
    <row r="3436" spans="1:30" x14ac:dyDescent="0.2">
      <c r="A3436" s="53">
        <v>44063</v>
      </c>
      <c r="B3436">
        <v>113.50331878662109</v>
      </c>
      <c r="C3436">
        <v>90.834259033203125</v>
      </c>
      <c r="D3436">
        <v>19.889999389648441</v>
      </c>
      <c r="E3436">
        <v>92.790000915527344</v>
      </c>
      <c r="F3436">
        <v>42.422637939453118</v>
      </c>
      <c r="G3436">
        <v>60.709461212158203</v>
      </c>
      <c r="H3436">
        <v>1933.800048828125</v>
      </c>
      <c r="I3436">
        <v>76.529373168945312</v>
      </c>
      <c r="J3436">
        <v>132.64971923828119</v>
      </c>
      <c r="K3436">
        <v>151.7452697753906</v>
      </c>
      <c r="L3436">
        <v>341.10345458984381</v>
      </c>
      <c r="M3436">
        <v>276.7103271484375</v>
      </c>
      <c r="N3436">
        <v>130.77812194824219</v>
      </c>
      <c r="O3436">
        <v>62.288967132568359</v>
      </c>
      <c r="P3436">
        <v>327.29830932617188</v>
      </c>
      <c r="Q3436">
        <v>112.6749725341797</v>
      </c>
      <c r="R3436">
        <v>30.520000457763668</v>
      </c>
      <c r="S3436">
        <v>74.93658447265625</v>
      </c>
      <c r="T3436">
        <v>59.57391357421875</v>
      </c>
      <c r="U3436">
        <v>59.925312042236328</v>
      </c>
      <c r="V3436">
        <v>32.587612152099609</v>
      </c>
      <c r="W3436">
        <v>23.339902877807621</v>
      </c>
      <c r="X3436">
        <v>73.616455078125</v>
      </c>
      <c r="Y3436">
        <v>114.26429748535161</v>
      </c>
      <c r="Z3436">
        <v>60.545269012451172</v>
      </c>
      <c r="AA3436">
        <v>33.289039611816413</v>
      </c>
      <c r="AB3436">
        <v>55.370021820068359</v>
      </c>
      <c r="AC3436">
        <v>103.1324081420898</v>
      </c>
      <c r="AD3436">
        <v>143.1247863769531</v>
      </c>
    </row>
    <row r="3437" spans="1:30" x14ac:dyDescent="0.2">
      <c r="A3437" s="53">
        <v>44064</v>
      </c>
      <c r="B3437">
        <v>113.61822509765619</v>
      </c>
      <c r="C3437">
        <v>90.834259033203125</v>
      </c>
      <c r="D3437">
        <v>19.70000076293945</v>
      </c>
      <c r="E3437">
        <v>93.25</v>
      </c>
      <c r="F3437">
        <v>42.634464263916023</v>
      </c>
      <c r="G3437">
        <v>60.400054931640618</v>
      </c>
      <c r="H3437">
        <v>1934.599975585938</v>
      </c>
      <c r="I3437">
        <v>76.520332336425781</v>
      </c>
      <c r="J3437">
        <v>131.87397766113281</v>
      </c>
      <c r="K3437">
        <v>150.62495422363281</v>
      </c>
      <c r="L3437">
        <v>340.29312133789062</v>
      </c>
      <c r="M3437">
        <v>278.62799072265619</v>
      </c>
      <c r="N3437">
        <v>131.19111633300781</v>
      </c>
      <c r="O3437">
        <v>61.919242858886719</v>
      </c>
      <c r="P3437">
        <v>328.45932006835938</v>
      </c>
      <c r="Q3437">
        <v>113.060676574707</v>
      </c>
      <c r="R3437">
        <v>30.180000305175781</v>
      </c>
      <c r="S3437">
        <v>75.057228088378906</v>
      </c>
      <c r="T3437">
        <v>59.229389190673828</v>
      </c>
      <c r="U3437">
        <v>59.660148620605469</v>
      </c>
      <c r="V3437">
        <v>32.380908966064453</v>
      </c>
      <c r="W3437">
        <v>23.291996002197269</v>
      </c>
      <c r="X3437">
        <v>73.916183471679688</v>
      </c>
      <c r="Y3437">
        <v>115.7163925170898</v>
      </c>
      <c r="Z3437">
        <v>60.696300506591797</v>
      </c>
      <c r="AA3437">
        <v>33.40069580078125</v>
      </c>
      <c r="AB3437">
        <v>55.463359832763672</v>
      </c>
      <c r="AC3437">
        <v>103.2387313842773</v>
      </c>
      <c r="AD3437">
        <v>143.86286926269531</v>
      </c>
    </row>
    <row r="3438" spans="1:30" x14ac:dyDescent="0.2">
      <c r="A3438" s="53">
        <v>44067</v>
      </c>
      <c r="B3438">
        <v>113.5703582763672</v>
      </c>
      <c r="C3438">
        <v>90.834259033203125</v>
      </c>
      <c r="D3438">
        <v>19.79000091552734</v>
      </c>
      <c r="E3438">
        <v>93.300003051757812</v>
      </c>
      <c r="F3438">
        <v>43.106250762939453</v>
      </c>
      <c r="G3438">
        <v>61.197013854980469</v>
      </c>
      <c r="H3438">
        <v>1927.699951171875</v>
      </c>
      <c r="I3438">
        <v>76.872512817382812</v>
      </c>
      <c r="J3438">
        <v>130.33247375488281</v>
      </c>
      <c r="K3438">
        <v>152.2031555175781</v>
      </c>
      <c r="L3438">
        <v>345.4288330078125</v>
      </c>
      <c r="M3438">
        <v>280.36773681640619</v>
      </c>
      <c r="N3438">
        <v>133.03971862792969</v>
      </c>
      <c r="O3438">
        <v>62.940853118896477</v>
      </c>
      <c r="P3438">
        <v>331.78768920898438</v>
      </c>
      <c r="Q3438">
        <v>113.28489685058589</v>
      </c>
      <c r="R3438">
        <v>30.35000038146973</v>
      </c>
      <c r="S3438">
        <v>75.539779663085938</v>
      </c>
      <c r="T3438">
        <v>60.272529602050781</v>
      </c>
      <c r="U3438">
        <v>60.386882781982422</v>
      </c>
      <c r="V3438">
        <v>33.270641326904297</v>
      </c>
      <c r="W3438">
        <v>23.847707748413089</v>
      </c>
      <c r="X3438">
        <v>75.250450134277344</v>
      </c>
      <c r="Y3438">
        <v>116.7171630859375</v>
      </c>
      <c r="Z3438">
        <v>61.215469360351562</v>
      </c>
      <c r="AA3438">
        <v>33.447208404541023</v>
      </c>
      <c r="AB3438">
        <v>55.94873046875</v>
      </c>
      <c r="AC3438">
        <v>102.7651672363281</v>
      </c>
      <c r="AD3438">
        <v>146.04768371582031</v>
      </c>
    </row>
    <row r="3439" spans="1:30" x14ac:dyDescent="0.2">
      <c r="A3439" s="53">
        <v>44068</v>
      </c>
      <c r="B3439">
        <v>113.33103179931641</v>
      </c>
      <c r="C3439">
        <v>90.824325561523438</v>
      </c>
      <c r="D3439">
        <v>19.979999542236332</v>
      </c>
      <c r="E3439">
        <v>93.019996643066406</v>
      </c>
      <c r="F3439">
        <v>43.539535522460938</v>
      </c>
      <c r="G3439">
        <v>61.234516143798828</v>
      </c>
      <c r="H3439">
        <v>1911.800048828125</v>
      </c>
      <c r="I3439">
        <v>76.953773498535156</v>
      </c>
      <c r="J3439">
        <v>132.32151794433591</v>
      </c>
      <c r="K3439">
        <v>152.3688049316406</v>
      </c>
      <c r="L3439">
        <v>344.77462768554688</v>
      </c>
      <c r="M3439">
        <v>282.57208251953119</v>
      </c>
      <c r="N3439">
        <v>133.47236633300781</v>
      </c>
      <c r="O3439">
        <v>62.989505767822273</v>
      </c>
      <c r="P3439">
        <v>332.94869995117188</v>
      </c>
      <c r="Q3439">
        <v>113.2490310668945</v>
      </c>
      <c r="R3439">
        <v>30.920000076293949</v>
      </c>
      <c r="S3439">
        <v>75.734672546386719</v>
      </c>
      <c r="T3439">
        <v>60.033275604248047</v>
      </c>
      <c r="U3439">
        <v>60.956474304199219</v>
      </c>
      <c r="V3439">
        <v>32.803306579589837</v>
      </c>
      <c r="W3439">
        <v>23.91477203369141</v>
      </c>
      <c r="X3439">
        <v>75.153755187988281</v>
      </c>
      <c r="Y3439">
        <v>117.3058395385742</v>
      </c>
      <c r="Z3439">
        <v>61.08331298828125</v>
      </c>
      <c r="AA3439">
        <v>33.549552917480469</v>
      </c>
      <c r="AB3439">
        <v>55.416690826416023</v>
      </c>
      <c r="AC3439">
        <v>103.4610290527344</v>
      </c>
      <c r="AD3439">
        <v>146.5299377441406</v>
      </c>
    </row>
    <row r="3440" spans="1:30" x14ac:dyDescent="0.2">
      <c r="A3440" s="53">
        <v>44069</v>
      </c>
      <c r="B3440">
        <v>113.31187438964839</v>
      </c>
      <c r="C3440">
        <v>90.824325561523438</v>
      </c>
      <c r="D3440">
        <v>20</v>
      </c>
      <c r="E3440">
        <v>93.010002136230469</v>
      </c>
      <c r="F3440">
        <v>43.655071258544922</v>
      </c>
      <c r="G3440">
        <v>61.590805053710938</v>
      </c>
      <c r="H3440">
        <v>1940.699951171875</v>
      </c>
      <c r="I3440">
        <v>76.944755554199219</v>
      </c>
      <c r="J3440">
        <v>132.0927429199219</v>
      </c>
      <c r="K3440">
        <v>151.41404724121091</v>
      </c>
      <c r="L3440">
        <v>343.54443359375</v>
      </c>
      <c r="M3440">
        <v>288.60195922851562</v>
      </c>
      <c r="N3440">
        <v>134.6719665527344</v>
      </c>
      <c r="O3440">
        <v>62.434913635253913</v>
      </c>
      <c r="P3440">
        <v>336.28671264648438</v>
      </c>
      <c r="Q3440">
        <v>113.473274230957</v>
      </c>
      <c r="R3440">
        <v>30.930000305175781</v>
      </c>
      <c r="S3440">
        <v>75.038665771484375</v>
      </c>
      <c r="T3440">
        <v>60.664897918701172</v>
      </c>
      <c r="U3440">
        <v>63.038440704345703</v>
      </c>
      <c r="V3440">
        <v>32.111286163330078</v>
      </c>
      <c r="W3440">
        <v>23.799802780151371</v>
      </c>
      <c r="X3440">
        <v>75.19244384765625</v>
      </c>
      <c r="Y3440">
        <v>119.6900329589844</v>
      </c>
      <c r="Z3440">
        <v>61.158843994140618</v>
      </c>
      <c r="AA3440">
        <v>33.316959381103523</v>
      </c>
      <c r="AB3440">
        <v>54.800640106201172</v>
      </c>
      <c r="AC3440">
        <v>103.3353805541992</v>
      </c>
      <c r="AD3440">
        <v>147.97663879394531</v>
      </c>
    </row>
    <row r="3441" spans="1:30" x14ac:dyDescent="0.2">
      <c r="A3441" s="53">
        <v>44070</v>
      </c>
      <c r="B3441">
        <v>112.9193649291992</v>
      </c>
      <c r="C3441">
        <v>90.824325561523438</v>
      </c>
      <c r="D3441">
        <v>20.090000152587891</v>
      </c>
      <c r="E3441">
        <v>93.010002136230469</v>
      </c>
      <c r="F3441">
        <v>43.289196014404297</v>
      </c>
      <c r="G3441">
        <v>60.962612152099609</v>
      </c>
      <c r="H3441">
        <v>1921.599975585938</v>
      </c>
      <c r="I3441">
        <v>76.827354431152344</v>
      </c>
      <c r="J3441">
        <v>131.943603515625</v>
      </c>
      <c r="K3441">
        <v>151.78425598144531</v>
      </c>
      <c r="L3441">
        <v>344.882080078125</v>
      </c>
      <c r="M3441">
        <v>287.70242309570312</v>
      </c>
      <c r="N3441">
        <v>134.20982360839841</v>
      </c>
      <c r="O3441">
        <v>62.639232635498047</v>
      </c>
      <c r="P3441">
        <v>337.02200317382812</v>
      </c>
      <c r="Q3441">
        <v>113.024787902832</v>
      </c>
      <c r="R3441">
        <v>30.670000076293949</v>
      </c>
      <c r="S3441">
        <v>76.142982482910156</v>
      </c>
      <c r="T3441">
        <v>60.502212524414062</v>
      </c>
      <c r="U3441">
        <v>62.272438049316413</v>
      </c>
      <c r="V3441">
        <v>32.174205780029297</v>
      </c>
      <c r="W3441">
        <v>24.202211380004879</v>
      </c>
      <c r="X3441">
        <v>75.463157653808594</v>
      </c>
      <c r="Y3441">
        <v>119.78814697265619</v>
      </c>
      <c r="Z3441">
        <v>61.536418914794922</v>
      </c>
      <c r="AA3441">
        <v>33.763545989990227</v>
      </c>
      <c r="AB3441">
        <v>54.977989196777337</v>
      </c>
      <c r="AC3441">
        <v>104.1472244262695</v>
      </c>
      <c r="AD3441">
        <v>147.17948913574219</v>
      </c>
    </row>
    <row r="3442" spans="1:30" x14ac:dyDescent="0.2">
      <c r="A3442" s="53">
        <v>44071</v>
      </c>
      <c r="B3442">
        <v>113.0725555419922</v>
      </c>
      <c r="C3442">
        <v>90.834259033203125</v>
      </c>
      <c r="D3442">
        <v>20.319999694824219</v>
      </c>
      <c r="E3442">
        <v>92.370002746582031</v>
      </c>
      <c r="F3442">
        <v>43.857265472412109</v>
      </c>
      <c r="G3442">
        <v>61.393913269042969</v>
      </c>
      <c r="H3442">
        <v>1964.599975585938</v>
      </c>
      <c r="I3442">
        <v>76.890571594238281</v>
      </c>
      <c r="J3442">
        <v>132.32151794433591</v>
      </c>
      <c r="K3442">
        <v>153.0702209472656</v>
      </c>
      <c r="L3442">
        <v>346.80551147460938</v>
      </c>
      <c r="M3442">
        <v>289.16543579101562</v>
      </c>
      <c r="N3442">
        <v>134.88829040527341</v>
      </c>
      <c r="O3442">
        <v>63.077068328857422</v>
      </c>
      <c r="P3442">
        <v>339.19894409179688</v>
      </c>
      <c r="Q3442">
        <v>113.3835525512695</v>
      </c>
      <c r="R3442">
        <v>30.719999313354489</v>
      </c>
      <c r="S3442">
        <v>76.644119262695312</v>
      </c>
      <c r="T3442">
        <v>61.219974517822273</v>
      </c>
      <c r="U3442">
        <v>62.419742584228523</v>
      </c>
      <c r="V3442">
        <v>32.749382019042969</v>
      </c>
      <c r="W3442">
        <v>24.298027038574219</v>
      </c>
      <c r="X3442">
        <v>76.178634643554688</v>
      </c>
      <c r="Y3442">
        <v>120.8379821777344</v>
      </c>
      <c r="Z3442">
        <v>62.083915710449219</v>
      </c>
      <c r="AA3442">
        <v>34.024055480957031</v>
      </c>
      <c r="AB3442">
        <v>55.136665344238281</v>
      </c>
      <c r="AC3442">
        <v>104.3791809082031</v>
      </c>
      <c r="AD3442">
        <v>148.1439208984375</v>
      </c>
    </row>
    <row r="3443" spans="1:30" x14ac:dyDescent="0.2">
      <c r="A3443" s="53">
        <v>44074</v>
      </c>
      <c r="B3443">
        <v>113.3214569091797</v>
      </c>
      <c r="C3443">
        <v>90.834259033203125</v>
      </c>
      <c r="D3443">
        <v>20.379999160766602</v>
      </c>
      <c r="E3443">
        <v>92.139999389648438</v>
      </c>
      <c r="F3443">
        <v>42.884799957275391</v>
      </c>
      <c r="G3443">
        <v>60.925113677978523</v>
      </c>
      <c r="H3443">
        <v>1967.599975585938</v>
      </c>
      <c r="I3443">
        <v>76.782218933105469</v>
      </c>
      <c r="J3443">
        <v>134.85755920410159</v>
      </c>
      <c r="K3443">
        <v>151.4237976074219</v>
      </c>
      <c r="L3443">
        <v>343.09530639648438</v>
      </c>
      <c r="M3443">
        <v>291.48834228515619</v>
      </c>
      <c r="N3443">
        <v>133.87548828125</v>
      </c>
      <c r="O3443">
        <v>62.191673278808587</v>
      </c>
      <c r="P3443">
        <v>337.97021484375</v>
      </c>
      <c r="Q3443">
        <v>113.8948211669922</v>
      </c>
      <c r="R3443">
        <v>30.579999923706051</v>
      </c>
      <c r="S3443">
        <v>75.864585876464844</v>
      </c>
      <c r="T3443">
        <v>60.282100677490227</v>
      </c>
      <c r="U3443">
        <v>62.1251220703125</v>
      </c>
      <c r="V3443">
        <v>32.039394378662109</v>
      </c>
      <c r="W3443">
        <v>24.010585784912109</v>
      </c>
      <c r="X3443">
        <v>75.231101989746094</v>
      </c>
      <c r="Y3443">
        <v>121.2206268310547</v>
      </c>
      <c r="Z3443">
        <v>61.904560089111328</v>
      </c>
      <c r="AA3443">
        <v>33.726329803466797</v>
      </c>
      <c r="AB3443">
        <v>55.304683685302727</v>
      </c>
      <c r="AC3443">
        <v>104.6304626464844</v>
      </c>
      <c r="AD3443">
        <v>147.71089172363281</v>
      </c>
    </row>
    <row r="3444" spans="1:30" x14ac:dyDescent="0.2">
      <c r="A3444" s="53">
        <v>44075</v>
      </c>
      <c r="B3444">
        <v>113.5563659667969</v>
      </c>
      <c r="C3444">
        <v>90.834259033203125</v>
      </c>
      <c r="D3444">
        <v>20.39999961853027</v>
      </c>
      <c r="E3444">
        <v>92.339996337890625</v>
      </c>
      <c r="F3444">
        <v>43.616558074951172</v>
      </c>
      <c r="G3444">
        <v>60.990745544433587</v>
      </c>
      <c r="H3444">
        <v>1968.199951171875</v>
      </c>
      <c r="I3444">
        <v>77.200157165527344</v>
      </c>
      <c r="J3444">
        <v>132.29168701171881</v>
      </c>
      <c r="K3444">
        <v>153.1579284667969</v>
      </c>
      <c r="L3444">
        <v>345.73147583007812</v>
      </c>
      <c r="M3444">
        <v>296.47042846679688</v>
      </c>
      <c r="N3444">
        <v>135.1734619140625</v>
      </c>
      <c r="O3444">
        <v>62.931118011474609</v>
      </c>
      <c r="P3444">
        <v>341.15347290039062</v>
      </c>
      <c r="Q3444">
        <v>113.957633972168</v>
      </c>
      <c r="R3444">
        <v>30.610000610351559</v>
      </c>
      <c r="S3444">
        <v>75.920280456542969</v>
      </c>
      <c r="T3444">
        <v>61.976009368896477</v>
      </c>
      <c r="U3444">
        <v>62.635795593261719</v>
      </c>
      <c r="V3444">
        <v>31.823701858520511</v>
      </c>
      <c r="W3444">
        <v>24.077657699584961</v>
      </c>
      <c r="X3444">
        <v>75.994911193847656</v>
      </c>
      <c r="Y3444">
        <v>123.5361404418945</v>
      </c>
      <c r="Z3444">
        <v>61.970638275146477</v>
      </c>
      <c r="AA3444">
        <v>33.670501708984382</v>
      </c>
      <c r="AB3444">
        <v>54.669963836669922</v>
      </c>
      <c r="AC3444">
        <v>103.69297790527339</v>
      </c>
      <c r="AD3444">
        <v>149.25604248046881</v>
      </c>
    </row>
    <row r="3445" spans="1:30" x14ac:dyDescent="0.2">
      <c r="A3445" s="53">
        <v>44076</v>
      </c>
      <c r="B3445">
        <v>113.7865371704102</v>
      </c>
      <c r="C3445">
        <v>90.834259033203125</v>
      </c>
      <c r="D3445">
        <v>20.219999313354489</v>
      </c>
      <c r="E3445">
        <v>92.849998474121094</v>
      </c>
      <c r="F3445">
        <v>43.501014709472663</v>
      </c>
      <c r="G3445">
        <v>61.806449890136719</v>
      </c>
      <c r="H3445">
        <v>1934.400024414062</v>
      </c>
      <c r="I3445">
        <v>77.29083251953125</v>
      </c>
      <c r="J3445">
        <v>134.23101806640619</v>
      </c>
      <c r="K3445">
        <v>154.3757019042969</v>
      </c>
      <c r="L3445">
        <v>350.19342041015619</v>
      </c>
      <c r="M3445">
        <v>299.27774047851562</v>
      </c>
      <c r="N3445">
        <v>137.24821472167969</v>
      </c>
      <c r="O3445">
        <v>63.631660461425781</v>
      </c>
      <c r="P3445">
        <v>346.087890625</v>
      </c>
      <c r="Q3445">
        <v>114.00244140625</v>
      </c>
      <c r="R3445">
        <v>29.860000610351559</v>
      </c>
      <c r="S3445">
        <v>77.330841064453125</v>
      </c>
      <c r="T3445">
        <v>63.382820129394531</v>
      </c>
      <c r="U3445">
        <v>63.971397399902337</v>
      </c>
      <c r="V3445">
        <v>31.670927047729489</v>
      </c>
      <c r="W3445">
        <v>24.422580718994141</v>
      </c>
      <c r="X3445">
        <v>77.251838684082031</v>
      </c>
      <c r="Y3445">
        <v>124.6350021362305</v>
      </c>
      <c r="Z3445">
        <v>63.093936920166023</v>
      </c>
      <c r="AA3445">
        <v>34.424110412597663</v>
      </c>
      <c r="AB3445">
        <v>56.3687744140625</v>
      </c>
      <c r="AC3445">
        <v>105.77089691162109</v>
      </c>
      <c r="AD3445">
        <v>151.32269287109381</v>
      </c>
    </row>
    <row r="3446" spans="1:30" x14ac:dyDescent="0.2">
      <c r="A3446" s="53">
        <v>44077</v>
      </c>
      <c r="B3446">
        <v>113.815299987793</v>
      </c>
      <c r="C3446">
        <v>90.824325561523438</v>
      </c>
      <c r="D3446">
        <v>19.969999313354489</v>
      </c>
      <c r="E3446">
        <v>92.739997863769531</v>
      </c>
      <c r="F3446">
        <v>42.6729736328125</v>
      </c>
      <c r="G3446">
        <v>60.409431457519531</v>
      </c>
      <c r="H3446">
        <v>1927.599975585938</v>
      </c>
      <c r="I3446">
        <v>76.810325622558594</v>
      </c>
      <c r="J3446">
        <v>129.19871520996091</v>
      </c>
      <c r="K3446">
        <v>149.81632995605469</v>
      </c>
      <c r="L3446">
        <v>339.53152465820312</v>
      </c>
      <c r="M3446">
        <v>284.10430908203119</v>
      </c>
      <c r="N3446">
        <v>133.50184631347659</v>
      </c>
      <c r="O3446">
        <v>62.074924468994141</v>
      </c>
      <c r="P3446">
        <v>334.177490234375</v>
      </c>
      <c r="Q3446">
        <v>113.60781097412109</v>
      </c>
      <c r="R3446">
        <v>29.639999389648441</v>
      </c>
      <c r="S3446">
        <v>76.40283203125</v>
      </c>
      <c r="T3446">
        <v>61.631492614746087</v>
      </c>
      <c r="U3446">
        <v>61.801044464111328</v>
      </c>
      <c r="V3446">
        <v>31.437253952026371</v>
      </c>
      <c r="W3446">
        <v>24.04891395568848</v>
      </c>
      <c r="X3446">
        <v>75.086090087890625</v>
      </c>
      <c r="Y3446">
        <v>117.53151702880859</v>
      </c>
      <c r="Z3446">
        <v>62.008399963378913</v>
      </c>
      <c r="AA3446">
        <v>33.847274780273438</v>
      </c>
      <c r="AB3446">
        <v>55.734046936035163</v>
      </c>
      <c r="AC3446">
        <v>102.8907928466797</v>
      </c>
      <c r="AD3446">
        <v>146.52009582519531</v>
      </c>
    </row>
    <row r="3447" spans="1:30" x14ac:dyDescent="0.2">
      <c r="A3447" s="53">
        <v>44078</v>
      </c>
      <c r="B3447">
        <v>113.24952697753911</v>
      </c>
      <c r="C3447">
        <v>90.834259033203125</v>
      </c>
      <c r="D3447">
        <v>20.10000038146973</v>
      </c>
      <c r="E3447">
        <v>92.720001220703125</v>
      </c>
      <c r="F3447">
        <v>42.692234039306641</v>
      </c>
      <c r="G3447">
        <v>60.493812561035163</v>
      </c>
      <c r="H3447">
        <v>1923.900024414062</v>
      </c>
      <c r="I3447">
        <v>76.601814270019531</v>
      </c>
      <c r="J3447">
        <v>128.5721435546875</v>
      </c>
      <c r="K3447">
        <v>148.8616027832031</v>
      </c>
      <c r="L3447">
        <v>337.8814697265625</v>
      </c>
      <c r="M3447">
        <v>280.31832885742188</v>
      </c>
      <c r="N3447">
        <v>133.29534912109381</v>
      </c>
      <c r="O3447">
        <v>61.763572692871087</v>
      </c>
      <c r="P3447">
        <v>331.44900512695312</v>
      </c>
      <c r="Q3447">
        <v>113.25799560546881</v>
      </c>
      <c r="R3447">
        <v>28.510000228881839</v>
      </c>
      <c r="S3447">
        <v>76.003807067871094</v>
      </c>
      <c r="T3447">
        <v>61.669765472412109</v>
      </c>
      <c r="U3447">
        <v>60.671676635742188</v>
      </c>
      <c r="V3447">
        <v>31.338396072387699</v>
      </c>
      <c r="W3447">
        <v>24.23095703125</v>
      </c>
      <c r="X3447">
        <v>75.260101318359375</v>
      </c>
      <c r="Y3447">
        <v>115.8929977416992</v>
      </c>
      <c r="Z3447">
        <v>61.866802215576172</v>
      </c>
      <c r="AA3447">
        <v>33.726329803466797</v>
      </c>
      <c r="AB3447">
        <v>55.416690826416023</v>
      </c>
      <c r="AC3447">
        <v>102.1562805175781</v>
      </c>
      <c r="AD3447">
        <v>144.82737731933591</v>
      </c>
    </row>
    <row r="3448" spans="1:30" x14ac:dyDescent="0.2">
      <c r="A3448" s="53">
        <v>44082</v>
      </c>
      <c r="B3448">
        <v>113.3741912841797</v>
      </c>
      <c r="C3448">
        <v>90.834259033203125</v>
      </c>
      <c r="D3448">
        <v>19.680000305175781</v>
      </c>
      <c r="E3448">
        <v>93.480003356933594</v>
      </c>
      <c r="F3448">
        <v>41.950851440429688</v>
      </c>
      <c r="G3448">
        <v>59.753116607666023</v>
      </c>
      <c r="H3448">
        <v>1933</v>
      </c>
      <c r="I3448">
        <v>76.175674438476562</v>
      </c>
      <c r="J3448">
        <v>126.185302734375</v>
      </c>
      <c r="K3448">
        <v>145.99737548828119</v>
      </c>
      <c r="L3448">
        <v>330.45132446289062</v>
      </c>
      <c r="M3448">
        <v>266.84512329101562</v>
      </c>
      <c r="N3448">
        <v>131.5352783203125</v>
      </c>
      <c r="O3448">
        <v>60.304130554199219</v>
      </c>
      <c r="P3448">
        <v>322.39288330078119</v>
      </c>
      <c r="Q3448">
        <v>113.3656387329102</v>
      </c>
      <c r="R3448">
        <v>26.75</v>
      </c>
      <c r="S3448">
        <v>75.075775146484375</v>
      </c>
      <c r="T3448">
        <v>60.51177978515625</v>
      </c>
      <c r="U3448">
        <v>59.0709228515625</v>
      </c>
      <c r="V3448">
        <v>30.197013854980469</v>
      </c>
      <c r="W3448">
        <v>23.608175277709961</v>
      </c>
      <c r="X3448">
        <v>73.848487854003906</v>
      </c>
      <c r="Y3448">
        <v>110.653678894043</v>
      </c>
      <c r="Z3448">
        <v>60.564151763916023</v>
      </c>
      <c r="AA3448">
        <v>33.298355102539062</v>
      </c>
      <c r="AB3448">
        <v>55.108665466308587</v>
      </c>
      <c r="AC3448">
        <v>100.4746170043945</v>
      </c>
      <c r="AD3448">
        <v>142.92793273925781</v>
      </c>
    </row>
    <row r="3449" spans="1:30" x14ac:dyDescent="0.2">
      <c r="A3449" s="53">
        <v>44083</v>
      </c>
      <c r="B3449">
        <v>113.364616394043</v>
      </c>
      <c r="C3449">
        <v>90.824325561523438</v>
      </c>
      <c r="D3449">
        <v>19.79999923706055</v>
      </c>
      <c r="E3449">
        <v>93.260002136230469</v>
      </c>
      <c r="F3449">
        <v>42.576694488525391</v>
      </c>
      <c r="G3449">
        <v>60.868850708007812</v>
      </c>
      <c r="H3449">
        <v>1944.699951171875</v>
      </c>
      <c r="I3449">
        <v>76.774040222167969</v>
      </c>
      <c r="J3449">
        <v>128.65171813964841</v>
      </c>
      <c r="K3449">
        <v>148.20887756347659</v>
      </c>
      <c r="L3449">
        <v>334.942626953125</v>
      </c>
      <c r="M3449">
        <v>274.68389892578119</v>
      </c>
      <c r="N3449">
        <v>133.3150329589844</v>
      </c>
      <c r="O3449">
        <v>60.878177642822273</v>
      </c>
      <c r="P3449">
        <v>328.75930786132812</v>
      </c>
      <c r="Q3449">
        <v>113.4284133911133</v>
      </c>
      <c r="R3449">
        <v>27.409999847412109</v>
      </c>
      <c r="S3449">
        <v>75.818183898925781</v>
      </c>
      <c r="T3449">
        <v>62.071712493896477</v>
      </c>
      <c r="U3449">
        <v>59.777996063232422</v>
      </c>
      <c r="V3449">
        <v>30.40372276306152</v>
      </c>
      <c r="W3449">
        <v>23.847707748413089</v>
      </c>
      <c r="X3449">
        <v>74.989387512207031</v>
      </c>
      <c r="Y3449">
        <v>114.26429748535161</v>
      </c>
      <c r="Z3449">
        <v>61.442028045654297</v>
      </c>
      <c r="AA3449">
        <v>33.661201477050781</v>
      </c>
      <c r="AB3449">
        <v>55.836723327636719</v>
      </c>
      <c r="AC3449">
        <v>102.25294494628911</v>
      </c>
      <c r="AD3449">
        <v>145.6244812011719</v>
      </c>
    </row>
    <row r="3450" spans="1:30" x14ac:dyDescent="0.2">
      <c r="A3450" s="53">
        <v>44084</v>
      </c>
      <c r="B3450">
        <v>113.3741912841797</v>
      </c>
      <c r="C3450">
        <v>90.824325561523438</v>
      </c>
      <c r="D3450">
        <v>19.590000152587891</v>
      </c>
      <c r="E3450">
        <v>93.339996337890625</v>
      </c>
      <c r="F3450">
        <v>41.893077850341797</v>
      </c>
      <c r="G3450">
        <v>60.156288146972663</v>
      </c>
      <c r="H3450">
        <v>1954.199951171875</v>
      </c>
      <c r="I3450">
        <v>76.411407470703125</v>
      </c>
      <c r="J3450">
        <v>126.4737167358398</v>
      </c>
      <c r="K3450">
        <v>146.2798767089844</v>
      </c>
      <c r="L3450">
        <v>330.8516845703125</v>
      </c>
      <c r="M3450">
        <v>269.20761108398438</v>
      </c>
      <c r="N3450">
        <v>132.04655456542969</v>
      </c>
      <c r="O3450">
        <v>60.012245178222663</v>
      </c>
      <c r="P3450">
        <v>323.05087280273438</v>
      </c>
      <c r="Q3450">
        <v>113.5270690917969</v>
      </c>
      <c r="R3450">
        <v>26.79000091552734</v>
      </c>
      <c r="S3450">
        <v>74.890182495117188</v>
      </c>
      <c r="T3450">
        <v>61.487934112548828</v>
      </c>
      <c r="U3450">
        <v>58.894153594970703</v>
      </c>
      <c r="V3450">
        <v>29.289308547973629</v>
      </c>
      <c r="W3450">
        <v>23.51236724853516</v>
      </c>
      <c r="X3450">
        <v>74.032218933105469</v>
      </c>
      <c r="Y3450">
        <v>111.6838912963867</v>
      </c>
      <c r="Z3450">
        <v>60.686862945556641</v>
      </c>
      <c r="AA3450">
        <v>33.18670654296875</v>
      </c>
      <c r="AB3450">
        <v>54.875316619873047</v>
      </c>
      <c r="AC3450">
        <v>100.68724060058589</v>
      </c>
      <c r="AD3450">
        <v>143.53813171386719</v>
      </c>
    </row>
    <row r="3451" spans="1:30" x14ac:dyDescent="0.2">
      <c r="A3451" s="53">
        <v>44085</v>
      </c>
      <c r="B3451">
        <v>113.50843811035161</v>
      </c>
      <c r="C3451">
        <v>90.81439208984375</v>
      </c>
      <c r="D3451">
        <v>19.75</v>
      </c>
      <c r="E3451">
        <v>93.330001831054688</v>
      </c>
      <c r="F3451">
        <v>42.297470092773438</v>
      </c>
      <c r="G3451">
        <v>60.756351470947273</v>
      </c>
      <c r="H3451">
        <v>1937.800048828125</v>
      </c>
      <c r="I3451">
        <v>76.565528869628906</v>
      </c>
      <c r="J3451">
        <v>127.09031677246089</v>
      </c>
      <c r="K3451">
        <v>145.30561828613281</v>
      </c>
      <c r="L3451">
        <v>330.6466064453125</v>
      </c>
      <c r="M3451">
        <v>267.33938598632812</v>
      </c>
      <c r="N3451">
        <v>132.79389953613281</v>
      </c>
      <c r="O3451">
        <v>59.681430816650391</v>
      </c>
      <c r="P3451">
        <v>323.21533203125</v>
      </c>
      <c r="Q3451">
        <v>113.4642868041992</v>
      </c>
      <c r="R3451">
        <v>27.04000091552734</v>
      </c>
      <c r="S3451">
        <v>74.472572326660156</v>
      </c>
      <c r="T3451">
        <v>62.272682189941413</v>
      </c>
      <c r="U3451">
        <v>58.707553863525391</v>
      </c>
      <c r="V3451">
        <v>29.31627082824707</v>
      </c>
      <c r="W3451">
        <v>23.67524337768555</v>
      </c>
      <c r="X3451">
        <v>75.037734985351562</v>
      </c>
      <c r="Y3451">
        <v>110.8302841186523</v>
      </c>
      <c r="Z3451">
        <v>61.026687622070312</v>
      </c>
      <c r="AA3451">
        <v>33.075057983398438</v>
      </c>
      <c r="AB3451">
        <v>55.005996704101562</v>
      </c>
      <c r="AC3451">
        <v>101.08348083496089</v>
      </c>
      <c r="AD3451">
        <v>143.7546081542969</v>
      </c>
    </row>
    <row r="3452" spans="1:30" x14ac:dyDescent="0.2">
      <c r="A3452" s="53">
        <v>44088</v>
      </c>
      <c r="B3452">
        <v>113.5180282592773</v>
      </c>
      <c r="C3452">
        <v>90.834259033203125</v>
      </c>
      <c r="D3452">
        <v>19.829999923706051</v>
      </c>
      <c r="E3452">
        <v>93.069999694824219</v>
      </c>
      <c r="F3452">
        <v>42.981082916259773</v>
      </c>
      <c r="G3452">
        <v>61.084506988525391</v>
      </c>
      <c r="H3452">
        <v>1953.099975585938</v>
      </c>
      <c r="I3452">
        <v>76.483940124511719</v>
      </c>
      <c r="J3452">
        <v>133.97245788574219</v>
      </c>
      <c r="K3452">
        <v>149.1343688964844</v>
      </c>
      <c r="L3452">
        <v>337.16876220703119</v>
      </c>
      <c r="M3452">
        <v>271.99520874023438</v>
      </c>
      <c r="N3452">
        <v>134.19013977050781</v>
      </c>
      <c r="O3452">
        <v>60.722507476806641</v>
      </c>
      <c r="P3452">
        <v>327.47247314453119</v>
      </c>
      <c r="Q3452">
        <v>113.3925247192383</v>
      </c>
      <c r="R3452">
        <v>26.940000534057621</v>
      </c>
      <c r="S3452">
        <v>76.291473388671875</v>
      </c>
      <c r="T3452">
        <v>63.172275543212891</v>
      </c>
      <c r="U3452">
        <v>58.933422088623047</v>
      </c>
      <c r="V3452">
        <v>29.540950775146481</v>
      </c>
      <c r="W3452">
        <v>24.001007080078121</v>
      </c>
      <c r="X3452">
        <v>76.052925109863281</v>
      </c>
      <c r="Y3452">
        <v>113.1556015014648</v>
      </c>
      <c r="Z3452">
        <v>61.423149108886719</v>
      </c>
      <c r="AA3452">
        <v>33.884494781494141</v>
      </c>
      <c r="AB3452">
        <v>55.762058258056641</v>
      </c>
      <c r="AC3452">
        <v>102.533203125</v>
      </c>
      <c r="AD3452">
        <v>145.2800598144531</v>
      </c>
    </row>
    <row r="3453" spans="1:30" x14ac:dyDescent="0.2">
      <c r="A3453" s="53">
        <v>44089</v>
      </c>
      <c r="B3453">
        <v>113.52761077880859</v>
      </c>
      <c r="C3453">
        <v>90.81439208984375</v>
      </c>
      <c r="D3453">
        <v>19.819999694824219</v>
      </c>
      <c r="E3453">
        <v>93.050003051757812</v>
      </c>
      <c r="F3453">
        <v>43.433620452880859</v>
      </c>
      <c r="G3453">
        <v>61.478290557861328</v>
      </c>
      <c r="H3453">
        <v>1956.300048828125</v>
      </c>
      <c r="I3453">
        <v>76.692451477050781</v>
      </c>
      <c r="J3453">
        <v>135.32499694824219</v>
      </c>
      <c r="K3453">
        <v>149.4169006347656</v>
      </c>
      <c r="L3453">
        <v>337.578857421875</v>
      </c>
      <c r="M3453">
        <v>275.850341796875</v>
      </c>
      <c r="N3453">
        <v>135.35044860839841</v>
      </c>
      <c r="O3453">
        <v>60.741966247558587</v>
      </c>
      <c r="P3453">
        <v>329.126953125</v>
      </c>
      <c r="Q3453">
        <v>113.473274230957</v>
      </c>
      <c r="R3453">
        <v>27.520000457763668</v>
      </c>
      <c r="S3453">
        <v>77.210205078125</v>
      </c>
      <c r="T3453">
        <v>63.478519439697273</v>
      </c>
      <c r="U3453">
        <v>59.984233856201172</v>
      </c>
      <c r="V3453">
        <v>29.325260162353519</v>
      </c>
      <c r="W3453">
        <v>23.67524337768555</v>
      </c>
      <c r="X3453">
        <v>76.101272583007812</v>
      </c>
      <c r="Y3453">
        <v>114.2741165161133</v>
      </c>
      <c r="Z3453">
        <v>61.33819580078125</v>
      </c>
      <c r="AA3453">
        <v>34.331077575683587</v>
      </c>
      <c r="AB3453">
        <v>56.135421752929688</v>
      </c>
      <c r="AC3453">
        <v>102.6685104370117</v>
      </c>
      <c r="AD3453">
        <v>146.47090148925781</v>
      </c>
    </row>
    <row r="3454" spans="1:30" x14ac:dyDescent="0.2">
      <c r="A3454" s="53">
        <v>44090</v>
      </c>
      <c r="B3454">
        <v>113.47007751464839</v>
      </c>
      <c r="C3454">
        <v>90.834259033203125</v>
      </c>
      <c r="D3454">
        <v>19.95999908447266</v>
      </c>
      <c r="E3454">
        <v>93.209999084472656</v>
      </c>
      <c r="F3454">
        <v>43.375846862792969</v>
      </c>
      <c r="G3454">
        <v>61.478290557861328</v>
      </c>
      <c r="H3454">
        <v>1960.199951171875</v>
      </c>
      <c r="I3454">
        <v>76.692451477050781</v>
      </c>
      <c r="J3454">
        <v>135.41448974609381</v>
      </c>
      <c r="K3454">
        <v>150.82954406738281</v>
      </c>
      <c r="L3454">
        <v>338.62353515625</v>
      </c>
      <c r="M3454">
        <v>271.45150756835938</v>
      </c>
      <c r="N3454">
        <v>134.9964599609375</v>
      </c>
      <c r="O3454">
        <v>61.179794311523438</v>
      </c>
      <c r="P3454">
        <v>327.82077026367188</v>
      </c>
      <c r="Q3454">
        <v>113.473274230957</v>
      </c>
      <c r="R3454">
        <v>28.70000076293945</v>
      </c>
      <c r="S3454">
        <v>77.618522644042969</v>
      </c>
      <c r="T3454">
        <v>63.526359558105469</v>
      </c>
      <c r="U3454">
        <v>59.336071014404297</v>
      </c>
      <c r="V3454">
        <v>30.502584457397461</v>
      </c>
      <c r="W3454">
        <v>23.94351959228516</v>
      </c>
      <c r="X3454">
        <v>76.874771118164062</v>
      </c>
      <c r="Y3454">
        <v>112.5080490112305</v>
      </c>
      <c r="Z3454">
        <v>61.064449310302727</v>
      </c>
      <c r="AA3454">
        <v>34.554363250732422</v>
      </c>
      <c r="AB3454">
        <v>56.060749053955078</v>
      </c>
      <c r="AC3454">
        <v>102.4945449829102</v>
      </c>
      <c r="AD3454">
        <v>145.6540222167969</v>
      </c>
    </row>
    <row r="3455" spans="1:30" x14ac:dyDescent="0.2">
      <c r="A3455" s="53">
        <v>44091</v>
      </c>
      <c r="B3455">
        <v>113.49884033203119</v>
      </c>
      <c r="C3455">
        <v>90.834259033203125</v>
      </c>
      <c r="D3455">
        <v>20.04999923706055</v>
      </c>
      <c r="E3455">
        <v>92.970001220703125</v>
      </c>
      <c r="F3455">
        <v>43.202537536621087</v>
      </c>
      <c r="G3455">
        <v>61.562679290771477</v>
      </c>
      <c r="H3455">
        <v>1940</v>
      </c>
      <c r="I3455">
        <v>76.610870361328125</v>
      </c>
      <c r="J3455">
        <v>134.88739013671881</v>
      </c>
      <c r="K3455">
        <v>149.72862243652341</v>
      </c>
      <c r="L3455">
        <v>336.56338500976562</v>
      </c>
      <c r="M3455">
        <v>267.21090698242188</v>
      </c>
      <c r="N3455">
        <v>133.54119873046881</v>
      </c>
      <c r="O3455">
        <v>60.703044891357422</v>
      </c>
      <c r="P3455">
        <v>324.93753051757812</v>
      </c>
      <c r="Q3455">
        <v>113.5360794067383</v>
      </c>
      <c r="R3455">
        <v>29.229999542236332</v>
      </c>
      <c r="S3455">
        <v>76.105857849121094</v>
      </c>
      <c r="T3455">
        <v>63.995296478271477</v>
      </c>
      <c r="U3455">
        <v>58.245986938476562</v>
      </c>
      <c r="V3455">
        <v>30.547517776489261</v>
      </c>
      <c r="W3455">
        <v>23.69440841674805</v>
      </c>
      <c r="X3455">
        <v>77.029464721679688</v>
      </c>
      <c r="Y3455">
        <v>111.5759735107422</v>
      </c>
      <c r="Z3455">
        <v>60.677421569824219</v>
      </c>
      <c r="AA3455">
        <v>33.791458129882812</v>
      </c>
      <c r="AB3455">
        <v>55.603374481201172</v>
      </c>
      <c r="AC3455">
        <v>102.1562805175781</v>
      </c>
      <c r="AD3455">
        <v>143.60699462890619</v>
      </c>
    </row>
    <row r="3456" spans="1:30" x14ac:dyDescent="0.2">
      <c r="A3456" s="53">
        <v>44092</v>
      </c>
      <c r="B3456">
        <v>113.364616394043</v>
      </c>
      <c r="C3456">
        <v>90.81439208984375</v>
      </c>
      <c r="D3456">
        <v>20.20000076293945</v>
      </c>
      <c r="E3456">
        <v>92.930000305175781</v>
      </c>
      <c r="F3456">
        <v>42.865543365478523</v>
      </c>
      <c r="G3456">
        <v>61.065742492675781</v>
      </c>
      <c r="H3456">
        <v>1952.099975585938</v>
      </c>
      <c r="I3456">
        <v>76.420448303222656</v>
      </c>
      <c r="J3456">
        <v>135.5736083984375</v>
      </c>
      <c r="K3456">
        <v>149.33897399902341</v>
      </c>
      <c r="L3456">
        <v>332.93310546875</v>
      </c>
      <c r="M3456">
        <v>263.80050659179688</v>
      </c>
      <c r="N3456">
        <v>132.2825927734375</v>
      </c>
      <c r="O3456">
        <v>60.333316802978523</v>
      </c>
      <c r="P3456">
        <v>321.19659423828119</v>
      </c>
      <c r="Q3456">
        <v>113.437370300293</v>
      </c>
      <c r="R3456">
        <v>29.059999465942379</v>
      </c>
      <c r="S3456">
        <v>74.389068603515625</v>
      </c>
      <c r="T3456">
        <v>62.894737243652337</v>
      </c>
      <c r="U3456">
        <v>57.686214447021477</v>
      </c>
      <c r="V3456">
        <v>30.206010818481449</v>
      </c>
      <c r="W3456">
        <v>23.646501541137699</v>
      </c>
      <c r="X3456">
        <v>76.168952941894531</v>
      </c>
      <c r="Y3456">
        <v>109.6529159545898</v>
      </c>
      <c r="Z3456">
        <v>60.120479583740227</v>
      </c>
      <c r="AA3456">
        <v>33.121574401855469</v>
      </c>
      <c r="AB3456">
        <v>54.623291015625</v>
      </c>
      <c r="AC3456">
        <v>102.00164794921881</v>
      </c>
      <c r="AD3456">
        <v>141.60919189453119</v>
      </c>
    </row>
    <row r="3457" spans="1:30" x14ac:dyDescent="0.2">
      <c r="A3457" s="53">
        <v>44095</v>
      </c>
      <c r="B3457">
        <v>113.38376617431641</v>
      </c>
      <c r="C3457">
        <v>90.81439208984375</v>
      </c>
      <c r="D3457">
        <v>19.70000076293945</v>
      </c>
      <c r="E3457">
        <v>93.540000915527344</v>
      </c>
      <c r="F3457">
        <v>42.470783233642578</v>
      </c>
      <c r="G3457">
        <v>59.518711090087891</v>
      </c>
      <c r="H3457">
        <v>1901.199951171875</v>
      </c>
      <c r="I3457">
        <v>75.803924560546875</v>
      </c>
      <c r="J3457">
        <v>132.10272216796881</v>
      </c>
      <c r="K3457">
        <v>144.10736083984381</v>
      </c>
      <c r="L3457">
        <v>324.618896484375</v>
      </c>
      <c r="M3457">
        <v>264.43325805664062</v>
      </c>
      <c r="N3457">
        <v>129.22453308105469</v>
      </c>
      <c r="O3457">
        <v>58.220802307128913</v>
      </c>
      <c r="P3457">
        <v>317.621826171875</v>
      </c>
      <c r="Q3457">
        <v>113.23109436035161</v>
      </c>
      <c r="R3457">
        <v>28.29000091552734</v>
      </c>
      <c r="S3457">
        <v>72.152565002441406</v>
      </c>
      <c r="T3457">
        <v>60.777473449707031</v>
      </c>
      <c r="U3457">
        <v>57.011096954345703</v>
      </c>
      <c r="V3457">
        <v>29.204803466796879</v>
      </c>
      <c r="W3457">
        <v>23.054012298583981</v>
      </c>
      <c r="X3457">
        <v>73.640510559082031</v>
      </c>
      <c r="Y3457">
        <v>110.5644454956055</v>
      </c>
      <c r="Z3457">
        <v>59.661849975585938</v>
      </c>
      <c r="AA3457">
        <v>32.235202789306641</v>
      </c>
      <c r="AB3457">
        <v>54.283439636230469</v>
      </c>
      <c r="AC3457">
        <v>100.11728668212891</v>
      </c>
      <c r="AD3457">
        <v>139.5636901855469</v>
      </c>
    </row>
    <row r="3458" spans="1:30" x14ac:dyDescent="0.2">
      <c r="A3458" s="53">
        <v>44096</v>
      </c>
      <c r="B3458">
        <v>113.47007751464839</v>
      </c>
      <c r="C3458">
        <v>90.81439208984375</v>
      </c>
      <c r="D3458">
        <v>19.579999923706051</v>
      </c>
      <c r="E3458">
        <v>93.989997863769531</v>
      </c>
      <c r="F3458">
        <v>42.153041839599609</v>
      </c>
      <c r="G3458">
        <v>59.499961853027337</v>
      </c>
      <c r="H3458">
        <v>1898.599975585938</v>
      </c>
      <c r="I3458">
        <v>76.066879272460938</v>
      </c>
      <c r="J3458">
        <v>133.10719299316409</v>
      </c>
      <c r="K3458">
        <v>145.21797180175781</v>
      </c>
      <c r="L3458">
        <v>326.80267333984381</v>
      </c>
      <c r="M3458">
        <v>269.345947265625</v>
      </c>
      <c r="N3458">
        <v>130.47331237792969</v>
      </c>
      <c r="O3458">
        <v>58.591079711914062</v>
      </c>
      <c r="P3458">
        <v>320.8565673828125</v>
      </c>
      <c r="Q3458">
        <v>113.266975402832</v>
      </c>
      <c r="R3458">
        <v>28.170000076293949</v>
      </c>
      <c r="S3458">
        <v>73.015617370605469</v>
      </c>
      <c r="T3458">
        <v>60.892856597900391</v>
      </c>
      <c r="U3458">
        <v>58.113330841064453</v>
      </c>
      <c r="V3458">
        <v>28.90334320068359</v>
      </c>
      <c r="W3458">
        <v>22.861333847045898</v>
      </c>
      <c r="X3458">
        <v>74.368476867675781</v>
      </c>
      <c r="Y3458">
        <v>112.31475830078119</v>
      </c>
      <c r="Z3458">
        <v>60.013187408447273</v>
      </c>
      <c r="AA3458">
        <v>32.61895751953125</v>
      </c>
      <c r="AB3458">
        <v>54.622352600097663</v>
      </c>
      <c r="AC3458">
        <v>99.903816223144531</v>
      </c>
      <c r="AD3458">
        <v>142.5126037597656</v>
      </c>
    </row>
    <row r="3459" spans="1:30" x14ac:dyDescent="0.2">
      <c r="A3459" s="53">
        <v>44097</v>
      </c>
      <c r="B3459">
        <v>113.230354309082</v>
      </c>
      <c r="C3459">
        <v>90.81439208984375</v>
      </c>
      <c r="D3459">
        <v>19.370000839233398</v>
      </c>
      <c r="E3459">
        <v>94.389999389648438</v>
      </c>
      <c r="F3459">
        <v>41.498310089111328</v>
      </c>
      <c r="G3459">
        <v>59.003036499023438</v>
      </c>
      <c r="H3459">
        <v>1859.900024414062</v>
      </c>
      <c r="I3459">
        <v>75.296241760253906</v>
      </c>
      <c r="J3459">
        <v>131.418701171875</v>
      </c>
      <c r="K3459">
        <v>140.89158630371091</v>
      </c>
      <c r="L3459">
        <v>319.40899658203119</v>
      </c>
      <c r="M3459">
        <v>261.12167358398438</v>
      </c>
      <c r="N3459">
        <v>129.53919982910159</v>
      </c>
      <c r="O3459">
        <v>56.983306884765618</v>
      </c>
      <c r="P3459">
        <v>313.41561889648438</v>
      </c>
      <c r="Q3459">
        <v>113.15036773681641</v>
      </c>
      <c r="R3459">
        <v>28.030000686645511</v>
      </c>
      <c r="S3459">
        <v>70.81622314453125</v>
      </c>
      <c r="T3459">
        <v>59.104438781738281</v>
      </c>
      <c r="U3459">
        <v>56.725696563720703</v>
      </c>
      <c r="V3459">
        <v>27.597028732299801</v>
      </c>
      <c r="W3459">
        <v>22.350740432739261</v>
      </c>
      <c r="X3459">
        <v>73.038734436035156</v>
      </c>
      <c r="Y3459">
        <v>108.81414794921881</v>
      </c>
      <c r="Z3459">
        <v>59.111087799072273</v>
      </c>
      <c r="AA3459">
        <v>31.682973861694339</v>
      </c>
      <c r="AB3459">
        <v>53.784465789794922</v>
      </c>
      <c r="AC3459">
        <v>98.875282287597656</v>
      </c>
      <c r="AD3459">
        <v>140.17518615722659</v>
      </c>
    </row>
    <row r="3460" spans="1:30" x14ac:dyDescent="0.2">
      <c r="A3460" s="53">
        <v>44098</v>
      </c>
      <c r="B3460">
        <v>113.2399368286133</v>
      </c>
      <c r="C3460">
        <v>90.824325561523438</v>
      </c>
      <c r="D3460">
        <v>19.5</v>
      </c>
      <c r="E3460">
        <v>94.349998474121094</v>
      </c>
      <c r="F3460">
        <v>41.305747985839837</v>
      </c>
      <c r="G3460">
        <v>58.94677734375</v>
      </c>
      <c r="H3460">
        <v>1868.300048828125</v>
      </c>
      <c r="I3460">
        <v>75.341552734375</v>
      </c>
      <c r="J3460">
        <v>130.0356750488281</v>
      </c>
      <c r="K3460">
        <v>140.89158630371091</v>
      </c>
      <c r="L3460">
        <v>319.4383544921875</v>
      </c>
      <c r="M3460">
        <v>262.33758544921881</v>
      </c>
      <c r="N3460">
        <v>129.49000549316409</v>
      </c>
      <c r="O3460">
        <v>57.275627136230469</v>
      </c>
      <c r="P3460">
        <v>314.25103759765619</v>
      </c>
      <c r="Q3460">
        <v>113.23109436035161</v>
      </c>
      <c r="R3460">
        <v>28.5</v>
      </c>
      <c r="S3460">
        <v>71.196708679199219</v>
      </c>
      <c r="T3460">
        <v>59.527503967285163</v>
      </c>
      <c r="U3460">
        <v>56.833953857421882</v>
      </c>
      <c r="V3460">
        <v>27.587894439697269</v>
      </c>
      <c r="W3460">
        <v>22.398906707763668</v>
      </c>
      <c r="X3460">
        <v>73.145500183105469</v>
      </c>
      <c r="Y3460">
        <v>109.4237976074219</v>
      </c>
      <c r="Z3460">
        <v>59.547893524169922</v>
      </c>
      <c r="AA3460">
        <v>31.832736968994141</v>
      </c>
      <c r="AB3460">
        <v>54.386989593505859</v>
      </c>
      <c r="AC3460">
        <v>98.38043212890625</v>
      </c>
      <c r="AD3460">
        <v>140.11602783203119</v>
      </c>
    </row>
    <row r="3461" spans="1:30" x14ac:dyDescent="0.2">
      <c r="A3461" s="53">
        <v>44099</v>
      </c>
      <c r="B3461">
        <v>113.2783126831055</v>
      </c>
      <c r="C3461">
        <v>90.81439208984375</v>
      </c>
      <c r="D3461">
        <v>19.489999771118161</v>
      </c>
      <c r="E3461">
        <v>94.580001831054688</v>
      </c>
      <c r="F3461">
        <v>41.344261169433587</v>
      </c>
      <c r="G3461">
        <v>59.143680572509773</v>
      </c>
      <c r="H3461">
        <v>1857.699951171875</v>
      </c>
      <c r="I3461">
        <v>75.20556640625</v>
      </c>
      <c r="J3461">
        <v>132.8017272949219</v>
      </c>
      <c r="K3461">
        <v>143.17997741699219</v>
      </c>
      <c r="L3461">
        <v>323.90399169921881</v>
      </c>
      <c r="M3461">
        <v>268.43661499023438</v>
      </c>
      <c r="N3461">
        <v>130.23731994628909</v>
      </c>
      <c r="O3461">
        <v>57.889503479003913</v>
      </c>
      <c r="P3461">
        <v>319.33148193359381</v>
      </c>
      <c r="Q3461">
        <v>113.3835525512695</v>
      </c>
      <c r="R3461">
        <v>28.35000038146973</v>
      </c>
      <c r="S3461">
        <v>72.66497802734375</v>
      </c>
      <c r="T3461">
        <v>60.056339263916023</v>
      </c>
      <c r="U3461">
        <v>57.591739654541023</v>
      </c>
      <c r="V3461">
        <v>27.569623947143551</v>
      </c>
      <c r="W3461">
        <v>22.630121231079102</v>
      </c>
      <c r="X3461">
        <v>74.242279052734375</v>
      </c>
      <c r="Y3461">
        <v>112.0394287109375</v>
      </c>
      <c r="Z3461">
        <v>59.861255645751953</v>
      </c>
      <c r="AA3461">
        <v>32.450481414794922</v>
      </c>
      <c r="AB3461">
        <v>55.281360626220703</v>
      </c>
      <c r="AC3461">
        <v>99.962051391601562</v>
      </c>
      <c r="AD3461">
        <v>141.9405822753906</v>
      </c>
    </row>
    <row r="3462" spans="1:30" x14ac:dyDescent="0.2">
      <c r="A3462" s="53">
        <v>44102</v>
      </c>
      <c r="B3462">
        <v>113.3741912841797</v>
      </c>
      <c r="C3462">
        <v>90.824325561523438</v>
      </c>
      <c r="D3462">
        <v>19.590000152587891</v>
      </c>
      <c r="E3462">
        <v>94.260002136230469</v>
      </c>
      <c r="F3462">
        <v>41.806419372558587</v>
      </c>
      <c r="G3462">
        <v>60.034397125244141</v>
      </c>
      <c r="H3462">
        <v>1872.800048828125</v>
      </c>
      <c r="I3462">
        <v>75.695144653320312</v>
      </c>
      <c r="J3462">
        <v>133.8066711425781</v>
      </c>
      <c r="K3462">
        <v>146.71034240722659</v>
      </c>
      <c r="L3462">
        <v>331.67962646484381</v>
      </c>
      <c r="M3462">
        <v>274.01177978515619</v>
      </c>
      <c r="N3462">
        <v>132.59722900390619</v>
      </c>
      <c r="O3462">
        <v>59.477787017822273</v>
      </c>
      <c r="P3462">
        <v>324.6353759765625</v>
      </c>
      <c r="Q3462">
        <v>113.6167907714844</v>
      </c>
      <c r="R3462">
        <v>28.690000534057621</v>
      </c>
      <c r="S3462">
        <v>74.151939392089844</v>
      </c>
      <c r="T3462">
        <v>61.027473449707031</v>
      </c>
      <c r="U3462">
        <v>58.359359741210938</v>
      </c>
      <c r="V3462">
        <v>28.21821403503418</v>
      </c>
      <c r="W3462">
        <v>23.169620513916019</v>
      </c>
      <c r="X3462">
        <v>75.581741333007812</v>
      </c>
      <c r="Y3462">
        <v>114.1830673217773</v>
      </c>
      <c r="Z3462">
        <v>60.535449981689453</v>
      </c>
      <c r="AA3462">
        <v>33.012069702148438</v>
      </c>
      <c r="AB3462">
        <v>55.422573089599609</v>
      </c>
      <c r="AC3462">
        <v>100.8644256591797</v>
      </c>
      <c r="AD3462">
        <v>144.90916442871091</v>
      </c>
    </row>
    <row r="3463" spans="1:30" x14ac:dyDescent="0.2">
      <c r="A3463" s="53">
        <v>44103</v>
      </c>
      <c r="B3463">
        <v>113.39337158203119</v>
      </c>
      <c r="C3463">
        <v>90.824325561523438</v>
      </c>
      <c r="D3463">
        <v>19.25</v>
      </c>
      <c r="E3463">
        <v>93.889999389648438</v>
      </c>
      <c r="F3463">
        <v>41.777534484863281</v>
      </c>
      <c r="G3463">
        <v>59.968757629394531</v>
      </c>
      <c r="H3463">
        <v>1894.300048828125</v>
      </c>
      <c r="I3463">
        <v>75.758621215820312</v>
      </c>
      <c r="J3463">
        <v>133.93603515625</v>
      </c>
      <c r="K3463">
        <v>146.0453186035156</v>
      </c>
      <c r="L3463">
        <v>329.691650390625</v>
      </c>
      <c r="M3463">
        <v>272.776123046875</v>
      </c>
      <c r="N3463">
        <v>132.17439270019531</v>
      </c>
      <c r="O3463">
        <v>59.136741638183587</v>
      </c>
      <c r="P3463">
        <v>322.867431640625</v>
      </c>
      <c r="Q3463">
        <v>113.8051223754883</v>
      </c>
      <c r="R3463">
        <v>27.70000076293945</v>
      </c>
      <c r="S3463">
        <v>73.618881225585938</v>
      </c>
      <c r="T3463">
        <v>60.575565338134773</v>
      </c>
      <c r="U3463">
        <v>58.418415069580078</v>
      </c>
      <c r="V3463">
        <v>27.441738128662109</v>
      </c>
      <c r="W3463">
        <v>22.880605697631839</v>
      </c>
      <c r="X3463">
        <v>74.912002563476562</v>
      </c>
      <c r="Y3463">
        <v>113.79957580566411</v>
      </c>
      <c r="Z3463">
        <v>60.136634826660163</v>
      </c>
      <c r="AA3463">
        <v>32.843593597412109</v>
      </c>
      <c r="AB3463">
        <v>55.403739929199219</v>
      </c>
      <c r="AC3463">
        <v>100.73830413818359</v>
      </c>
      <c r="AD3463">
        <v>143.78483581542969</v>
      </c>
    </row>
    <row r="3464" spans="1:30" x14ac:dyDescent="0.2">
      <c r="A3464" s="53">
        <v>44104</v>
      </c>
      <c r="B3464">
        <v>113.2111740112305</v>
      </c>
      <c r="C3464">
        <v>90.81439208984375</v>
      </c>
      <c r="D3464">
        <v>19.479999542236332</v>
      </c>
      <c r="E3464">
        <v>93.889999389648438</v>
      </c>
      <c r="F3464">
        <v>42.451526641845703</v>
      </c>
      <c r="G3464">
        <v>59.678108215332031</v>
      </c>
      <c r="H3464">
        <v>1887.5</v>
      </c>
      <c r="I3464">
        <v>76.066879272460938</v>
      </c>
      <c r="J3464">
        <v>134.73200988769531</v>
      </c>
      <c r="K3464">
        <v>146.4853820800781</v>
      </c>
      <c r="L3464">
        <v>331.81671142578119</v>
      </c>
      <c r="M3464">
        <v>274.64434814453119</v>
      </c>
      <c r="N3464">
        <v>132.6660461425781</v>
      </c>
      <c r="O3464">
        <v>59.312137603759773</v>
      </c>
      <c r="P3464">
        <v>325.31539916992188</v>
      </c>
      <c r="Q3464">
        <v>113.4642868041992</v>
      </c>
      <c r="R3464">
        <v>28.29000091552734</v>
      </c>
      <c r="S3464">
        <v>73.843330383300781</v>
      </c>
      <c r="T3464">
        <v>61.190933227539062</v>
      </c>
      <c r="U3464">
        <v>58.457778930664062</v>
      </c>
      <c r="V3464">
        <v>27.359518051147461</v>
      </c>
      <c r="W3464">
        <v>23.18889236450195</v>
      </c>
      <c r="X3464">
        <v>74.7178955078125</v>
      </c>
      <c r="Y3464">
        <v>114.7533874511719</v>
      </c>
      <c r="Z3464">
        <v>60.867805480957031</v>
      </c>
      <c r="AA3464">
        <v>33.012069702148438</v>
      </c>
      <c r="AB3464">
        <v>55.902713775634773</v>
      </c>
      <c r="AC3464">
        <v>102.3490295410156</v>
      </c>
      <c r="AD3464">
        <v>144.95848083496091</v>
      </c>
    </row>
    <row r="3465" spans="1:30" x14ac:dyDescent="0.2">
      <c r="A3465" s="53">
        <v>44105</v>
      </c>
      <c r="B3465">
        <v>113.3667755126953</v>
      </c>
      <c r="C3465">
        <v>90.81439208984375</v>
      </c>
      <c r="D3465">
        <v>19.270000457763668</v>
      </c>
      <c r="E3465">
        <v>93.709999084472656</v>
      </c>
      <c r="F3465">
        <v>42.846286773681641</v>
      </c>
      <c r="G3465">
        <v>60.025012969970703</v>
      </c>
      <c r="H3465">
        <v>1908.400024414062</v>
      </c>
      <c r="I3465">
        <v>76.32818603515625</v>
      </c>
      <c r="J3465">
        <v>135.9857177734375</v>
      </c>
      <c r="K3465">
        <v>148.8226623535156</v>
      </c>
      <c r="L3465">
        <v>336.39984130859381</v>
      </c>
      <c r="M3465">
        <v>279.00363159179688</v>
      </c>
      <c r="N3465">
        <v>133.8853454589844</v>
      </c>
      <c r="O3465">
        <v>60.101402282714837</v>
      </c>
      <c r="P3465">
        <v>327.40390014648438</v>
      </c>
      <c r="Q3465">
        <v>113.4436111450195</v>
      </c>
      <c r="R3465">
        <v>27.510000228881839</v>
      </c>
      <c r="S3465">
        <v>75.320953369140625</v>
      </c>
      <c r="T3465">
        <v>60.325565338134773</v>
      </c>
      <c r="U3465">
        <v>59.294292449951172</v>
      </c>
      <c r="V3465">
        <v>26.519094467163089</v>
      </c>
      <c r="W3465">
        <v>23.227426528930661</v>
      </c>
      <c r="X3465">
        <v>74.494636535644531</v>
      </c>
      <c r="Y3465">
        <v>115.96287536621089</v>
      </c>
      <c r="Z3465">
        <v>61.209648132324219</v>
      </c>
      <c r="AA3465">
        <v>33.554935455322273</v>
      </c>
      <c r="AB3465">
        <v>56.467567443847663</v>
      </c>
      <c r="AC3465">
        <v>101.9997100830078</v>
      </c>
      <c r="AD3465">
        <v>146.85205078125</v>
      </c>
    </row>
    <row r="3466" spans="1:30" x14ac:dyDescent="0.2">
      <c r="A3466" s="53">
        <v>44106</v>
      </c>
      <c r="B3466">
        <v>113.25152587890619</v>
      </c>
      <c r="C3466">
        <v>90.81439208984375</v>
      </c>
      <c r="D3466">
        <v>19.129999160766602</v>
      </c>
      <c r="E3466">
        <v>93.839996337890625</v>
      </c>
      <c r="F3466">
        <v>42.355239868164062</v>
      </c>
      <c r="G3466">
        <v>59.903129577636719</v>
      </c>
      <c r="H3466">
        <v>1900.199951171875</v>
      </c>
      <c r="I3466">
        <v>76.32818603515625</v>
      </c>
      <c r="J3466">
        <v>133.19972229003909</v>
      </c>
      <c r="K3466">
        <v>149.47789001464841</v>
      </c>
      <c r="L3466">
        <v>339.3475341796875</v>
      </c>
      <c r="M3466">
        <v>271.1549072265625</v>
      </c>
      <c r="N3466">
        <v>133.58052062988281</v>
      </c>
      <c r="O3466">
        <v>60.754257202148438</v>
      </c>
      <c r="P3466">
        <v>324.29541015625</v>
      </c>
      <c r="Q3466">
        <v>113.4615859985352</v>
      </c>
      <c r="R3466">
        <v>26.35000038146973</v>
      </c>
      <c r="S3466">
        <v>76.620872497558594</v>
      </c>
      <c r="T3466">
        <v>60.864013671875</v>
      </c>
      <c r="U3466">
        <v>58.1231689453125</v>
      </c>
      <c r="V3466">
        <v>26.774873733520511</v>
      </c>
      <c r="W3466">
        <v>23.410469055175781</v>
      </c>
      <c r="X3466">
        <v>75.329383850097656</v>
      </c>
      <c r="Y3466">
        <v>113.0227355957031</v>
      </c>
      <c r="Z3466">
        <v>60.867805480957031</v>
      </c>
      <c r="AA3466">
        <v>34.097808837890618</v>
      </c>
      <c r="AB3466">
        <v>57.135990142822273</v>
      </c>
      <c r="AC3466">
        <v>101.0682067871094</v>
      </c>
      <c r="AD3466">
        <v>146.23072814941409</v>
      </c>
    </row>
    <row r="3467" spans="1:30" x14ac:dyDescent="0.2">
      <c r="A3467" s="53">
        <v>44109</v>
      </c>
      <c r="B3467">
        <v>112.8865051269531</v>
      </c>
      <c r="C3467">
        <v>90.81439208984375</v>
      </c>
      <c r="D3467">
        <v>19.620000839233398</v>
      </c>
      <c r="E3467">
        <v>93.510002136230469</v>
      </c>
      <c r="F3467">
        <v>42.923316955566413</v>
      </c>
      <c r="G3467">
        <v>60.812599182128913</v>
      </c>
      <c r="H3467">
        <v>1912.5</v>
      </c>
      <c r="I3467">
        <v>76.901817321777344</v>
      </c>
      <c r="J3467">
        <v>138.8712158203125</v>
      </c>
      <c r="K3467">
        <v>153.60481262207031</v>
      </c>
      <c r="L3467">
        <v>347.33865356445312</v>
      </c>
      <c r="M3467">
        <v>276.93768310546881</v>
      </c>
      <c r="N3467">
        <v>135.29145812988281</v>
      </c>
      <c r="O3467">
        <v>62.15740966796875</v>
      </c>
      <c r="P3467">
        <v>330.04617309570312</v>
      </c>
      <c r="Q3467">
        <v>113.11962890625</v>
      </c>
      <c r="R3467">
        <v>27.930000305175781</v>
      </c>
      <c r="S3467">
        <v>77.060409545898438</v>
      </c>
      <c r="T3467">
        <v>62.027454376220703</v>
      </c>
      <c r="U3467">
        <v>59.077777862548828</v>
      </c>
      <c r="V3467">
        <v>27.57876014709473</v>
      </c>
      <c r="W3467">
        <v>23.79582595825195</v>
      </c>
      <c r="X3467">
        <v>76.542648315429688</v>
      </c>
      <c r="Y3467">
        <v>115.5007019042969</v>
      </c>
      <c r="Z3467">
        <v>61.276119232177727</v>
      </c>
      <c r="AA3467">
        <v>34.285003662109382</v>
      </c>
      <c r="AB3467">
        <v>57.851493835449219</v>
      </c>
      <c r="AC3467">
        <v>103.1446838378906</v>
      </c>
      <c r="AD3467">
        <v>148.1637878417969</v>
      </c>
    </row>
    <row r="3468" spans="1:30" x14ac:dyDescent="0.2">
      <c r="A3468" s="53">
        <v>44110</v>
      </c>
      <c r="B3468">
        <v>112.98255920410161</v>
      </c>
      <c r="C3468">
        <v>90.824325561523438</v>
      </c>
      <c r="D3468">
        <v>19.54999923706055</v>
      </c>
      <c r="E3468">
        <v>93.830001831054688</v>
      </c>
      <c r="F3468">
        <v>43.000339508056641</v>
      </c>
      <c r="G3468">
        <v>60.165653228759773</v>
      </c>
      <c r="H3468">
        <v>1901.099975585938</v>
      </c>
      <c r="I3468">
        <v>76.728805541992188</v>
      </c>
      <c r="J3468">
        <v>137.1896667480469</v>
      </c>
      <c r="K3468">
        <v>153.16471862792969</v>
      </c>
      <c r="L3468">
        <v>345.62484741210938</v>
      </c>
      <c r="M3468">
        <v>271.99520874023438</v>
      </c>
      <c r="N3468">
        <v>133.6296691894531</v>
      </c>
      <c r="O3468">
        <v>62.128177642822273</v>
      </c>
      <c r="P3468">
        <v>325.354248046875</v>
      </c>
      <c r="Q3468">
        <v>113.1376113891602</v>
      </c>
      <c r="R3468">
        <v>28.389999389648441</v>
      </c>
      <c r="S3468">
        <v>76.555412292480469</v>
      </c>
      <c r="T3468">
        <v>61.248619079589837</v>
      </c>
      <c r="U3468">
        <v>57.837764739990227</v>
      </c>
      <c r="V3468">
        <v>27.167682647705082</v>
      </c>
      <c r="W3468">
        <v>23.55498123168945</v>
      </c>
      <c r="X3468">
        <v>75.610855102539062</v>
      </c>
      <c r="Y3468">
        <v>113.711067199707</v>
      </c>
      <c r="Z3468">
        <v>60.877296447753913</v>
      </c>
      <c r="AA3468">
        <v>33.994850158691413</v>
      </c>
      <c r="AB3468">
        <v>58.341037750244141</v>
      </c>
      <c r="AC3468">
        <v>101.7765350341797</v>
      </c>
      <c r="AD3468">
        <v>145.4220275878906</v>
      </c>
    </row>
    <row r="3469" spans="1:30" x14ac:dyDescent="0.2">
      <c r="A3469" s="53">
        <v>44111</v>
      </c>
      <c r="B3469">
        <v>112.9057083129883</v>
      </c>
      <c r="C3469">
        <v>90.81439208984375</v>
      </c>
      <c r="D3469">
        <v>19.840000152587891</v>
      </c>
      <c r="E3469">
        <v>93.629997253417969</v>
      </c>
      <c r="F3469">
        <v>43.472137451171882</v>
      </c>
      <c r="G3469">
        <v>60.68133544921875</v>
      </c>
      <c r="H3469">
        <v>1883.599975585938</v>
      </c>
      <c r="I3469">
        <v>77.001960754394531</v>
      </c>
      <c r="J3469">
        <v>140.2840576171875</v>
      </c>
      <c r="K3469">
        <v>156.5092468261719</v>
      </c>
      <c r="L3469">
        <v>351.6573486328125</v>
      </c>
      <c r="M3469">
        <v>276.70040893554688</v>
      </c>
      <c r="N3469">
        <v>136.35340881347659</v>
      </c>
      <c r="O3469">
        <v>63.034378051757812</v>
      </c>
      <c r="P3469">
        <v>331.017578125</v>
      </c>
      <c r="Q3469">
        <v>113.1286163330078</v>
      </c>
      <c r="R3469">
        <v>28.389999389648441</v>
      </c>
      <c r="S3469">
        <v>76.667625427246094</v>
      </c>
      <c r="T3469">
        <v>62.82550048828125</v>
      </c>
      <c r="U3469">
        <v>58.260951995849609</v>
      </c>
      <c r="V3469">
        <v>27.55135536193848</v>
      </c>
      <c r="W3469">
        <v>23.94997406005859</v>
      </c>
      <c r="X3469">
        <v>77.280319213867188</v>
      </c>
      <c r="Y3469">
        <v>115.7957077026367</v>
      </c>
      <c r="Z3469">
        <v>61.532508850097663</v>
      </c>
      <c r="AA3469">
        <v>34.088447570800781</v>
      </c>
      <c r="AB3469">
        <v>58.698787689208977</v>
      </c>
      <c r="AC3469">
        <v>103.69777679443359</v>
      </c>
      <c r="AD3469">
        <v>148.7456970214844</v>
      </c>
    </row>
    <row r="3470" spans="1:30" x14ac:dyDescent="0.2">
      <c r="A3470" s="53">
        <v>44112</v>
      </c>
      <c r="B3470">
        <v>113.0497970581055</v>
      </c>
      <c r="C3470">
        <v>90.81439208984375</v>
      </c>
      <c r="D3470">
        <v>19.95000076293945</v>
      </c>
      <c r="E3470">
        <v>93.610000610351562</v>
      </c>
      <c r="F3470">
        <v>43.828380584716797</v>
      </c>
      <c r="G3470">
        <v>61.103256225585938</v>
      </c>
      <c r="H3470">
        <v>1888.599975585938</v>
      </c>
      <c r="I3470">
        <v>77.174957275390625</v>
      </c>
      <c r="J3470">
        <v>140.67213439941409</v>
      </c>
      <c r="K3470">
        <v>158.28910827636719</v>
      </c>
      <c r="L3470">
        <v>355.368896484375</v>
      </c>
      <c r="M3470">
        <v>278.17330932617188</v>
      </c>
      <c r="N3470">
        <v>136.72705078125</v>
      </c>
      <c r="O3470">
        <v>63.960052490234382</v>
      </c>
      <c r="P3470">
        <v>333.95123291015619</v>
      </c>
      <c r="Q3470">
        <v>113.5785751342773</v>
      </c>
      <c r="R3470">
        <v>29.139999389648441</v>
      </c>
      <c r="S3470">
        <v>77.948867797851562</v>
      </c>
      <c r="T3470">
        <v>63.460102081298828</v>
      </c>
      <c r="U3470">
        <v>59.018741607666023</v>
      </c>
      <c r="V3470">
        <v>28.5836181640625</v>
      </c>
      <c r="W3470">
        <v>24.277523040771481</v>
      </c>
      <c r="X3470">
        <v>78.047111511230469</v>
      </c>
      <c r="Y3470">
        <v>116.39552307128911</v>
      </c>
      <c r="Z3470">
        <v>61.940830230712891</v>
      </c>
      <c r="AA3470">
        <v>34.659393310546882</v>
      </c>
      <c r="AB3470">
        <v>59.772029876708977</v>
      </c>
      <c r="AC3470">
        <v>104.2023239135742</v>
      </c>
      <c r="AD3470">
        <v>149.7220458984375</v>
      </c>
    </row>
    <row r="3471" spans="1:30" x14ac:dyDescent="0.2">
      <c r="A3471" s="53">
        <v>44113</v>
      </c>
      <c r="B3471">
        <v>113.0786209106445</v>
      </c>
      <c r="C3471">
        <v>90.81439208984375</v>
      </c>
      <c r="D3471">
        <v>20.329999923706051</v>
      </c>
      <c r="E3471">
        <v>93.05999755859375</v>
      </c>
      <c r="F3471">
        <v>44.126865386962891</v>
      </c>
      <c r="G3471">
        <v>61.581432342529297</v>
      </c>
      <c r="H3471">
        <v>1919.5</v>
      </c>
      <c r="I3471">
        <v>77.347969055175781</v>
      </c>
      <c r="J3471">
        <v>141.8163757324219</v>
      </c>
      <c r="K3471">
        <v>159.11058044433591</v>
      </c>
      <c r="L3471">
        <v>356.29922485351562</v>
      </c>
      <c r="M3471">
        <v>282.42388916015619</v>
      </c>
      <c r="N3471">
        <v>137.87750244140619</v>
      </c>
      <c r="O3471">
        <v>64.232894897460938</v>
      </c>
      <c r="P3471">
        <v>336.9334716796875</v>
      </c>
      <c r="Q3471">
        <v>113.6145858764648</v>
      </c>
      <c r="R3471">
        <v>28.690000534057621</v>
      </c>
      <c r="S3471">
        <v>77.640235900878906</v>
      </c>
      <c r="T3471">
        <v>63.950485229492188</v>
      </c>
      <c r="U3471">
        <v>59.373031616210938</v>
      </c>
      <c r="V3471">
        <v>28.126863479614261</v>
      </c>
      <c r="W3471">
        <v>24.306427001953121</v>
      </c>
      <c r="X3471">
        <v>78.338272094726562</v>
      </c>
      <c r="Y3471">
        <v>118.1753463745117</v>
      </c>
      <c r="Z3471">
        <v>62.42510986328125</v>
      </c>
      <c r="AA3471">
        <v>34.565799713134773</v>
      </c>
      <c r="AB3471">
        <v>59.762607574462891</v>
      </c>
      <c r="AC3471">
        <v>105.14353942871089</v>
      </c>
      <c r="AD3471">
        <v>151.28031921386719</v>
      </c>
    </row>
    <row r="3472" spans="1:30" x14ac:dyDescent="0.2">
      <c r="A3472" s="53">
        <v>44116</v>
      </c>
      <c r="B3472">
        <v>113.29954528808589</v>
      </c>
      <c r="C3472">
        <v>90.824325561523438</v>
      </c>
      <c r="D3472">
        <v>20.120000839233398</v>
      </c>
      <c r="E3472">
        <v>93.069999694824219</v>
      </c>
      <c r="F3472">
        <v>44.511997222900391</v>
      </c>
      <c r="G3472">
        <v>61.937713623046882</v>
      </c>
      <c r="H3472">
        <v>1922.5</v>
      </c>
      <c r="I3472">
        <v>77.739486694335938</v>
      </c>
      <c r="J3472">
        <v>142.93077087402341</v>
      </c>
      <c r="K3472">
        <v>160.1765441894531</v>
      </c>
      <c r="L3472">
        <v>358.55166625976562</v>
      </c>
      <c r="M3472">
        <v>291.14242553710938</v>
      </c>
      <c r="N3472">
        <v>139.13612365722659</v>
      </c>
      <c r="O3472">
        <v>64.642127990722656</v>
      </c>
      <c r="P3472">
        <v>342.35397338867188</v>
      </c>
      <c r="Q3472">
        <v>113.6865768432617</v>
      </c>
      <c r="R3472">
        <v>28.069999694824219</v>
      </c>
      <c r="S3472">
        <v>78.004974365234375</v>
      </c>
      <c r="T3472">
        <v>63.844715118408203</v>
      </c>
      <c r="U3472">
        <v>60.937797546386719</v>
      </c>
      <c r="V3472">
        <v>28.199943542480469</v>
      </c>
      <c r="W3472">
        <v>24.576177597045898</v>
      </c>
      <c r="X3472">
        <v>78.784759521484375</v>
      </c>
      <c r="Y3472">
        <v>121.4006271362305</v>
      </c>
      <c r="Z3472">
        <v>63.14678955078125</v>
      </c>
      <c r="AA3472">
        <v>34.743633270263672</v>
      </c>
      <c r="AB3472">
        <v>60.139183044433587</v>
      </c>
      <c r="AC3472">
        <v>105.86155700683589</v>
      </c>
      <c r="AD3472">
        <v>153.2922668457031</v>
      </c>
    </row>
    <row r="3473" spans="1:30" x14ac:dyDescent="0.2">
      <c r="A3473" s="53">
        <v>44117</v>
      </c>
      <c r="B3473">
        <v>113.3283767700195</v>
      </c>
      <c r="C3473">
        <v>90.81439208984375</v>
      </c>
      <c r="D3473">
        <v>20.069999694824219</v>
      </c>
      <c r="E3473">
        <v>93.529998779296875</v>
      </c>
      <c r="F3473">
        <v>44.329059600830078</v>
      </c>
      <c r="G3473">
        <v>61.243900299072273</v>
      </c>
      <c r="H3473">
        <v>1888.5</v>
      </c>
      <c r="I3473">
        <v>77.393478393554688</v>
      </c>
      <c r="J3473">
        <v>143.6173095703125</v>
      </c>
      <c r="K3473">
        <v>159.11058044433591</v>
      </c>
      <c r="L3473">
        <v>355.77044677734381</v>
      </c>
      <c r="M3473">
        <v>291.13250732421881</v>
      </c>
      <c r="N3473">
        <v>138.8313293457031</v>
      </c>
      <c r="O3473">
        <v>63.979545593261719</v>
      </c>
      <c r="P3473">
        <v>340.11968994140619</v>
      </c>
      <c r="Q3473">
        <v>113.6865768432617</v>
      </c>
      <c r="R3473">
        <v>28.45999908447266</v>
      </c>
      <c r="S3473">
        <v>76.667625427246094</v>
      </c>
      <c r="T3473">
        <v>63.277420043945312</v>
      </c>
      <c r="U3473">
        <v>60.996856689453118</v>
      </c>
      <c r="V3473">
        <v>27.76146125793457</v>
      </c>
      <c r="W3473">
        <v>24.1041145324707</v>
      </c>
      <c r="X3473">
        <v>77.911216735839844</v>
      </c>
      <c r="Y3473">
        <v>120.62379455566411</v>
      </c>
      <c r="Z3473">
        <v>63.099296569824219</v>
      </c>
      <c r="AA3473">
        <v>34.153968811035163</v>
      </c>
      <c r="AB3473">
        <v>59.724952697753913</v>
      </c>
      <c r="AC3473">
        <v>105.05621337890619</v>
      </c>
      <c r="AD3473">
        <v>153.26268005371091</v>
      </c>
    </row>
    <row r="3474" spans="1:30" x14ac:dyDescent="0.2">
      <c r="A3474" s="53">
        <v>44118</v>
      </c>
      <c r="B3474">
        <v>113.39561462402339</v>
      </c>
      <c r="C3474">
        <v>90.81439208984375</v>
      </c>
      <c r="D3474">
        <v>20.229999542236332</v>
      </c>
      <c r="E3474">
        <v>93.379997253417969</v>
      </c>
      <c r="F3474">
        <v>44.030582427978523</v>
      </c>
      <c r="G3474">
        <v>61.140758514404297</v>
      </c>
      <c r="H3474">
        <v>1901.300048828125</v>
      </c>
      <c r="I3474">
        <v>77.202278137207031</v>
      </c>
      <c r="J3474">
        <v>141.73675537109381</v>
      </c>
      <c r="K3474">
        <v>157.53608703613281</v>
      </c>
      <c r="L3474">
        <v>353.9979248046875</v>
      </c>
      <c r="M3474">
        <v>288.7008056640625</v>
      </c>
      <c r="N3474">
        <v>137.69068908691409</v>
      </c>
      <c r="O3474">
        <v>63.589778900146477</v>
      </c>
      <c r="P3474">
        <v>337.9825439453125</v>
      </c>
      <c r="Q3474">
        <v>113.6865768432617</v>
      </c>
      <c r="R3474">
        <v>28.979999542236332</v>
      </c>
      <c r="S3474">
        <v>75.732444763183594</v>
      </c>
      <c r="T3474">
        <v>63.460102081298828</v>
      </c>
      <c r="U3474">
        <v>60.268592834472663</v>
      </c>
      <c r="V3474">
        <v>27.880216598510739</v>
      </c>
      <c r="W3474">
        <v>23.872903823852539</v>
      </c>
      <c r="X3474">
        <v>78.347984313964844</v>
      </c>
      <c r="Y3474">
        <v>119.98464202880859</v>
      </c>
      <c r="Z3474">
        <v>62.776435852050781</v>
      </c>
      <c r="AA3474">
        <v>33.760856628417969</v>
      </c>
      <c r="AB3474">
        <v>59.649642944335938</v>
      </c>
      <c r="AC3474">
        <v>104.4449081420898</v>
      </c>
      <c r="AD3474">
        <v>151.5663146972656</v>
      </c>
    </row>
    <row r="3475" spans="1:30" x14ac:dyDescent="0.2">
      <c r="A3475" s="53">
        <v>44119</v>
      </c>
      <c r="B3475">
        <v>113.29954528808589</v>
      </c>
      <c r="C3475">
        <v>90.81439208984375</v>
      </c>
      <c r="D3475">
        <v>20.409999847412109</v>
      </c>
      <c r="E3475">
        <v>93.860000610351562</v>
      </c>
      <c r="F3475">
        <v>43.712841033935547</v>
      </c>
      <c r="G3475">
        <v>60.418811798095703</v>
      </c>
      <c r="H3475">
        <v>1903.199951171875</v>
      </c>
      <c r="I3475">
        <v>77.147651672363281</v>
      </c>
      <c r="J3475">
        <v>138.51300048828119</v>
      </c>
      <c r="K3475">
        <v>159.15948486328119</v>
      </c>
      <c r="L3475">
        <v>357.39605712890619</v>
      </c>
      <c r="M3475">
        <v>286.76339721679688</v>
      </c>
      <c r="N3475">
        <v>137.70051574707031</v>
      </c>
      <c r="O3475">
        <v>64.476493835449219</v>
      </c>
      <c r="P3475">
        <v>337.56484985351562</v>
      </c>
      <c r="Q3475">
        <v>113.6505889892578</v>
      </c>
      <c r="R3475">
        <v>28.940000534057621</v>
      </c>
      <c r="S3475">
        <v>76.125213623046875</v>
      </c>
      <c r="T3475">
        <v>63.277420043945312</v>
      </c>
      <c r="U3475">
        <v>59.806049346923828</v>
      </c>
      <c r="V3475">
        <v>28.21821403503418</v>
      </c>
      <c r="W3475">
        <v>24.05594444274902</v>
      </c>
      <c r="X3475">
        <v>78.629470825195312</v>
      </c>
      <c r="Y3475">
        <v>119.44382476806641</v>
      </c>
      <c r="Z3475">
        <v>62.814437866210938</v>
      </c>
      <c r="AA3475">
        <v>33.919967651367188</v>
      </c>
      <c r="AB3475">
        <v>59.611980438232422</v>
      </c>
      <c r="AC3475">
        <v>103.6880645751953</v>
      </c>
      <c r="AD3475">
        <v>152.12849426269531</v>
      </c>
    </row>
    <row r="3476" spans="1:30" x14ac:dyDescent="0.2">
      <c r="A3476" s="53">
        <v>44120</v>
      </c>
      <c r="B3476">
        <v>113.2419357299805</v>
      </c>
      <c r="C3476">
        <v>90.824325561523438</v>
      </c>
      <c r="D3476">
        <v>20.309999465942379</v>
      </c>
      <c r="E3476">
        <v>93.680000305175781</v>
      </c>
      <c r="F3476">
        <v>43.866901397705078</v>
      </c>
      <c r="G3476">
        <v>60.700084686279297</v>
      </c>
      <c r="H3476">
        <v>1900.800048828125</v>
      </c>
      <c r="I3476">
        <v>77.056587219238281</v>
      </c>
      <c r="J3476">
        <v>139.01048278808591</v>
      </c>
      <c r="K3476">
        <v>158.76829528808591</v>
      </c>
      <c r="L3476">
        <v>356.47555541992188</v>
      </c>
      <c r="M3476">
        <v>285.19161987304688</v>
      </c>
      <c r="N3476">
        <v>137.65135192871091</v>
      </c>
      <c r="O3476">
        <v>64.08673095703125</v>
      </c>
      <c r="P3476">
        <v>337.36087036132812</v>
      </c>
      <c r="Q3476">
        <v>113.69557189941411</v>
      </c>
      <c r="R3476">
        <v>28.719999313354489</v>
      </c>
      <c r="S3476">
        <v>75.582809448242188</v>
      </c>
      <c r="T3476">
        <v>63.719711303710938</v>
      </c>
      <c r="U3476">
        <v>59.815891265869141</v>
      </c>
      <c r="V3476">
        <v>27.57876014709473</v>
      </c>
      <c r="W3476">
        <v>24.075210571289059</v>
      </c>
      <c r="X3476">
        <v>79.202133178710938</v>
      </c>
      <c r="Y3476">
        <v>119.0996551513672</v>
      </c>
      <c r="Z3476">
        <v>62.833427429199219</v>
      </c>
      <c r="AA3476">
        <v>33.798294067382812</v>
      </c>
      <c r="AB3476">
        <v>60.252159118652337</v>
      </c>
      <c r="AC3476">
        <v>104.7165908813477</v>
      </c>
      <c r="AD3476">
        <v>150.7477722167969</v>
      </c>
    </row>
    <row r="3477" spans="1:30" x14ac:dyDescent="0.2">
      <c r="A3477" s="53">
        <v>44123</v>
      </c>
      <c r="B3477">
        <v>113.10744476318359</v>
      </c>
      <c r="C3477">
        <v>90.824325561523438</v>
      </c>
      <c r="D3477">
        <v>20.340000152587891</v>
      </c>
      <c r="E3477">
        <v>93.430000305175781</v>
      </c>
      <c r="F3477">
        <v>43.741729736328118</v>
      </c>
      <c r="G3477">
        <v>60.475067138671882</v>
      </c>
      <c r="H3477">
        <v>1906.400024414062</v>
      </c>
      <c r="I3477">
        <v>76.783447265625</v>
      </c>
      <c r="J3477">
        <v>136.74189758300781</v>
      </c>
      <c r="K3477">
        <v>156.87109375</v>
      </c>
      <c r="L3477">
        <v>352.372314453125</v>
      </c>
      <c r="M3477">
        <v>280.53579711914062</v>
      </c>
      <c r="N3477">
        <v>136.07807922363281</v>
      </c>
      <c r="O3477">
        <v>63.336437225341797</v>
      </c>
      <c r="P3477">
        <v>332.23187255859381</v>
      </c>
      <c r="Q3477">
        <v>113.42559814453119</v>
      </c>
      <c r="R3477">
        <v>28.590000152587891</v>
      </c>
      <c r="S3477">
        <v>74.404441833496094</v>
      </c>
      <c r="T3477">
        <v>62.979351043701172</v>
      </c>
      <c r="U3477">
        <v>58.743175506591797</v>
      </c>
      <c r="V3477">
        <v>26.994113922119141</v>
      </c>
      <c r="W3477">
        <v>23.709125518798832</v>
      </c>
      <c r="X3477">
        <v>78.221809387207031</v>
      </c>
      <c r="Y3477">
        <v>116.91668701171881</v>
      </c>
      <c r="Z3477">
        <v>62.016792297363281</v>
      </c>
      <c r="AA3477">
        <v>33.264785766601562</v>
      </c>
      <c r="AB3477">
        <v>59.743782043457031</v>
      </c>
      <c r="AC3477">
        <v>103.0573348999023</v>
      </c>
      <c r="AD3477">
        <v>148.89361572265619</v>
      </c>
    </row>
    <row r="3478" spans="1:30" x14ac:dyDescent="0.2">
      <c r="A3478" s="53">
        <v>44124</v>
      </c>
      <c r="B3478">
        <v>113.01137542724609</v>
      </c>
      <c r="C3478">
        <v>90.81439208984375</v>
      </c>
      <c r="D3478">
        <v>20.520000457763668</v>
      </c>
      <c r="E3478">
        <v>93.069999694824219</v>
      </c>
      <c r="F3478">
        <v>44.22314453125</v>
      </c>
      <c r="G3478">
        <v>60.775089263916023</v>
      </c>
      <c r="H3478">
        <v>1910.400024414062</v>
      </c>
      <c r="I3478">
        <v>77.056587219238281</v>
      </c>
      <c r="J3478">
        <v>135.8464050292969</v>
      </c>
      <c r="K3478">
        <v>157.21336364746091</v>
      </c>
      <c r="L3478">
        <v>354.01748657226562</v>
      </c>
      <c r="M3478">
        <v>281.13882446289062</v>
      </c>
      <c r="N3478">
        <v>137.34654235839841</v>
      </c>
      <c r="O3478">
        <v>63.745685577392578</v>
      </c>
      <c r="P3478">
        <v>333.56268310546881</v>
      </c>
      <c r="Q3478">
        <v>113.3266143798828</v>
      </c>
      <c r="R3478">
        <v>29.04999923706055</v>
      </c>
      <c r="S3478">
        <v>74.937507629394531</v>
      </c>
      <c r="T3478">
        <v>63.123573303222663</v>
      </c>
      <c r="U3478">
        <v>59.166358947753913</v>
      </c>
      <c r="V3478">
        <v>27.313840866088871</v>
      </c>
      <c r="W3478">
        <v>23.901802062988281</v>
      </c>
      <c r="X3478">
        <v>78.629470825195312</v>
      </c>
      <c r="Y3478">
        <v>117.31984710693359</v>
      </c>
      <c r="Z3478">
        <v>61.9503173828125</v>
      </c>
      <c r="AA3478">
        <v>33.489410400390618</v>
      </c>
      <c r="AB3478">
        <v>60.101528167724609</v>
      </c>
      <c r="AC3478">
        <v>103.1931991577148</v>
      </c>
      <c r="AD3478">
        <v>150.0869445800781</v>
      </c>
    </row>
    <row r="3479" spans="1:30" x14ac:dyDescent="0.2">
      <c r="A3479" s="53">
        <v>44125</v>
      </c>
      <c r="B3479">
        <v>112.87689208984381</v>
      </c>
      <c r="C3479">
        <v>90.81439208984375</v>
      </c>
      <c r="D3479">
        <v>20.579999923706051</v>
      </c>
      <c r="E3479">
        <v>92.610000610351562</v>
      </c>
      <c r="F3479">
        <v>44.348316192626953</v>
      </c>
      <c r="G3479">
        <v>60.484439849853523</v>
      </c>
      <c r="H3479">
        <v>1924.599975585938</v>
      </c>
      <c r="I3479">
        <v>77.047500610351562</v>
      </c>
      <c r="J3479">
        <v>133.51812744140619</v>
      </c>
      <c r="K3479">
        <v>155.86383056640619</v>
      </c>
      <c r="L3479">
        <v>351.70635986328119</v>
      </c>
      <c r="M3479">
        <v>280.92132568359381</v>
      </c>
      <c r="N3479">
        <v>137.09088134765619</v>
      </c>
      <c r="O3479">
        <v>63.502090454101562</v>
      </c>
      <c r="P3479">
        <v>332.93124389648438</v>
      </c>
      <c r="Q3479">
        <v>113.2906036376953</v>
      </c>
      <c r="R3479">
        <v>28.10000038146973</v>
      </c>
      <c r="S3479">
        <v>74.71307373046875</v>
      </c>
      <c r="T3479">
        <v>62.883201599121087</v>
      </c>
      <c r="U3479">
        <v>60.16033935546875</v>
      </c>
      <c r="V3479">
        <v>26.793142318725589</v>
      </c>
      <c r="W3479">
        <v>23.77656173706055</v>
      </c>
      <c r="X3479">
        <v>77.833572387695312</v>
      </c>
      <c r="Y3479">
        <v>117.14284515380859</v>
      </c>
      <c r="Z3479">
        <v>62.007301330566413</v>
      </c>
      <c r="AA3479">
        <v>33.367744445800781</v>
      </c>
      <c r="AB3479">
        <v>59.941478729248047</v>
      </c>
      <c r="AC3479">
        <v>102.67893218994141</v>
      </c>
      <c r="AD3479">
        <v>149.2684020996094</v>
      </c>
    </row>
    <row r="3480" spans="1:30" x14ac:dyDescent="0.2">
      <c r="A3480" s="53">
        <v>44126</v>
      </c>
      <c r="B3480">
        <v>112.67519378662109</v>
      </c>
      <c r="C3480">
        <v>90.824325561523438</v>
      </c>
      <c r="D3480">
        <v>20.5</v>
      </c>
      <c r="E3480">
        <v>92.949996948242188</v>
      </c>
      <c r="F3480">
        <v>44.33868408203125</v>
      </c>
      <c r="G3480">
        <v>60.531314849853523</v>
      </c>
      <c r="H3480">
        <v>1901.099975585938</v>
      </c>
      <c r="I3480">
        <v>77.184066772460938</v>
      </c>
      <c r="J3480">
        <v>135.4682922363281</v>
      </c>
      <c r="K3480">
        <v>158.55314636230469</v>
      </c>
      <c r="L3480">
        <v>357.64096069335938</v>
      </c>
      <c r="M3480">
        <v>280.91143798828119</v>
      </c>
      <c r="N3480">
        <v>137.1007080078125</v>
      </c>
      <c r="O3480">
        <v>64.457000732421875</v>
      </c>
      <c r="P3480">
        <v>334.75747680664062</v>
      </c>
      <c r="Q3480">
        <v>113.11962890625</v>
      </c>
      <c r="R3480">
        <v>28.510000228881839</v>
      </c>
      <c r="S3480">
        <v>74.703712463378906</v>
      </c>
      <c r="T3480">
        <v>63.229347229003913</v>
      </c>
      <c r="U3480">
        <v>60.553985595703118</v>
      </c>
      <c r="V3480">
        <v>27.898488998413089</v>
      </c>
      <c r="W3480">
        <v>24.248622894287109</v>
      </c>
      <c r="X3480">
        <v>78.474166870117188</v>
      </c>
      <c r="Y3480">
        <v>116.5922012329102</v>
      </c>
      <c r="Z3480">
        <v>61.978797912597663</v>
      </c>
      <c r="AA3480">
        <v>33.133750915527337</v>
      </c>
      <c r="AB3480">
        <v>60.788787841796882</v>
      </c>
      <c r="AC3480">
        <v>104.23143005371089</v>
      </c>
      <c r="AD3480">
        <v>149.5741271972656</v>
      </c>
    </row>
    <row r="3481" spans="1:30" x14ac:dyDescent="0.2">
      <c r="A3481" s="53">
        <v>44127</v>
      </c>
      <c r="B3481">
        <v>112.838493347168</v>
      </c>
      <c r="C3481">
        <v>90.824325561523438</v>
      </c>
      <c r="D3481">
        <v>20.420000076293949</v>
      </c>
      <c r="E3481">
        <v>92.769996643066406</v>
      </c>
      <c r="F3481">
        <v>44.598651885986328</v>
      </c>
      <c r="G3481">
        <v>60.925113677978523</v>
      </c>
      <c r="H3481">
        <v>1902</v>
      </c>
      <c r="I3481">
        <v>77.275131225585938</v>
      </c>
      <c r="J3481">
        <v>135.80662536621091</v>
      </c>
      <c r="K3481">
        <v>159.472412109375</v>
      </c>
      <c r="L3481">
        <v>359.88345336914062</v>
      </c>
      <c r="M3481">
        <v>281.46499633789062</v>
      </c>
      <c r="N3481">
        <v>137.9955139160156</v>
      </c>
      <c r="O3481">
        <v>64.778572082519531</v>
      </c>
      <c r="P3481">
        <v>335.89407348632812</v>
      </c>
      <c r="Q3481">
        <v>113.2546005249023</v>
      </c>
      <c r="R3481">
        <v>27.879999160766602</v>
      </c>
      <c r="S3481">
        <v>75.152603149414062</v>
      </c>
      <c r="T3481">
        <v>63.460102081298828</v>
      </c>
      <c r="U3481">
        <v>61.124790191650391</v>
      </c>
      <c r="V3481">
        <v>27.76146125793457</v>
      </c>
      <c r="W3481">
        <v>24.325693130493161</v>
      </c>
      <c r="X3481">
        <v>78.784759521484375</v>
      </c>
      <c r="Y3481">
        <v>116.46437072753911</v>
      </c>
      <c r="Z3481">
        <v>62.092758178710938</v>
      </c>
      <c r="AA3481">
        <v>33.349021911621087</v>
      </c>
      <c r="AB3481">
        <v>60.958236694335938</v>
      </c>
      <c r="AC3481">
        <v>104.6195602416992</v>
      </c>
      <c r="AD3481">
        <v>150.88584899902341</v>
      </c>
    </row>
    <row r="3482" spans="1:30" x14ac:dyDescent="0.2">
      <c r="A3482" s="53">
        <v>44130</v>
      </c>
      <c r="B3482">
        <v>112.9921493530273</v>
      </c>
      <c r="C3482">
        <v>90.824325561523438</v>
      </c>
      <c r="D3482">
        <v>20.29999923706055</v>
      </c>
      <c r="E3482">
        <v>93.050003051757812</v>
      </c>
      <c r="F3482">
        <v>44.020954132080078</v>
      </c>
      <c r="G3482">
        <v>59.828125</v>
      </c>
      <c r="H3482">
        <v>1902.699951171875</v>
      </c>
      <c r="I3482">
        <v>76.592254638671875</v>
      </c>
      <c r="J3482">
        <v>134.43351745605469</v>
      </c>
      <c r="K3482">
        <v>156.0300598144531</v>
      </c>
      <c r="L3482">
        <v>352.29385375976562</v>
      </c>
      <c r="M3482">
        <v>277.24411010742188</v>
      </c>
      <c r="N3482">
        <v>135.4979553222656</v>
      </c>
      <c r="O3482">
        <v>63.414390563964837</v>
      </c>
      <c r="P3482">
        <v>329.68679809570312</v>
      </c>
      <c r="Q3482">
        <v>113.3446044921875</v>
      </c>
      <c r="R3482">
        <v>27.110000610351559</v>
      </c>
      <c r="S3482">
        <v>74.077133178710938</v>
      </c>
      <c r="T3482">
        <v>61.873603820800781</v>
      </c>
      <c r="U3482">
        <v>59.786357879638672</v>
      </c>
      <c r="V3482">
        <v>26.765739440917969</v>
      </c>
      <c r="W3482">
        <v>23.77656173706055</v>
      </c>
      <c r="X3482">
        <v>76.814407348632812</v>
      </c>
      <c r="Y3482">
        <v>113.9372482299805</v>
      </c>
      <c r="Z3482">
        <v>61.295116424560547</v>
      </c>
      <c r="AA3482">
        <v>32.946544647216797</v>
      </c>
      <c r="AB3482">
        <v>60.939422607421882</v>
      </c>
      <c r="AC3482">
        <v>103.455192565918</v>
      </c>
      <c r="AD3482">
        <v>147.98625183105469</v>
      </c>
    </row>
    <row r="3483" spans="1:30" x14ac:dyDescent="0.2">
      <c r="A3483" s="53">
        <v>44131</v>
      </c>
      <c r="B3483">
        <v>113.25152587890619</v>
      </c>
      <c r="C3483">
        <v>90.81439208984375</v>
      </c>
      <c r="D3483">
        <v>20.379999160766602</v>
      </c>
      <c r="E3483">
        <v>92.94000244140625</v>
      </c>
      <c r="F3483">
        <v>44.213516235351562</v>
      </c>
      <c r="G3483">
        <v>59.359321594238281</v>
      </c>
      <c r="H3483">
        <v>1908.800048828125</v>
      </c>
      <c r="I3483">
        <v>76.628669738769531</v>
      </c>
      <c r="J3483">
        <v>135.189697265625</v>
      </c>
      <c r="K3483">
        <v>154.6902770996094</v>
      </c>
      <c r="L3483">
        <v>347.514892578125</v>
      </c>
      <c r="M3483">
        <v>279.408935546875</v>
      </c>
      <c r="N3483">
        <v>135.08497619628909</v>
      </c>
      <c r="O3483">
        <v>62.59588623046875</v>
      </c>
      <c r="P3483">
        <v>328.5501708984375</v>
      </c>
      <c r="Q3483">
        <v>113.5695877075195</v>
      </c>
      <c r="R3483">
        <v>27.690000534057621</v>
      </c>
      <c r="S3483">
        <v>72.889434814453125</v>
      </c>
      <c r="T3483">
        <v>61.287086486816413</v>
      </c>
      <c r="U3483">
        <v>60.170173645019531</v>
      </c>
      <c r="V3483">
        <v>26.41860389709473</v>
      </c>
      <c r="W3483">
        <v>23.34303092956543</v>
      </c>
      <c r="X3483">
        <v>75.13525390625</v>
      </c>
      <c r="Y3483">
        <v>114.5075607299805</v>
      </c>
      <c r="Z3483">
        <v>61.133682250976562</v>
      </c>
      <c r="AA3483">
        <v>32.525356292724609</v>
      </c>
      <c r="AB3483">
        <v>60.892333984375</v>
      </c>
      <c r="AC3483">
        <v>102.7468566894531</v>
      </c>
      <c r="AD3483">
        <v>147.9172058105469</v>
      </c>
    </row>
    <row r="3484" spans="1:30" x14ac:dyDescent="0.2">
      <c r="A3484" s="53">
        <v>44132</v>
      </c>
      <c r="B3484">
        <v>113.08824157714839</v>
      </c>
      <c r="C3484">
        <v>90.81439208984375</v>
      </c>
      <c r="D3484">
        <v>19.909999847412109</v>
      </c>
      <c r="E3484">
        <v>93.410003662109375</v>
      </c>
      <c r="F3484">
        <v>43.106250762939453</v>
      </c>
      <c r="G3484">
        <v>57.587261199951172</v>
      </c>
      <c r="H3484">
        <v>1876.199951171875</v>
      </c>
      <c r="I3484">
        <v>75.991302490234375</v>
      </c>
      <c r="J3484">
        <v>131.6972961425781</v>
      </c>
      <c r="K3484">
        <v>149.9277648925781</v>
      </c>
      <c r="L3484">
        <v>338.28012084960938</v>
      </c>
      <c r="M3484">
        <v>268.51571655273438</v>
      </c>
      <c r="N3484">
        <v>131.42710876464841</v>
      </c>
      <c r="O3484">
        <v>60.656818389892578</v>
      </c>
      <c r="P3484">
        <v>317.3206787109375</v>
      </c>
      <c r="Q3484">
        <v>113.42559814453119</v>
      </c>
      <c r="R3484">
        <v>26.309999465942379</v>
      </c>
      <c r="S3484">
        <v>71.149955749511719</v>
      </c>
      <c r="T3484">
        <v>59.556354522705078</v>
      </c>
      <c r="U3484">
        <v>57.808250427246087</v>
      </c>
      <c r="V3484">
        <v>25.313262939453121</v>
      </c>
      <c r="W3484">
        <v>22.745729446411129</v>
      </c>
      <c r="X3484">
        <v>72.669906616210938</v>
      </c>
      <c r="Y3484">
        <v>109.64996337890619</v>
      </c>
      <c r="Z3484">
        <v>59.348480224609382</v>
      </c>
      <c r="AA3484">
        <v>31.804655075073239</v>
      </c>
      <c r="AB3484">
        <v>59.122428894042969</v>
      </c>
      <c r="AC3484">
        <v>99.486587524414062</v>
      </c>
      <c r="AD3484">
        <v>143.24244689941409</v>
      </c>
    </row>
    <row r="3485" spans="1:30" x14ac:dyDescent="0.2">
      <c r="A3485" s="53">
        <v>44133</v>
      </c>
      <c r="B3485">
        <v>112.8865051269531</v>
      </c>
      <c r="C3485">
        <v>90.824325561523438</v>
      </c>
      <c r="D3485">
        <v>19.79999923706055</v>
      </c>
      <c r="E3485">
        <v>93.959999084472656</v>
      </c>
      <c r="F3485">
        <v>43.539535522460938</v>
      </c>
      <c r="G3485">
        <v>57.859165191650391</v>
      </c>
      <c r="H3485">
        <v>1865.599975585938</v>
      </c>
      <c r="I3485">
        <v>76.209823608398438</v>
      </c>
      <c r="J3485">
        <v>132.39378356933591</v>
      </c>
      <c r="K3485">
        <v>151.71734619140619</v>
      </c>
      <c r="L3485">
        <v>341.49221801757812</v>
      </c>
      <c r="M3485">
        <v>273.2110595703125</v>
      </c>
      <c r="N3485">
        <v>132.8233947753906</v>
      </c>
      <c r="O3485">
        <v>61.592250823974609</v>
      </c>
      <c r="P3485">
        <v>320.54574584960938</v>
      </c>
      <c r="Q3485">
        <v>113.0386428833008</v>
      </c>
      <c r="R3485">
        <v>25.60000038146973</v>
      </c>
      <c r="S3485">
        <v>72.103851318359375</v>
      </c>
      <c r="T3485">
        <v>60.787090301513672</v>
      </c>
      <c r="U3485">
        <v>59.2647705078125</v>
      </c>
      <c r="V3485">
        <v>26.08974456787109</v>
      </c>
      <c r="W3485">
        <v>22.91913986206055</v>
      </c>
      <c r="X3485">
        <v>73.727867126464844</v>
      </c>
      <c r="Y3485">
        <v>111.4789352416992</v>
      </c>
      <c r="Z3485">
        <v>59.329490661621087</v>
      </c>
      <c r="AA3485">
        <v>32.169685363769531</v>
      </c>
      <c r="AB3485">
        <v>59.282478332519531</v>
      </c>
      <c r="AC3485">
        <v>98.671524047851562</v>
      </c>
      <c r="AD3485">
        <v>144.1497802734375</v>
      </c>
    </row>
    <row r="3486" spans="1:30" x14ac:dyDescent="0.2">
      <c r="A3486" s="53">
        <v>44134</v>
      </c>
      <c r="B3486">
        <v>112.57908630371089</v>
      </c>
      <c r="C3486">
        <v>90.824325561523438</v>
      </c>
      <c r="D3486">
        <v>19.85000038146973</v>
      </c>
      <c r="E3486">
        <v>94.040000915527344</v>
      </c>
      <c r="F3486">
        <v>43.048480987548828</v>
      </c>
      <c r="G3486">
        <v>57.559135437011719</v>
      </c>
      <c r="H3486">
        <v>1877.400024414062</v>
      </c>
      <c r="I3486">
        <v>76.373741149902344</v>
      </c>
      <c r="J3486">
        <v>129.96598815917969</v>
      </c>
      <c r="K3486">
        <v>149.71260070800781</v>
      </c>
      <c r="L3486">
        <v>339.10272216796881</v>
      </c>
      <c r="M3486">
        <v>266.28167724609381</v>
      </c>
      <c r="N3486">
        <v>131.0632629394531</v>
      </c>
      <c r="O3486">
        <v>60.734775543212891</v>
      </c>
      <c r="P3486">
        <v>317.2041015625</v>
      </c>
      <c r="Q3486">
        <v>112.69667816162109</v>
      </c>
      <c r="R3486">
        <v>25.25</v>
      </c>
      <c r="S3486">
        <v>71.626907348632812</v>
      </c>
      <c r="T3486">
        <v>60.748630523681641</v>
      </c>
      <c r="U3486">
        <v>58.260951995849609</v>
      </c>
      <c r="V3486">
        <v>26.235904693603519</v>
      </c>
      <c r="W3486">
        <v>22.986577987670898</v>
      </c>
      <c r="X3486">
        <v>73.640510559082031</v>
      </c>
      <c r="Y3486">
        <v>109.0107955932617</v>
      </c>
      <c r="Z3486">
        <v>59.120578765869141</v>
      </c>
      <c r="AA3486">
        <v>31.963771820068359</v>
      </c>
      <c r="AB3486">
        <v>58.727027893066413</v>
      </c>
      <c r="AC3486">
        <v>98.642425537109375</v>
      </c>
      <c r="AD3486">
        <v>141.00361633300781</v>
      </c>
    </row>
    <row r="3487" spans="1:30" x14ac:dyDescent="0.2">
      <c r="A3487" s="53">
        <v>44137</v>
      </c>
      <c r="B3487">
        <v>112.783073425293</v>
      </c>
      <c r="C3487">
        <v>90.824325561523438</v>
      </c>
      <c r="D3487">
        <v>19.969999313354489</v>
      </c>
      <c r="E3487">
        <v>94.050003051757812</v>
      </c>
      <c r="F3487">
        <v>43.597301483154297</v>
      </c>
      <c r="G3487">
        <v>58.309207916259773</v>
      </c>
      <c r="H3487">
        <v>1890.400024414062</v>
      </c>
      <c r="I3487">
        <v>76.555679321289062</v>
      </c>
      <c r="J3487">
        <v>129.72721862792969</v>
      </c>
      <c r="K3487">
        <v>152.38236999511719</v>
      </c>
      <c r="L3487">
        <v>345.76199340820312</v>
      </c>
      <c r="M3487">
        <v>266.87478637695312</v>
      </c>
      <c r="N3487">
        <v>132.15472412109381</v>
      </c>
      <c r="O3487">
        <v>62.108692169189453</v>
      </c>
      <c r="P3487">
        <v>320.75949096679688</v>
      </c>
      <c r="Q3487">
        <v>113.10988616943359</v>
      </c>
      <c r="R3487">
        <v>26.260000228881839</v>
      </c>
      <c r="S3487">
        <v>73.33831787109375</v>
      </c>
      <c r="T3487">
        <v>62.767810821533203</v>
      </c>
      <c r="U3487">
        <v>58.231426239013672</v>
      </c>
      <c r="V3487">
        <v>27.13113975524902</v>
      </c>
      <c r="W3487">
        <v>23.420103073120121</v>
      </c>
      <c r="X3487">
        <v>75.630256652832031</v>
      </c>
      <c r="Y3487">
        <v>109.2861328125</v>
      </c>
      <c r="Z3487">
        <v>60.060661315917969</v>
      </c>
      <c r="AA3487">
        <v>32.749992370605469</v>
      </c>
      <c r="AB3487">
        <v>60.016807556152337</v>
      </c>
      <c r="AC3487">
        <v>100.418083190918</v>
      </c>
      <c r="AD3487">
        <v>142.0096130371094</v>
      </c>
    </row>
    <row r="3488" spans="1:30" x14ac:dyDescent="0.2">
      <c r="A3488" s="53">
        <v>44138</v>
      </c>
      <c r="B3488">
        <v>112.7349853515625</v>
      </c>
      <c r="C3488">
        <v>90.824325561523438</v>
      </c>
      <c r="D3488">
        <v>19.969999313354489</v>
      </c>
      <c r="E3488">
        <v>93.550003051757812</v>
      </c>
      <c r="F3488">
        <v>43.789863586425781</v>
      </c>
      <c r="G3488">
        <v>59.837497711181641</v>
      </c>
      <c r="H3488">
        <v>1908.5</v>
      </c>
      <c r="I3488">
        <v>77.214073181152344</v>
      </c>
      <c r="J3488">
        <v>132.02561950683591</v>
      </c>
      <c r="K3488">
        <v>156.7048645019531</v>
      </c>
      <c r="L3488">
        <v>353.48867797851562</v>
      </c>
      <c r="M3488">
        <v>271.49102783203119</v>
      </c>
      <c r="N3488">
        <v>135.3701171875</v>
      </c>
      <c r="O3488">
        <v>63.78466796875</v>
      </c>
      <c r="P3488">
        <v>326.42282104492188</v>
      </c>
      <c r="Q3488">
        <v>113.01966857910161</v>
      </c>
      <c r="R3488">
        <v>26.719999313354489</v>
      </c>
      <c r="S3488">
        <v>74.750480651855469</v>
      </c>
      <c r="T3488">
        <v>63.748577117919922</v>
      </c>
      <c r="U3488">
        <v>59.097465515136719</v>
      </c>
      <c r="V3488">
        <v>26.97584342956543</v>
      </c>
      <c r="W3488">
        <v>23.940340042114261</v>
      </c>
      <c r="X3488">
        <v>77.862678527832031</v>
      </c>
      <c r="Y3488">
        <v>111.21343994140619</v>
      </c>
      <c r="Z3488">
        <v>61.048221588134773</v>
      </c>
      <c r="AA3488">
        <v>33.264785766601562</v>
      </c>
      <c r="AB3488">
        <v>60.882923126220703</v>
      </c>
      <c r="AC3488">
        <v>101.8832702636719</v>
      </c>
      <c r="AD3488">
        <v>145.1360168457031</v>
      </c>
    </row>
    <row r="3489" spans="1:30" x14ac:dyDescent="0.2">
      <c r="A3489" s="53">
        <v>44139</v>
      </c>
      <c r="B3489">
        <v>113.48545074462891</v>
      </c>
      <c r="C3489">
        <v>90.81439208984375</v>
      </c>
      <c r="D3489">
        <v>20.110000610351559</v>
      </c>
      <c r="E3489">
        <v>93.410003662109375</v>
      </c>
      <c r="F3489">
        <v>45.166728973388672</v>
      </c>
      <c r="G3489">
        <v>60.493812561035163</v>
      </c>
      <c r="H3489">
        <v>1894.599975585938</v>
      </c>
      <c r="I3489">
        <v>77.93646240234375</v>
      </c>
      <c r="J3489">
        <v>139.9955139160156</v>
      </c>
      <c r="K3489">
        <v>156.88087463378909</v>
      </c>
      <c r="L3489">
        <v>353.77264404296881</v>
      </c>
      <c r="M3489">
        <v>283.61004638671881</v>
      </c>
      <c r="N3489">
        <v>137.2973937988281</v>
      </c>
      <c r="O3489">
        <v>63.044109344482422</v>
      </c>
      <c r="P3489">
        <v>333.71807861328119</v>
      </c>
      <c r="Q3489">
        <v>113.2091369628906</v>
      </c>
      <c r="R3489">
        <v>27.440000534057621</v>
      </c>
      <c r="S3489">
        <v>74.881401062011719</v>
      </c>
      <c r="T3489">
        <v>62.66204833984375</v>
      </c>
      <c r="U3489">
        <v>61.646385192871087</v>
      </c>
      <c r="V3489">
        <v>27.012384414672852</v>
      </c>
      <c r="W3489">
        <v>23.660953521728519</v>
      </c>
      <c r="X3489">
        <v>77.05706787109375</v>
      </c>
      <c r="Y3489">
        <v>115.5400466918945</v>
      </c>
      <c r="Z3489">
        <v>61.076705932617188</v>
      </c>
      <c r="AA3489">
        <v>33.358379364013672</v>
      </c>
      <c r="AB3489">
        <v>59.969730377197273</v>
      </c>
      <c r="AC3489">
        <v>106.4049530029297</v>
      </c>
      <c r="AD3489">
        <v>148.22296142578119</v>
      </c>
    </row>
    <row r="3490" spans="1:30" x14ac:dyDescent="0.2">
      <c r="A3490" s="53">
        <v>44140</v>
      </c>
      <c r="B3490">
        <v>113.5912780761719</v>
      </c>
      <c r="C3490">
        <v>90.824325561523438</v>
      </c>
      <c r="D3490">
        <v>20.280000686645511</v>
      </c>
      <c r="E3490">
        <v>92.529998779296875</v>
      </c>
      <c r="F3490">
        <v>45.937000274658203</v>
      </c>
      <c r="G3490">
        <v>61.947093963623047</v>
      </c>
      <c r="H3490">
        <v>1945.300048828125</v>
      </c>
      <c r="I3490">
        <v>78.210800170898438</v>
      </c>
      <c r="J3490">
        <v>139.9259033203125</v>
      </c>
      <c r="K3490">
        <v>161.27180480957031</v>
      </c>
      <c r="L3490">
        <v>363.63424682617188</v>
      </c>
      <c r="M3490">
        <v>291.0040283203125</v>
      </c>
      <c r="N3490">
        <v>140.9552307128906</v>
      </c>
      <c r="O3490">
        <v>64.837028503417969</v>
      </c>
      <c r="P3490">
        <v>340.2265625</v>
      </c>
      <c r="Q3490">
        <v>113.2993240356445</v>
      </c>
      <c r="R3490">
        <v>27.159999847412109</v>
      </c>
      <c r="S3490">
        <v>75.236785888671875</v>
      </c>
      <c r="T3490">
        <v>65.219688415527344</v>
      </c>
      <c r="U3490">
        <v>62.837192535400391</v>
      </c>
      <c r="V3490">
        <v>27.012384414672852</v>
      </c>
      <c r="W3490">
        <v>24.23899078369141</v>
      </c>
      <c r="X3490">
        <v>78.872123718261719</v>
      </c>
      <c r="Y3490">
        <v>119.129150390625</v>
      </c>
      <c r="Z3490">
        <v>61.523014068603523</v>
      </c>
      <c r="AA3490">
        <v>33.480064392089837</v>
      </c>
      <c r="AB3490">
        <v>60.506343841552727</v>
      </c>
      <c r="AC3490">
        <v>106.618408203125</v>
      </c>
      <c r="AD3490">
        <v>151.1126708984375</v>
      </c>
    </row>
    <row r="3491" spans="1:30" x14ac:dyDescent="0.2">
      <c r="A3491" s="53">
        <v>44141</v>
      </c>
      <c r="B3491">
        <v>113.3411407470703</v>
      </c>
      <c r="C3491">
        <v>90.81439208984375</v>
      </c>
      <c r="D3491">
        <v>20.190000534057621</v>
      </c>
      <c r="E3491">
        <v>92.230003356933594</v>
      </c>
      <c r="F3491">
        <v>46.148822784423828</v>
      </c>
      <c r="G3491">
        <v>62.078357696533203</v>
      </c>
      <c r="H3491">
        <v>1950.300048828125</v>
      </c>
      <c r="I3491">
        <v>77.93646240234375</v>
      </c>
      <c r="J3491">
        <v>137.05035400390619</v>
      </c>
      <c r="K3491">
        <v>160.01026916503909</v>
      </c>
      <c r="L3491">
        <v>361.95962524414062</v>
      </c>
      <c r="M3491">
        <v>291.22149658203119</v>
      </c>
      <c r="N3491">
        <v>140.94537353515619</v>
      </c>
      <c r="O3491">
        <v>64.25238037109375</v>
      </c>
      <c r="P3491">
        <v>340.1488037109375</v>
      </c>
      <c r="Q3491">
        <v>112.7851104736328</v>
      </c>
      <c r="R3491">
        <v>26.469999313354489</v>
      </c>
      <c r="S3491">
        <v>74.722412109375</v>
      </c>
      <c r="T3491">
        <v>65.383140563964844</v>
      </c>
      <c r="U3491">
        <v>62.689567565917969</v>
      </c>
      <c r="V3491">
        <v>26.427743911743161</v>
      </c>
      <c r="W3491">
        <v>24.046308517456051</v>
      </c>
      <c r="X3491">
        <v>78.94976806640625</v>
      </c>
      <c r="Y3491">
        <v>119.55198669433589</v>
      </c>
      <c r="Z3491">
        <v>61.807884216308587</v>
      </c>
      <c r="AA3491">
        <v>33.349021911621087</v>
      </c>
      <c r="AB3491">
        <v>60.374549865722663</v>
      </c>
      <c r="AC3491">
        <v>106.6572341918945</v>
      </c>
      <c r="AD3491">
        <v>150.65899658203119</v>
      </c>
    </row>
    <row r="3492" spans="1:30" x14ac:dyDescent="0.2">
      <c r="A3492" s="53">
        <v>44144</v>
      </c>
      <c r="B3492">
        <v>112.81195068359381</v>
      </c>
      <c r="C3492">
        <v>90.824325561523438</v>
      </c>
      <c r="D3492">
        <v>20.110000610351559</v>
      </c>
      <c r="E3492">
        <v>92.730003356933594</v>
      </c>
      <c r="F3492">
        <v>46.466556549072273</v>
      </c>
      <c r="G3492">
        <v>63.887924194335938</v>
      </c>
      <c r="H3492">
        <v>1853.199951171875</v>
      </c>
      <c r="I3492">
        <v>78.530830383300781</v>
      </c>
      <c r="J3492">
        <v>136.94091796875</v>
      </c>
      <c r="K3492">
        <v>165.8094482421875</v>
      </c>
      <c r="L3492">
        <v>372.23245239257812</v>
      </c>
      <c r="M3492">
        <v>285.27072143554688</v>
      </c>
      <c r="N3492">
        <v>143.28562927246091</v>
      </c>
      <c r="O3492">
        <v>67.331504821777344</v>
      </c>
      <c r="P3492">
        <v>344.42300415039062</v>
      </c>
      <c r="Q3492">
        <v>112.4602813720703</v>
      </c>
      <c r="R3492">
        <v>28.069999694824219</v>
      </c>
      <c r="S3492">
        <v>77.369033813476562</v>
      </c>
      <c r="T3492">
        <v>66.854263305664062</v>
      </c>
      <c r="U3492">
        <v>62.158134460449219</v>
      </c>
      <c r="V3492">
        <v>30.20052337646484</v>
      </c>
      <c r="W3492">
        <v>26.021266937255859</v>
      </c>
      <c r="X3492">
        <v>81.638374328613281</v>
      </c>
      <c r="Y3492">
        <v>118.68666076660161</v>
      </c>
      <c r="Z3492">
        <v>61.665447235107422</v>
      </c>
      <c r="AA3492">
        <v>34.228855133056641</v>
      </c>
      <c r="AB3492">
        <v>61.494861602783203</v>
      </c>
      <c r="AC3492">
        <v>107.6566619873047</v>
      </c>
      <c r="AD3492">
        <v>150.1658630371094</v>
      </c>
    </row>
    <row r="3493" spans="1:30" x14ac:dyDescent="0.2">
      <c r="A3493" s="53">
        <v>44145</v>
      </c>
      <c r="B3493">
        <v>112.629150390625</v>
      </c>
      <c r="C3493">
        <v>90.81439208984375</v>
      </c>
      <c r="D3493">
        <v>20.520000457763668</v>
      </c>
      <c r="E3493">
        <v>92.75</v>
      </c>
      <c r="F3493">
        <v>45.937000274658203</v>
      </c>
      <c r="G3493">
        <v>64.459854125976562</v>
      </c>
      <c r="H3493">
        <v>1875.400024414062</v>
      </c>
      <c r="I3493">
        <v>78.421127319335938</v>
      </c>
      <c r="J3493">
        <v>137.05035400390619</v>
      </c>
      <c r="K3493">
        <v>168.88995361328119</v>
      </c>
      <c r="L3493">
        <v>376.64913940429688</v>
      </c>
      <c r="M3493">
        <v>280.16018676757812</v>
      </c>
      <c r="N3493">
        <v>142.26298522949219</v>
      </c>
      <c r="O3493">
        <v>69.114669799804688</v>
      </c>
      <c r="P3493">
        <v>343.91793823242188</v>
      </c>
      <c r="Q3493">
        <v>112.5685501098633</v>
      </c>
      <c r="R3493">
        <v>28.909999847412109</v>
      </c>
      <c r="S3493">
        <v>78.500625610351562</v>
      </c>
      <c r="T3493">
        <v>67.642707824707031</v>
      </c>
      <c r="U3493">
        <v>61.9613037109375</v>
      </c>
      <c r="V3493">
        <v>31.177980422973629</v>
      </c>
      <c r="W3493">
        <v>26.15614128112793</v>
      </c>
      <c r="X3493">
        <v>83.07489013671875</v>
      </c>
      <c r="Y3493">
        <v>116.4741897583008</v>
      </c>
      <c r="Z3493">
        <v>62.880905151367188</v>
      </c>
      <c r="AA3493">
        <v>34.416038513183587</v>
      </c>
      <c r="AB3493">
        <v>62.379810333251953</v>
      </c>
      <c r="AC3493">
        <v>107.9671630859375</v>
      </c>
      <c r="AD3493">
        <v>149.63330078125</v>
      </c>
    </row>
    <row r="3494" spans="1:30" x14ac:dyDescent="0.2">
      <c r="A3494" s="53">
        <v>44146</v>
      </c>
      <c r="B3494">
        <v>112.6965026855469</v>
      </c>
      <c r="C3494">
        <v>90.81439208984375</v>
      </c>
      <c r="D3494">
        <v>20.569999694824219</v>
      </c>
      <c r="E3494">
        <v>93.040000915527344</v>
      </c>
      <c r="F3494">
        <v>46.235477447509773</v>
      </c>
      <c r="G3494">
        <v>65.003669738769531</v>
      </c>
      <c r="H3494">
        <v>1860.699951171875</v>
      </c>
      <c r="I3494">
        <v>78.3936767578125</v>
      </c>
      <c r="J3494">
        <v>138.81147766113281</v>
      </c>
      <c r="K3494">
        <v>168.8215026855469</v>
      </c>
      <c r="L3494">
        <v>376.21832275390619</v>
      </c>
      <c r="M3494">
        <v>286.42730712890619</v>
      </c>
      <c r="N3494">
        <v>143.66911315917969</v>
      </c>
      <c r="O3494">
        <v>68.705429077148438</v>
      </c>
      <c r="P3494">
        <v>346.47268676757812</v>
      </c>
      <c r="Q3494">
        <v>112.7670364379883</v>
      </c>
      <c r="R3494">
        <v>29.04000091552734</v>
      </c>
      <c r="S3494">
        <v>78.799888610839844</v>
      </c>
      <c r="T3494">
        <v>66.633110046386719</v>
      </c>
      <c r="U3494">
        <v>62.522266387939453</v>
      </c>
      <c r="V3494">
        <v>30.858245849609379</v>
      </c>
      <c r="W3494">
        <v>26.0501708984375</v>
      </c>
      <c r="X3494">
        <v>82.376045227050781</v>
      </c>
      <c r="Y3494">
        <v>119.23732757568359</v>
      </c>
      <c r="Z3494">
        <v>63.422149658203118</v>
      </c>
      <c r="AA3494">
        <v>34.678119659423828</v>
      </c>
      <c r="AB3494">
        <v>62.61517333984375</v>
      </c>
      <c r="AC3494">
        <v>107.83131408691411</v>
      </c>
      <c r="AD3494">
        <v>150.94500732421881</v>
      </c>
    </row>
    <row r="3495" spans="1:30" x14ac:dyDescent="0.2">
      <c r="A3495" s="53">
        <v>44147</v>
      </c>
      <c r="B3495">
        <v>113.16796875</v>
      </c>
      <c r="C3495">
        <v>90.81439208984375</v>
      </c>
      <c r="D3495">
        <v>20.420000076293949</v>
      </c>
      <c r="E3495">
        <v>92.959999084472656</v>
      </c>
      <c r="F3495">
        <v>45.88885498046875</v>
      </c>
      <c r="G3495">
        <v>64.056678771972656</v>
      </c>
      <c r="H3495">
        <v>1872.599975585938</v>
      </c>
      <c r="I3495">
        <v>77.863319396972656</v>
      </c>
      <c r="J3495">
        <v>138.8313903808594</v>
      </c>
      <c r="K3495">
        <v>166.22998046875</v>
      </c>
      <c r="L3495">
        <v>369.65692138671881</v>
      </c>
      <c r="M3495">
        <v>285.0828857421875</v>
      </c>
      <c r="N3495">
        <v>141.7221984863281</v>
      </c>
      <c r="O3495">
        <v>67.224319458007812</v>
      </c>
      <c r="P3495">
        <v>343.111572265625</v>
      </c>
      <c r="Q3495">
        <v>113.0828094482422</v>
      </c>
      <c r="R3495">
        <v>28.659999847412109</v>
      </c>
      <c r="S3495">
        <v>77.771171569824219</v>
      </c>
      <c r="T3495">
        <v>65.229293823242188</v>
      </c>
      <c r="U3495">
        <v>62.167976379394531</v>
      </c>
      <c r="V3495">
        <v>29.86252403259277</v>
      </c>
      <c r="W3495">
        <v>25.616643905639648</v>
      </c>
      <c r="X3495">
        <v>81.434539794921875</v>
      </c>
      <c r="Y3495">
        <v>118.1753463745117</v>
      </c>
      <c r="Z3495">
        <v>63.251235961914062</v>
      </c>
      <c r="AA3495">
        <v>34.322441101074219</v>
      </c>
      <c r="AB3495">
        <v>61.607837677001953</v>
      </c>
      <c r="AC3495">
        <v>107.43349456787109</v>
      </c>
      <c r="AD3495">
        <v>148.9232177734375</v>
      </c>
    </row>
    <row r="3496" spans="1:30" x14ac:dyDescent="0.2">
      <c r="A3496" s="53">
        <v>44148</v>
      </c>
      <c r="B3496">
        <v>113.18719482421881</v>
      </c>
      <c r="C3496">
        <v>90.824325561523438</v>
      </c>
      <c r="D3496">
        <v>20.469999313354489</v>
      </c>
      <c r="E3496">
        <v>92.760002136230469</v>
      </c>
      <c r="F3496">
        <v>46.533958435058587</v>
      </c>
      <c r="G3496">
        <v>65.041168212890625</v>
      </c>
      <c r="H3496">
        <v>1885.699951171875</v>
      </c>
      <c r="I3496">
        <v>78.128501892089844</v>
      </c>
      <c r="J3496">
        <v>140.3537292480469</v>
      </c>
      <c r="K3496">
        <v>169.67230224609381</v>
      </c>
      <c r="L3496">
        <v>377.63818359375</v>
      </c>
      <c r="M3496">
        <v>287.58380126953119</v>
      </c>
      <c r="N3496">
        <v>144.23942565917969</v>
      </c>
      <c r="O3496">
        <v>69.075698852539062</v>
      </c>
      <c r="P3496">
        <v>347.86184692382812</v>
      </c>
      <c r="Q3496">
        <v>113.0737991333008</v>
      </c>
      <c r="R3496">
        <v>28.129999160766602</v>
      </c>
      <c r="S3496">
        <v>79.847297668457031</v>
      </c>
      <c r="T3496">
        <v>66.354286193847656</v>
      </c>
      <c r="U3496">
        <v>63.093070983886719</v>
      </c>
      <c r="V3496">
        <v>30.94959831237793</v>
      </c>
      <c r="W3496">
        <v>26.040534973144531</v>
      </c>
      <c r="X3496">
        <v>83.239891052246094</v>
      </c>
      <c r="Y3496">
        <v>119.1783142089844</v>
      </c>
      <c r="Z3496">
        <v>64.124847412109375</v>
      </c>
      <c r="AA3496">
        <v>35.108669281005859</v>
      </c>
      <c r="AB3496">
        <v>62.219760894775391</v>
      </c>
      <c r="AC3496">
        <v>108.7919387817383</v>
      </c>
      <c r="AD3496">
        <v>151.3395080566406</v>
      </c>
    </row>
    <row r="3497" spans="1:30" x14ac:dyDescent="0.2">
      <c r="A3497" s="53">
        <v>44151</v>
      </c>
      <c r="B3497">
        <v>113.1775588989258</v>
      </c>
      <c r="C3497">
        <v>90.824325561523438</v>
      </c>
      <c r="D3497">
        <v>20.479999542236332</v>
      </c>
      <c r="E3497">
        <v>92.569999694824219</v>
      </c>
      <c r="F3497">
        <v>47.111660003662109</v>
      </c>
      <c r="G3497">
        <v>65.716232299804688</v>
      </c>
      <c r="H3497">
        <v>1887.300048828125</v>
      </c>
      <c r="I3497">
        <v>78.567413330078125</v>
      </c>
      <c r="J3497">
        <v>140.37364196777341</v>
      </c>
      <c r="K3497">
        <v>173.71119689941409</v>
      </c>
      <c r="L3497">
        <v>385.208251953125</v>
      </c>
      <c r="M3497">
        <v>289.82769775390619</v>
      </c>
      <c r="N3497">
        <v>146.0290222167969</v>
      </c>
      <c r="O3497">
        <v>71.04400634765625</v>
      </c>
      <c r="P3497">
        <v>352.20404052734381</v>
      </c>
      <c r="Q3497">
        <v>112.9204025268555</v>
      </c>
      <c r="R3497">
        <v>28.809999465942379</v>
      </c>
      <c r="S3497">
        <v>80.745094299316406</v>
      </c>
      <c r="T3497">
        <v>67.661933898925781</v>
      </c>
      <c r="U3497">
        <v>63.496559143066413</v>
      </c>
      <c r="V3497">
        <v>32.986713409423828</v>
      </c>
      <c r="W3497">
        <v>26.618572235107418</v>
      </c>
      <c r="X3497">
        <v>85.268470764160156</v>
      </c>
      <c r="Y3497">
        <v>120.3288192749023</v>
      </c>
      <c r="Z3497">
        <v>64.713584899902344</v>
      </c>
      <c r="AA3497">
        <v>35.333301544189453</v>
      </c>
      <c r="AB3497">
        <v>62.85052490234375</v>
      </c>
      <c r="AC3497">
        <v>108.6075744628906</v>
      </c>
      <c r="AD3497">
        <v>153.3218688964844</v>
      </c>
    </row>
    <row r="3498" spans="1:30" x14ac:dyDescent="0.2">
      <c r="A3498" s="53">
        <v>44152</v>
      </c>
      <c r="B3498">
        <v>113.4084930419922</v>
      </c>
      <c r="C3498">
        <v>90.824325561523438</v>
      </c>
      <c r="D3498">
        <v>20.489999771118161</v>
      </c>
      <c r="E3498">
        <v>92.419998168945312</v>
      </c>
      <c r="F3498">
        <v>47.063518524169922</v>
      </c>
      <c r="G3498">
        <v>65.650604248046875</v>
      </c>
      <c r="H3498">
        <v>1884.5</v>
      </c>
      <c r="I3498">
        <v>78.5948486328125</v>
      </c>
      <c r="J3498">
        <v>140.05522155761719</v>
      </c>
      <c r="K3498">
        <v>174.52290344238281</v>
      </c>
      <c r="L3498">
        <v>386.07980346679688</v>
      </c>
      <c r="M3498">
        <v>288.90835571289062</v>
      </c>
      <c r="N3498">
        <v>145.891357421875</v>
      </c>
      <c r="O3498">
        <v>71.404525756835938</v>
      </c>
      <c r="P3498">
        <v>350.30975341796881</v>
      </c>
      <c r="Q3498">
        <v>113.10988616943359</v>
      </c>
      <c r="R3498">
        <v>28.870000839233398</v>
      </c>
      <c r="S3498">
        <v>80.819915771484375</v>
      </c>
      <c r="T3498">
        <v>67.411933898925781</v>
      </c>
      <c r="U3498">
        <v>63.270206451416023</v>
      </c>
      <c r="V3498">
        <v>33.324714660644531</v>
      </c>
      <c r="W3498">
        <v>26.580038070678711</v>
      </c>
      <c r="X3498">
        <v>85.04522705078125</v>
      </c>
      <c r="Y3498">
        <v>119.6601638793945</v>
      </c>
      <c r="Z3498">
        <v>64.257789611816406</v>
      </c>
      <c r="AA3498">
        <v>35.352020263671882</v>
      </c>
      <c r="AB3498">
        <v>61.617244720458977</v>
      </c>
      <c r="AC3498">
        <v>107.89923095703119</v>
      </c>
      <c r="AD3498">
        <v>152.6709289550781</v>
      </c>
    </row>
    <row r="3499" spans="1:30" x14ac:dyDescent="0.2">
      <c r="A3499" s="53">
        <v>44153</v>
      </c>
      <c r="B3499">
        <v>113.48545074462891</v>
      </c>
      <c r="C3499">
        <v>90.824325561523438</v>
      </c>
      <c r="D3499">
        <v>20.54000091552734</v>
      </c>
      <c r="E3499">
        <v>92.319999694824219</v>
      </c>
      <c r="F3499">
        <v>46.899837493896477</v>
      </c>
      <c r="G3499">
        <v>65.303688049316406</v>
      </c>
      <c r="H3499">
        <v>1873.5</v>
      </c>
      <c r="I3499">
        <v>78.448554992675781</v>
      </c>
      <c r="J3499">
        <v>137.22943115234381</v>
      </c>
      <c r="K3499">
        <v>172.0780334472656</v>
      </c>
      <c r="L3499">
        <v>380.59579467773438</v>
      </c>
      <c r="M3499">
        <v>286.773193359375</v>
      </c>
      <c r="N3499">
        <v>144.9965515136719</v>
      </c>
      <c r="O3499">
        <v>70.576271057128906</v>
      </c>
      <c r="P3499">
        <v>346.09381103515619</v>
      </c>
      <c r="Q3499">
        <v>113.14597320556641</v>
      </c>
      <c r="R3499">
        <v>29</v>
      </c>
      <c r="S3499">
        <v>79.248786926269531</v>
      </c>
      <c r="T3499">
        <v>66.854263305664062</v>
      </c>
      <c r="U3499">
        <v>62.630523681640618</v>
      </c>
      <c r="V3499">
        <v>32.356395721435547</v>
      </c>
      <c r="W3499">
        <v>26.329555511474609</v>
      </c>
      <c r="X3499">
        <v>84.666702270507812</v>
      </c>
      <c r="Y3499">
        <v>118.3818435668945</v>
      </c>
      <c r="Z3499">
        <v>63.374679565429688</v>
      </c>
      <c r="AA3499">
        <v>34.752998352050781</v>
      </c>
      <c r="AB3499">
        <v>60.412204742431641</v>
      </c>
      <c r="AC3499">
        <v>105.8906707763672</v>
      </c>
      <c r="AD3499">
        <v>151.62550354003909</v>
      </c>
    </row>
    <row r="3500" spans="1:30" x14ac:dyDescent="0.2">
      <c r="A3500" s="53">
        <v>44154</v>
      </c>
      <c r="B3500">
        <v>113.697135925293</v>
      </c>
      <c r="C3500">
        <v>90.824325561523438</v>
      </c>
      <c r="D3500">
        <v>20.440000534057621</v>
      </c>
      <c r="E3500">
        <v>92.290000915527344</v>
      </c>
      <c r="F3500">
        <v>46.976863861083977</v>
      </c>
      <c r="G3500">
        <v>65.763114929199219</v>
      </c>
      <c r="H3500">
        <v>1861.099975585938</v>
      </c>
      <c r="I3500">
        <v>78.713722229003906</v>
      </c>
      <c r="J3500">
        <v>137.39860534667969</v>
      </c>
      <c r="K3500">
        <v>173.39825439453119</v>
      </c>
      <c r="L3500">
        <v>383.99386596679688</v>
      </c>
      <c r="M3500">
        <v>289.01712036132812</v>
      </c>
      <c r="N3500">
        <v>145.51771545410159</v>
      </c>
      <c r="O3500">
        <v>70.927070617675781</v>
      </c>
      <c r="P3500">
        <v>347.55096435546881</v>
      </c>
      <c r="Q3500">
        <v>113.2632369995117</v>
      </c>
      <c r="R3500">
        <v>29.090000152587891</v>
      </c>
      <c r="S3500">
        <v>79.557388305664062</v>
      </c>
      <c r="T3500">
        <v>67.133102416992188</v>
      </c>
      <c r="U3500">
        <v>63.014339447021477</v>
      </c>
      <c r="V3500">
        <v>32.88623046875</v>
      </c>
      <c r="W3500">
        <v>26.416259765625</v>
      </c>
      <c r="X3500">
        <v>84.880218505859375</v>
      </c>
      <c r="Y3500">
        <v>119.3356628417969</v>
      </c>
      <c r="Z3500">
        <v>63.545604705810547</v>
      </c>
      <c r="AA3500">
        <v>34.809146881103523</v>
      </c>
      <c r="AB3500">
        <v>59.809680938720703</v>
      </c>
      <c r="AC3500">
        <v>105.8130569458008</v>
      </c>
      <c r="AD3500">
        <v>152.37506103515619</v>
      </c>
    </row>
    <row r="3501" spans="1:30" x14ac:dyDescent="0.2">
      <c r="A3501" s="53">
        <v>44155</v>
      </c>
      <c r="B3501">
        <v>113.812614440918</v>
      </c>
      <c r="C3501">
        <v>90.824325561523438</v>
      </c>
      <c r="D3501">
        <v>20.569999694824219</v>
      </c>
      <c r="E3501">
        <v>92.389999389648438</v>
      </c>
      <c r="F3501">
        <v>47.236827850341797</v>
      </c>
      <c r="G3501">
        <v>65.960006713867188</v>
      </c>
      <c r="H3501">
        <v>1872.599975585938</v>
      </c>
      <c r="I3501">
        <v>78.567413330078125</v>
      </c>
      <c r="J3501">
        <v>138.1746826171875</v>
      </c>
      <c r="K3501">
        <v>173.5840759277344</v>
      </c>
      <c r="L3501">
        <v>383.72952270507812</v>
      </c>
      <c r="M3501">
        <v>287.0401611328125</v>
      </c>
      <c r="N3501">
        <v>145.6947021484375</v>
      </c>
      <c r="O3501">
        <v>70.888084411621094</v>
      </c>
      <c r="P3501">
        <v>345.1710205078125</v>
      </c>
      <c r="Q3501">
        <v>113.5158767700195</v>
      </c>
      <c r="R3501">
        <v>29.270000457763668</v>
      </c>
      <c r="S3501">
        <v>79.127204895019531</v>
      </c>
      <c r="T3501">
        <v>67.075408935546875</v>
      </c>
      <c r="U3501">
        <v>62.866714477539062</v>
      </c>
      <c r="V3501">
        <v>32.712665557861328</v>
      </c>
      <c r="W3501">
        <v>26.18504524230957</v>
      </c>
      <c r="X3501">
        <v>84.113441467285156</v>
      </c>
      <c r="Y3501">
        <v>118.10650634765619</v>
      </c>
      <c r="Z3501">
        <v>63.14678955078125</v>
      </c>
      <c r="AA3501">
        <v>34.575160980224609</v>
      </c>
      <c r="AB3501">
        <v>59.819099426269531</v>
      </c>
      <c r="AC3501">
        <v>105.5704803466797</v>
      </c>
      <c r="AD3501">
        <v>151.5762023925781</v>
      </c>
    </row>
    <row r="3502" spans="1:30" x14ac:dyDescent="0.2">
      <c r="A3502" s="53">
        <v>44158</v>
      </c>
      <c r="B3502">
        <v>113.7837448120117</v>
      </c>
      <c r="C3502">
        <v>90.824325561523438</v>
      </c>
      <c r="D3502">
        <v>20.559999465942379</v>
      </c>
      <c r="E3502">
        <v>92.510002136230469</v>
      </c>
      <c r="F3502">
        <v>47.36199951171875</v>
      </c>
      <c r="G3502">
        <v>65.875625610351562</v>
      </c>
      <c r="H3502">
        <v>1837.800048828125</v>
      </c>
      <c r="I3502">
        <v>78.686286926269531</v>
      </c>
      <c r="J3502">
        <v>138.3836364746094</v>
      </c>
      <c r="K3502">
        <v>176.83082580566409</v>
      </c>
      <c r="L3502">
        <v>389.69345092773438</v>
      </c>
      <c r="M3502">
        <v>287.050048828125</v>
      </c>
      <c r="N3502">
        <v>146.67799377441409</v>
      </c>
      <c r="O3502">
        <v>72.476371765136719</v>
      </c>
      <c r="P3502">
        <v>347.2401123046875</v>
      </c>
      <c r="Q3502">
        <v>113.42564392089839</v>
      </c>
      <c r="R3502">
        <v>29.520000457763668</v>
      </c>
      <c r="S3502">
        <v>79.276824951171875</v>
      </c>
      <c r="T3502">
        <v>67.633094787597656</v>
      </c>
      <c r="U3502">
        <v>62.896240234375</v>
      </c>
      <c r="V3502">
        <v>35.023834228515618</v>
      </c>
      <c r="W3502">
        <v>26.676376342773441</v>
      </c>
      <c r="X3502">
        <v>85.520828247070312</v>
      </c>
      <c r="Y3502">
        <v>118.07701110839839</v>
      </c>
      <c r="Z3502">
        <v>63.165767669677727</v>
      </c>
      <c r="AA3502">
        <v>34.462837219238281</v>
      </c>
      <c r="AB3502">
        <v>59.828510284423828</v>
      </c>
      <c r="AC3502">
        <v>105.2987823486328</v>
      </c>
      <c r="AD3502">
        <v>153.24298095703119</v>
      </c>
    </row>
    <row r="3503" spans="1:30" x14ac:dyDescent="0.2">
      <c r="A3503" s="53">
        <v>44159</v>
      </c>
      <c r="B3503">
        <v>113.62977600097661</v>
      </c>
      <c r="C3503">
        <v>90.824325561523438</v>
      </c>
      <c r="D3503">
        <v>20.770000457763668</v>
      </c>
      <c r="E3503">
        <v>92.230003356933594</v>
      </c>
      <c r="F3503">
        <v>47.997463226318359</v>
      </c>
      <c r="G3503">
        <v>66.860099792480469</v>
      </c>
      <c r="H3503">
        <v>1804.800048828125</v>
      </c>
      <c r="I3503">
        <v>78.924034118652344</v>
      </c>
      <c r="J3503">
        <v>137.55778503417969</v>
      </c>
      <c r="K3503">
        <v>180.15580749511719</v>
      </c>
      <c r="L3503">
        <v>396.28414916992188</v>
      </c>
      <c r="M3503">
        <v>291.08306884765619</v>
      </c>
      <c r="N3503">
        <v>148.71342468261719</v>
      </c>
      <c r="O3503">
        <v>74.308258056640625</v>
      </c>
      <c r="P3503">
        <v>352.83538818359381</v>
      </c>
      <c r="Q3503">
        <v>113.4617385864258</v>
      </c>
      <c r="R3503">
        <v>30.79999923706055</v>
      </c>
      <c r="S3503">
        <v>79.697677612304688</v>
      </c>
      <c r="T3503">
        <v>69.31573486328125</v>
      </c>
      <c r="U3503">
        <v>64.185462951660156</v>
      </c>
      <c r="V3503">
        <v>36.823444366455078</v>
      </c>
      <c r="W3503">
        <v>27.610866546630859</v>
      </c>
      <c r="X3503">
        <v>87.015579223632812</v>
      </c>
      <c r="Y3503">
        <v>119.7191467285156</v>
      </c>
      <c r="Z3503">
        <v>63.593086242675781</v>
      </c>
      <c r="AA3503">
        <v>34.444126129150391</v>
      </c>
      <c r="AB3503">
        <v>60.468696594238281</v>
      </c>
      <c r="AC3503">
        <v>105.60927581787109</v>
      </c>
      <c r="AD3503">
        <v>155.52117919921881</v>
      </c>
    </row>
    <row r="3504" spans="1:30" x14ac:dyDescent="0.2">
      <c r="A3504" s="53">
        <v>44160</v>
      </c>
      <c r="B3504">
        <v>113.5912780761719</v>
      </c>
      <c r="C3504">
        <v>90.81439208984375</v>
      </c>
      <c r="D3504">
        <v>20.79999923706055</v>
      </c>
      <c r="E3504">
        <v>91.989997863769531</v>
      </c>
      <c r="F3504">
        <v>47.727870941162109</v>
      </c>
      <c r="G3504">
        <v>66.775718688964844</v>
      </c>
      <c r="H3504">
        <v>1805.699951171875</v>
      </c>
      <c r="I3504">
        <v>78.887458801269531</v>
      </c>
      <c r="J3504">
        <v>138.25428771972659</v>
      </c>
      <c r="K3504">
        <v>179.53971862792969</v>
      </c>
      <c r="L3504">
        <v>393.53228759765619</v>
      </c>
      <c r="M3504">
        <v>292.872314453125</v>
      </c>
      <c r="N3504">
        <v>148.3004455566406</v>
      </c>
      <c r="O3504">
        <v>73.694374084472656</v>
      </c>
      <c r="P3504">
        <v>352.29147338867188</v>
      </c>
      <c r="Q3504">
        <v>113.6512069702148</v>
      </c>
      <c r="R3504">
        <v>31.370000839233398</v>
      </c>
      <c r="S3504">
        <v>79.744438171386719</v>
      </c>
      <c r="T3504">
        <v>68.594612121582031</v>
      </c>
      <c r="U3504">
        <v>64.175613403320312</v>
      </c>
      <c r="V3504">
        <v>35.964748382568359</v>
      </c>
      <c r="W3504">
        <v>27.514524459838871</v>
      </c>
      <c r="X3504">
        <v>86.355560302734375</v>
      </c>
      <c r="Y3504">
        <v>119.9748153686523</v>
      </c>
      <c r="Z3504">
        <v>63.555099487304688</v>
      </c>
      <c r="AA3504">
        <v>34.528354644775391</v>
      </c>
      <c r="AB3504">
        <v>60.628730773925781</v>
      </c>
      <c r="AC3504">
        <v>105.2211608886719</v>
      </c>
      <c r="AD3504">
        <v>155.7085876464844</v>
      </c>
    </row>
    <row r="3505" spans="1:30" x14ac:dyDescent="0.2">
      <c r="A3505" s="53">
        <v>44162</v>
      </c>
      <c r="B3505">
        <v>113.7837448120117</v>
      </c>
      <c r="C3505">
        <v>90.824325561523438</v>
      </c>
      <c r="D3505">
        <v>20.819999694824219</v>
      </c>
      <c r="E3505">
        <v>91.790000915527344</v>
      </c>
      <c r="F3505">
        <v>48.180412292480469</v>
      </c>
      <c r="G3505">
        <v>67.235145568847656</v>
      </c>
      <c r="H3505">
        <v>1781.900024414062</v>
      </c>
      <c r="I3505">
        <v>79.015487670898438</v>
      </c>
      <c r="J3505">
        <v>142.5029296875</v>
      </c>
      <c r="K3505">
        <v>180.302490234375</v>
      </c>
      <c r="L3505">
        <v>394.3255615234375</v>
      </c>
      <c r="M3505">
        <v>295.5709228515625</v>
      </c>
      <c r="N3505">
        <v>148.8019104003906</v>
      </c>
      <c r="O3505">
        <v>73.557975769042969</v>
      </c>
      <c r="P3505">
        <v>353.27261352539062</v>
      </c>
      <c r="Q3505">
        <v>113.930908203125</v>
      </c>
      <c r="R3505">
        <v>31.219999313354489</v>
      </c>
      <c r="S3505">
        <v>79.389060974121094</v>
      </c>
      <c r="T3505">
        <v>68.950370788574219</v>
      </c>
      <c r="U3505">
        <v>64.588958740234375</v>
      </c>
      <c r="V3505">
        <v>35.544536590576172</v>
      </c>
      <c r="W3505">
        <v>27.42782020568848</v>
      </c>
      <c r="X3505">
        <v>86.209953308105469</v>
      </c>
      <c r="Y3505">
        <v>120.6139755249023</v>
      </c>
      <c r="Z3505">
        <v>63.545604705810547</v>
      </c>
      <c r="AA3505">
        <v>34.462837219238281</v>
      </c>
      <c r="AB3505">
        <v>60.026206970214837</v>
      </c>
      <c r="AC3505">
        <v>106.1914825439453</v>
      </c>
      <c r="AD3505">
        <v>156.04386901855469</v>
      </c>
    </row>
    <row r="3506" spans="1:30" x14ac:dyDescent="0.2">
      <c r="A3506" s="53">
        <v>44165</v>
      </c>
      <c r="B3506">
        <v>113.9376602172852</v>
      </c>
      <c r="C3506">
        <v>90.81439208984375</v>
      </c>
      <c r="D3506">
        <v>20.690000534057621</v>
      </c>
      <c r="E3506">
        <v>91.870002746582031</v>
      </c>
      <c r="F3506">
        <v>46.919094085693359</v>
      </c>
      <c r="G3506">
        <v>65.772491455078125</v>
      </c>
      <c r="H3506">
        <v>1775.699951171875</v>
      </c>
      <c r="I3506">
        <v>78.933181762695312</v>
      </c>
      <c r="J3506">
        <v>144.25408935546881</v>
      </c>
      <c r="K3506">
        <v>177.02642822265619</v>
      </c>
      <c r="L3506">
        <v>387.587890625</v>
      </c>
      <c r="M3506">
        <v>296.17388916015619</v>
      </c>
      <c r="N3506">
        <v>146.70750427246091</v>
      </c>
      <c r="O3506">
        <v>71.862503051757812</v>
      </c>
      <c r="P3506">
        <v>351.7086181640625</v>
      </c>
      <c r="Q3506">
        <v>114.05718994140619</v>
      </c>
      <c r="R3506">
        <v>30.969999313354489</v>
      </c>
      <c r="S3506">
        <v>78.556724548339844</v>
      </c>
      <c r="T3506">
        <v>68.258087158203125</v>
      </c>
      <c r="U3506">
        <v>64.36260986328125</v>
      </c>
      <c r="V3506">
        <v>33.580493927001953</v>
      </c>
      <c r="W3506">
        <v>26.859418869018551</v>
      </c>
      <c r="X3506">
        <v>85.443183898925781</v>
      </c>
      <c r="Y3506">
        <v>121.42031097412109</v>
      </c>
      <c r="Z3506">
        <v>63.536125183105469</v>
      </c>
      <c r="AA3506">
        <v>34.163330078125</v>
      </c>
      <c r="AB3506">
        <v>59.160087585449219</v>
      </c>
      <c r="AC3506">
        <v>106.48256683349609</v>
      </c>
      <c r="AD3506">
        <v>155.09709167480469</v>
      </c>
    </row>
    <row r="3507" spans="1:30" x14ac:dyDescent="0.2">
      <c r="A3507" s="53">
        <v>44166</v>
      </c>
      <c r="B3507">
        <v>113.5771942138672</v>
      </c>
      <c r="C3507">
        <v>90.807464599609375</v>
      </c>
      <c r="D3507">
        <v>20.739999771118161</v>
      </c>
      <c r="E3507">
        <v>91.30999755859375</v>
      </c>
      <c r="F3507">
        <v>47.843414306640618</v>
      </c>
      <c r="G3507">
        <v>67.319534301757812</v>
      </c>
      <c r="H3507">
        <v>1814.099975585938</v>
      </c>
      <c r="I3507">
        <v>79.136085510253906</v>
      </c>
      <c r="J3507">
        <v>144.5924072265625</v>
      </c>
      <c r="K3507">
        <v>178.66932678222659</v>
      </c>
      <c r="L3507">
        <v>392.51385498046881</v>
      </c>
      <c r="M3507">
        <v>299.96966552734381</v>
      </c>
      <c r="N3507">
        <v>148.9100646972656</v>
      </c>
      <c r="O3507">
        <v>72.778450012207031</v>
      </c>
      <c r="P3507">
        <v>355.55532836914062</v>
      </c>
      <c r="Q3507">
        <v>113.7979736328125</v>
      </c>
      <c r="R3507">
        <v>30.620000839233398</v>
      </c>
      <c r="S3507">
        <v>79.566741943359375</v>
      </c>
      <c r="T3507">
        <v>69.008056640625</v>
      </c>
      <c r="U3507">
        <v>65.543556213378906</v>
      </c>
      <c r="V3507">
        <v>33.735794067382812</v>
      </c>
      <c r="W3507">
        <v>27.273679733276371</v>
      </c>
      <c r="X3507">
        <v>85.229637145996094</v>
      </c>
      <c r="Y3507">
        <v>122.9739456176758</v>
      </c>
      <c r="Z3507">
        <v>64.096366882324219</v>
      </c>
      <c r="AA3507">
        <v>34.593879699707031</v>
      </c>
      <c r="AB3507">
        <v>59.574321746826172</v>
      </c>
      <c r="AC3507">
        <v>107.37526702880859</v>
      </c>
      <c r="AD3507">
        <v>156.25099182128909</v>
      </c>
    </row>
    <row r="3508" spans="1:30" x14ac:dyDescent="0.2">
      <c r="A3508" s="53">
        <v>44167</v>
      </c>
      <c r="B3508">
        <v>113.4519119262695</v>
      </c>
      <c r="C3508">
        <v>90.817375183105469</v>
      </c>
      <c r="D3508">
        <v>20.690000534057621</v>
      </c>
      <c r="E3508">
        <v>91.120002746582031</v>
      </c>
      <c r="F3508">
        <v>47.910812377929688</v>
      </c>
      <c r="G3508">
        <v>67.328903198242188</v>
      </c>
      <c r="H3508">
        <v>1825.699951171875</v>
      </c>
      <c r="I3508">
        <v>79.356414794921875</v>
      </c>
      <c r="J3508">
        <v>144.26405334472659</v>
      </c>
      <c r="K3508">
        <v>178.85514831542969</v>
      </c>
      <c r="L3508">
        <v>391.68142700195312</v>
      </c>
      <c r="M3508">
        <v>300.355224609375</v>
      </c>
      <c r="N3508">
        <v>147.9071044921875</v>
      </c>
      <c r="O3508">
        <v>73.109725952148438</v>
      </c>
      <c r="P3508">
        <v>356.30340576171881</v>
      </c>
      <c r="Q3508">
        <v>113.879264831543</v>
      </c>
      <c r="R3508">
        <v>30.969999313354489</v>
      </c>
      <c r="S3508">
        <v>78.940170288085938</v>
      </c>
      <c r="T3508">
        <v>68.123466491699219</v>
      </c>
      <c r="U3508">
        <v>66.153732299804688</v>
      </c>
      <c r="V3508">
        <v>34.832004547119141</v>
      </c>
      <c r="W3508">
        <v>27.572332382202148</v>
      </c>
      <c r="X3508">
        <v>85.346122741699219</v>
      </c>
      <c r="Y3508">
        <v>122.78709411621089</v>
      </c>
      <c r="Z3508">
        <v>63.564601898193359</v>
      </c>
      <c r="AA3508">
        <v>34.228855133056641</v>
      </c>
      <c r="AB3508">
        <v>59.969730377197273</v>
      </c>
      <c r="AC3508">
        <v>108.1806335449219</v>
      </c>
      <c r="AD3508">
        <v>155.27461242675781</v>
      </c>
    </row>
    <row r="3509" spans="1:30" x14ac:dyDescent="0.2">
      <c r="A3509" s="53">
        <v>44168</v>
      </c>
      <c r="B3509">
        <v>113.644660949707</v>
      </c>
      <c r="C3509">
        <v>90.817375183105469</v>
      </c>
      <c r="D3509">
        <v>20.54000091552734</v>
      </c>
      <c r="E3509">
        <v>90.709999084472656</v>
      </c>
      <c r="F3509">
        <v>48.459636688232422</v>
      </c>
      <c r="G3509">
        <v>67.441421508789062</v>
      </c>
      <c r="H3509">
        <v>1836.800048828125</v>
      </c>
      <c r="I3509">
        <v>79.402320861816406</v>
      </c>
      <c r="J3509">
        <v>145.70680236816409</v>
      </c>
      <c r="K3509">
        <v>179.8624267578125</v>
      </c>
      <c r="L3509">
        <v>393.91424560546881</v>
      </c>
      <c r="M3509">
        <v>300.78024291992188</v>
      </c>
      <c r="N3509">
        <v>148.526611328125</v>
      </c>
      <c r="O3509">
        <v>73.509246826171875</v>
      </c>
      <c r="P3509">
        <v>356.20623779296881</v>
      </c>
      <c r="Q3509">
        <v>114.19537353515619</v>
      </c>
      <c r="R3509">
        <v>31.25</v>
      </c>
      <c r="S3509">
        <v>79.604156494140625</v>
      </c>
      <c r="T3509">
        <v>67.652320861816406</v>
      </c>
      <c r="U3509">
        <v>65.858497619628906</v>
      </c>
      <c r="V3509">
        <v>35.197395324707031</v>
      </c>
      <c r="W3509">
        <v>27.581966400146481</v>
      </c>
      <c r="X3509">
        <v>85.569358825683594</v>
      </c>
      <c r="Y3509">
        <v>122.7084426879883</v>
      </c>
      <c r="Z3509">
        <v>63.726036071777337</v>
      </c>
      <c r="AA3509">
        <v>34.481563568115227</v>
      </c>
      <c r="AB3509">
        <v>59.348377227783203</v>
      </c>
      <c r="AC3509">
        <v>108.04477691650391</v>
      </c>
      <c r="AD3509">
        <v>155.7085876464844</v>
      </c>
    </row>
    <row r="3510" spans="1:30" x14ac:dyDescent="0.2">
      <c r="A3510" s="53">
        <v>44169</v>
      </c>
      <c r="B3510">
        <v>113.33624267578119</v>
      </c>
      <c r="C3510">
        <v>90.827308654785156</v>
      </c>
      <c r="D3510">
        <v>20.610000610351559</v>
      </c>
      <c r="E3510">
        <v>90.699996948242188</v>
      </c>
      <c r="F3510">
        <v>48.960304260253913</v>
      </c>
      <c r="G3510">
        <v>68.013359069824219</v>
      </c>
      <c r="H3510">
        <v>1835.900024414062</v>
      </c>
      <c r="I3510">
        <v>79.732818603515625</v>
      </c>
      <c r="J3510">
        <v>147.0599670410156</v>
      </c>
      <c r="K3510">
        <v>184.04801940917969</v>
      </c>
      <c r="L3510">
        <v>401.29815673828119</v>
      </c>
      <c r="M3510">
        <v>302.0059814453125</v>
      </c>
      <c r="N3510">
        <v>149.25421142578119</v>
      </c>
      <c r="O3510">
        <v>75.409339904785156</v>
      </c>
      <c r="P3510">
        <v>359.27587890625</v>
      </c>
      <c r="Q3510">
        <v>113.95155334472661</v>
      </c>
      <c r="R3510">
        <v>31.559999465942379</v>
      </c>
      <c r="S3510">
        <v>80.819915771484375</v>
      </c>
      <c r="T3510">
        <v>69.017677307128906</v>
      </c>
      <c r="U3510">
        <v>65.91754150390625</v>
      </c>
      <c r="V3510">
        <v>37.115768432617188</v>
      </c>
      <c r="W3510">
        <v>27.919155120849609</v>
      </c>
      <c r="X3510">
        <v>86.588508605957031</v>
      </c>
      <c r="Y3510">
        <v>123.93759918212891</v>
      </c>
      <c r="Z3510">
        <v>64.219802856445312</v>
      </c>
      <c r="AA3510">
        <v>34.940193176269531</v>
      </c>
      <c r="AB3510">
        <v>58.755268096923828</v>
      </c>
      <c r="AC3510">
        <v>109.199462890625</v>
      </c>
      <c r="AD3510">
        <v>155.85652160644531</v>
      </c>
    </row>
    <row r="3511" spans="1:30" x14ac:dyDescent="0.2">
      <c r="A3511" s="53">
        <v>44172</v>
      </c>
      <c r="B3511">
        <v>113.50974273681641</v>
      </c>
      <c r="C3511">
        <v>90.807464599609375</v>
      </c>
      <c r="D3511">
        <v>20.559999465942379</v>
      </c>
      <c r="E3511">
        <v>90.790000915527344</v>
      </c>
      <c r="F3511">
        <v>48.960304260253913</v>
      </c>
      <c r="G3511">
        <v>67.460166931152344</v>
      </c>
      <c r="H3511">
        <v>1861.800048828125</v>
      </c>
      <c r="I3511">
        <v>79.696075439453125</v>
      </c>
      <c r="J3511">
        <v>147.06993103027341</v>
      </c>
      <c r="K3511">
        <v>184.22406005859381</v>
      </c>
      <c r="L3511">
        <v>399.94671630859381</v>
      </c>
      <c r="M3511">
        <v>303.71609497070312</v>
      </c>
      <c r="N3511">
        <v>148.6249084472656</v>
      </c>
      <c r="O3511">
        <v>75.117019653320312</v>
      </c>
      <c r="P3511">
        <v>358.53762817382812</v>
      </c>
      <c r="Q3511">
        <v>114.2495651245117</v>
      </c>
      <c r="R3511">
        <v>31.39999961853027</v>
      </c>
      <c r="S3511">
        <v>80.118522644042969</v>
      </c>
      <c r="T3511">
        <v>68.565773010253906</v>
      </c>
      <c r="U3511">
        <v>66.330886840820312</v>
      </c>
      <c r="V3511">
        <v>36.247936248779297</v>
      </c>
      <c r="W3511">
        <v>27.726474761962891</v>
      </c>
      <c r="X3511">
        <v>86.171142578125</v>
      </c>
      <c r="Y3511">
        <v>124.2915954589844</v>
      </c>
      <c r="Z3511">
        <v>63.972919464111328</v>
      </c>
      <c r="AA3511">
        <v>34.593879699707031</v>
      </c>
      <c r="AB3511">
        <v>59.084770202636719</v>
      </c>
      <c r="AC3511">
        <v>108.5299377441406</v>
      </c>
      <c r="AD3511">
        <v>155.50144958496091</v>
      </c>
    </row>
    <row r="3512" spans="1:30" x14ac:dyDescent="0.2">
      <c r="A3512" s="53">
        <v>44173</v>
      </c>
      <c r="B3512">
        <v>113.5193710327148</v>
      </c>
      <c r="C3512">
        <v>90.807464599609375</v>
      </c>
      <c r="D3512">
        <v>20.469999313354489</v>
      </c>
      <c r="E3512">
        <v>90.970001220703125</v>
      </c>
      <c r="F3512">
        <v>48.979560852050781</v>
      </c>
      <c r="G3512">
        <v>67.694564819335938</v>
      </c>
      <c r="H3512">
        <v>1870.800048828125</v>
      </c>
      <c r="I3512">
        <v>79.6318359375</v>
      </c>
      <c r="J3512">
        <v>149.67680358886719</v>
      </c>
      <c r="K3512">
        <v>186.59065246582031</v>
      </c>
      <c r="L3512">
        <v>401.91513061523438</v>
      </c>
      <c r="M3512">
        <v>304.744140625</v>
      </c>
      <c r="N3512">
        <v>148.6249084472656</v>
      </c>
      <c r="O3512">
        <v>75.789360046386719</v>
      </c>
      <c r="P3512">
        <v>359.58676147460938</v>
      </c>
      <c r="Q3512">
        <v>114.43923187255859</v>
      </c>
      <c r="R3512">
        <v>31.409999847412109</v>
      </c>
      <c r="S3512">
        <v>79.83795166015625</v>
      </c>
      <c r="T3512">
        <v>68.950370788574219</v>
      </c>
      <c r="U3512">
        <v>66.232467651367188</v>
      </c>
      <c r="V3512">
        <v>36.786903381347663</v>
      </c>
      <c r="W3512">
        <v>27.716840744018551</v>
      </c>
      <c r="X3512">
        <v>86.588508605957031</v>
      </c>
      <c r="Y3512">
        <v>124.6947402954102</v>
      </c>
      <c r="Z3512">
        <v>64.324256896972656</v>
      </c>
      <c r="AA3512">
        <v>34.434761047363281</v>
      </c>
      <c r="AB3512">
        <v>58.905902862548828</v>
      </c>
      <c r="AC3512">
        <v>109.3547058105469</v>
      </c>
      <c r="AD3512">
        <v>155.1759948730469</v>
      </c>
    </row>
    <row r="3513" spans="1:30" x14ac:dyDescent="0.2">
      <c r="A3513" s="53">
        <v>44174</v>
      </c>
      <c r="B3513">
        <v>113.35552978515619</v>
      </c>
      <c r="C3513">
        <v>90.807464599609375</v>
      </c>
      <c r="D3513">
        <v>20.5</v>
      </c>
      <c r="E3513">
        <v>91.089996337890625</v>
      </c>
      <c r="F3513">
        <v>48.555915832519531</v>
      </c>
      <c r="G3513">
        <v>67.788330078125</v>
      </c>
      <c r="H3513">
        <v>1834.599975585938</v>
      </c>
      <c r="I3513">
        <v>79.512489318847656</v>
      </c>
      <c r="J3513">
        <v>146.8609924316406</v>
      </c>
      <c r="K3513">
        <v>185.2313232421875</v>
      </c>
      <c r="L3513">
        <v>400.26010131835938</v>
      </c>
      <c r="M3513">
        <v>297.84439086914062</v>
      </c>
      <c r="N3513">
        <v>149.01824951171881</v>
      </c>
      <c r="O3513">
        <v>75.789360046386719</v>
      </c>
      <c r="P3513">
        <v>356.36163330078119</v>
      </c>
      <c r="Q3513">
        <v>114.2947082519531</v>
      </c>
      <c r="R3513">
        <v>31.340000152587891</v>
      </c>
      <c r="S3513">
        <v>79.342300415039062</v>
      </c>
      <c r="T3513">
        <v>68.988838195800781</v>
      </c>
      <c r="U3513">
        <v>65.445159912109375</v>
      </c>
      <c r="V3513">
        <v>36.869113922119141</v>
      </c>
      <c r="W3513">
        <v>27.649404525756839</v>
      </c>
      <c r="X3513">
        <v>86.782630920410156</v>
      </c>
      <c r="Y3513">
        <v>122.30527496337891</v>
      </c>
      <c r="Z3513">
        <v>64.067878723144531</v>
      </c>
      <c r="AA3513">
        <v>34.116527557373047</v>
      </c>
      <c r="AB3513">
        <v>58.802341461181641</v>
      </c>
      <c r="AC3513">
        <v>108.9762878417969</v>
      </c>
      <c r="AD3513">
        <v>155.02806091308591</v>
      </c>
    </row>
    <row r="3514" spans="1:30" x14ac:dyDescent="0.2">
      <c r="A3514" s="53">
        <v>44175</v>
      </c>
      <c r="B3514">
        <v>113.6350402832031</v>
      </c>
      <c r="C3514">
        <v>90.807464599609375</v>
      </c>
      <c r="D3514">
        <v>20.829999923706051</v>
      </c>
      <c r="E3514">
        <v>90.790000915527344</v>
      </c>
      <c r="F3514">
        <v>49.1817626953125</v>
      </c>
      <c r="G3514">
        <v>67.882087707519531</v>
      </c>
      <c r="H3514">
        <v>1833.599975585938</v>
      </c>
      <c r="I3514">
        <v>79.659355163574219</v>
      </c>
      <c r="J3514">
        <v>149.0698547363281</v>
      </c>
      <c r="K3514">
        <v>187.02095031738281</v>
      </c>
      <c r="L3514">
        <v>401.454833984375</v>
      </c>
      <c r="M3514">
        <v>299.04049682617188</v>
      </c>
      <c r="N3514">
        <v>148.94940185546881</v>
      </c>
      <c r="O3514">
        <v>76.120658874511719</v>
      </c>
      <c r="P3514">
        <v>356.24508666992188</v>
      </c>
      <c r="Q3514">
        <v>114.55662536621089</v>
      </c>
      <c r="R3514">
        <v>32.110000610351562</v>
      </c>
      <c r="S3514">
        <v>78.99627685546875</v>
      </c>
      <c r="T3514">
        <v>68.565773010253906</v>
      </c>
      <c r="U3514">
        <v>65.484519958496094</v>
      </c>
      <c r="V3514">
        <v>38.001865386962891</v>
      </c>
      <c r="W3514">
        <v>27.697572708129879</v>
      </c>
      <c r="X3514">
        <v>85.957603454589844</v>
      </c>
      <c r="Y3514">
        <v>122.48227691650391</v>
      </c>
      <c r="Z3514">
        <v>63.782997131347663</v>
      </c>
      <c r="AA3514">
        <v>33.929336547851562</v>
      </c>
      <c r="AB3514">
        <v>58.501083374023438</v>
      </c>
      <c r="AC3514">
        <v>108.7919387817383</v>
      </c>
      <c r="AD3514">
        <v>154.8899841308594</v>
      </c>
    </row>
    <row r="3515" spans="1:30" x14ac:dyDescent="0.2">
      <c r="A3515" s="53">
        <v>44176</v>
      </c>
      <c r="B3515">
        <v>113.7603225708008</v>
      </c>
      <c r="C3515">
        <v>90.817375183105469</v>
      </c>
      <c r="D3515">
        <v>20.840000152587891</v>
      </c>
      <c r="E3515">
        <v>90.980003356933594</v>
      </c>
      <c r="F3515">
        <v>48.835140228271477</v>
      </c>
      <c r="G3515">
        <v>67.675819396972656</v>
      </c>
      <c r="H3515">
        <v>1839.800048828125</v>
      </c>
      <c r="I3515">
        <v>79.576736450195312</v>
      </c>
      <c r="J3515">
        <v>149.4380187988281</v>
      </c>
      <c r="K3515">
        <v>186.10166931152341</v>
      </c>
      <c r="L3515">
        <v>400.5343017578125</v>
      </c>
      <c r="M3515">
        <v>298.37826538085938</v>
      </c>
      <c r="N3515">
        <v>148.6544189453125</v>
      </c>
      <c r="O3515">
        <v>75.487297058105469</v>
      </c>
      <c r="P3515">
        <v>355.82736206054688</v>
      </c>
      <c r="Q3515">
        <v>114.5475997924805</v>
      </c>
      <c r="R3515">
        <v>31.940000534057621</v>
      </c>
      <c r="S3515">
        <v>78.921455383300781</v>
      </c>
      <c r="T3515">
        <v>68.171546936035156</v>
      </c>
      <c r="U3515">
        <v>65.878181457519531</v>
      </c>
      <c r="V3515">
        <v>37.563385009765618</v>
      </c>
      <c r="W3515">
        <v>27.41818809509277</v>
      </c>
      <c r="X3515">
        <v>86.16143798828125</v>
      </c>
      <c r="Y3515">
        <v>122.2266159057617</v>
      </c>
      <c r="Z3515">
        <v>63.925434112548828</v>
      </c>
      <c r="AA3515">
        <v>33.94805908203125</v>
      </c>
      <c r="AB3515">
        <v>58.595226287841797</v>
      </c>
      <c r="AC3515">
        <v>108.36500549316411</v>
      </c>
      <c r="AD3515">
        <v>154.1502990722656</v>
      </c>
    </row>
    <row r="3516" spans="1:30" x14ac:dyDescent="0.2">
      <c r="A3516" s="53">
        <v>44179</v>
      </c>
      <c r="B3516">
        <v>113.6928634643555</v>
      </c>
      <c r="C3516">
        <v>90.807464599609375</v>
      </c>
      <c r="D3516">
        <v>20.89999961853027</v>
      </c>
      <c r="E3516">
        <v>90.709999084472656</v>
      </c>
      <c r="F3516">
        <v>48.58123779296875</v>
      </c>
      <c r="G3516">
        <v>67.71746826171875</v>
      </c>
      <c r="H3516">
        <v>1828.699951171875</v>
      </c>
      <c r="I3516">
        <v>79.595108032226562</v>
      </c>
      <c r="J3516">
        <v>152.92698669433591</v>
      </c>
      <c r="K3516">
        <v>186.31944274902341</v>
      </c>
      <c r="L3516">
        <v>399.61380004882812</v>
      </c>
      <c r="M3516">
        <v>300.54302978515619</v>
      </c>
      <c r="N3516">
        <v>149.09635925292969</v>
      </c>
      <c r="O3516">
        <v>75.350868225097656</v>
      </c>
      <c r="P3516">
        <v>354.23428344726562</v>
      </c>
      <c r="Q3516">
        <v>114.5475997924805</v>
      </c>
      <c r="R3516">
        <v>32.169998168945312</v>
      </c>
      <c r="S3516">
        <v>78.575439453125</v>
      </c>
      <c r="T3516">
        <v>67.306167602539062</v>
      </c>
      <c r="U3516">
        <v>65.6715087890625</v>
      </c>
      <c r="V3516">
        <v>36.247936248779297</v>
      </c>
      <c r="W3516">
        <v>27.10026931762695</v>
      </c>
      <c r="X3516">
        <v>85.04522705078125</v>
      </c>
      <c r="Y3516">
        <v>122.6691131591797</v>
      </c>
      <c r="Z3516">
        <v>63.678546905517578</v>
      </c>
      <c r="AA3516">
        <v>33.704692840576172</v>
      </c>
      <c r="AB3516">
        <v>58.293960571289062</v>
      </c>
      <c r="AC3516">
        <v>107.54991149902339</v>
      </c>
      <c r="AD3516">
        <v>154.37713623046881</v>
      </c>
    </row>
    <row r="3517" spans="1:30" x14ac:dyDescent="0.2">
      <c r="A3517" s="53">
        <v>44180</v>
      </c>
      <c r="B3517">
        <v>113.7603225708008</v>
      </c>
      <c r="C3517">
        <v>90.807464599609375</v>
      </c>
      <c r="D3517">
        <v>21.10000038146973</v>
      </c>
      <c r="E3517">
        <v>90.470001220703125</v>
      </c>
      <c r="F3517">
        <v>49.106544494628913</v>
      </c>
      <c r="G3517">
        <v>68.408554077148438</v>
      </c>
      <c r="H3517">
        <v>1852.300048828125</v>
      </c>
      <c r="I3517">
        <v>79.842987060546875</v>
      </c>
      <c r="J3517">
        <v>153.21565246582031</v>
      </c>
      <c r="K3517">
        <v>190.97914123535159</v>
      </c>
      <c r="L3517">
        <v>409.04446411132812</v>
      </c>
      <c r="M3517">
        <v>303.75570678710938</v>
      </c>
      <c r="N3517">
        <v>150.8128356933594</v>
      </c>
      <c r="O3517">
        <v>77.289947509765625</v>
      </c>
      <c r="P3517">
        <v>359.02328491210938</v>
      </c>
      <c r="Q3517">
        <v>114.7553253173828</v>
      </c>
      <c r="R3517">
        <v>32.540000915527337</v>
      </c>
      <c r="S3517">
        <v>80.183982849121094</v>
      </c>
      <c r="T3517">
        <v>68.527297973632812</v>
      </c>
      <c r="U3517">
        <v>66.212776184082031</v>
      </c>
      <c r="V3517">
        <v>36.960468292236328</v>
      </c>
      <c r="W3517">
        <v>27.56269645690918</v>
      </c>
      <c r="X3517">
        <v>86.229377746582031</v>
      </c>
      <c r="Y3517">
        <v>124.71441650390619</v>
      </c>
      <c r="Z3517">
        <v>63.830474853515618</v>
      </c>
      <c r="AA3517">
        <v>34.294361114501953</v>
      </c>
      <c r="AB3517">
        <v>59.442523956298828</v>
      </c>
      <c r="AC3517">
        <v>108.7143096923828</v>
      </c>
      <c r="AD3517">
        <v>156.45814514160159</v>
      </c>
    </row>
    <row r="3518" spans="1:30" x14ac:dyDescent="0.2">
      <c r="A3518" s="53">
        <v>44181</v>
      </c>
      <c r="B3518">
        <v>113.71214294433589</v>
      </c>
      <c r="C3518">
        <v>90.817375183105469</v>
      </c>
      <c r="D3518">
        <v>21.20999908447266</v>
      </c>
      <c r="E3518">
        <v>90.449996948242188</v>
      </c>
      <c r="F3518">
        <v>49.340019226074219</v>
      </c>
      <c r="G3518">
        <v>68.673637390136719</v>
      </c>
      <c r="H3518">
        <v>1856.099975585938</v>
      </c>
      <c r="I3518">
        <v>79.723625183105469</v>
      </c>
      <c r="J3518">
        <v>152.20030212402341</v>
      </c>
      <c r="K3518">
        <v>190.29246520996091</v>
      </c>
      <c r="L3518">
        <v>407.64404296875</v>
      </c>
      <c r="M3518">
        <v>305.42620849609381</v>
      </c>
      <c r="N3518">
        <v>151.72041320800781</v>
      </c>
      <c r="O3518">
        <v>76.93914794921875</v>
      </c>
      <c r="P3518">
        <v>359.58676147460938</v>
      </c>
      <c r="Q3518">
        <v>114.74631500244141</v>
      </c>
      <c r="R3518">
        <v>32.740001678466797</v>
      </c>
      <c r="S3518">
        <v>80.277496337890625</v>
      </c>
      <c r="T3518">
        <v>68.334999084472656</v>
      </c>
      <c r="U3518">
        <v>66.153732299804688</v>
      </c>
      <c r="V3518">
        <v>36.777767181396477</v>
      </c>
      <c r="W3518">
        <v>27.610866546630859</v>
      </c>
      <c r="X3518">
        <v>85.695533752441406</v>
      </c>
      <c r="Y3518">
        <v>125.5600662231445</v>
      </c>
      <c r="Z3518">
        <v>63.953922271728523</v>
      </c>
      <c r="AA3518">
        <v>34.303730010986328</v>
      </c>
      <c r="AB3518">
        <v>58.755268096923828</v>
      </c>
      <c r="AC3518">
        <v>108.3940963745117</v>
      </c>
      <c r="AD3518">
        <v>157.4837951660156</v>
      </c>
    </row>
    <row r="3519" spans="1:30" x14ac:dyDescent="0.2">
      <c r="A3519" s="53">
        <v>44182</v>
      </c>
      <c r="B3519">
        <v>113.7073059082031</v>
      </c>
      <c r="C3519">
        <v>90.817375183105469</v>
      </c>
      <c r="D3519">
        <v>21.510000228881839</v>
      </c>
      <c r="E3519">
        <v>89.819999694824219</v>
      </c>
      <c r="F3519">
        <v>49.661037445068359</v>
      </c>
      <c r="G3519">
        <v>69.156455993652344</v>
      </c>
      <c r="H3519">
        <v>1887.199951171875</v>
      </c>
      <c r="I3519">
        <v>79.842567443847656</v>
      </c>
      <c r="J3519">
        <v>154.3802795410156</v>
      </c>
      <c r="K3519">
        <v>192.55854797363281</v>
      </c>
      <c r="L3519">
        <v>410.99322509765619</v>
      </c>
      <c r="M3519">
        <v>307.42294311523438</v>
      </c>
      <c r="N3519">
        <v>152.69700622558591</v>
      </c>
      <c r="O3519">
        <v>77.669967651367188</v>
      </c>
      <c r="P3519">
        <v>361.59750366210938</v>
      </c>
      <c r="Q3519">
        <v>114.81223297119141</v>
      </c>
      <c r="R3519">
        <v>33.159999847412109</v>
      </c>
      <c r="S3519">
        <v>81.053718566894531</v>
      </c>
      <c r="T3519">
        <v>69.123435974121094</v>
      </c>
      <c r="U3519">
        <v>65.986442565917969</v>
      </c>
      <c r="V3519">
        <v>36.604202270507812</v>
      </c>
      <c r="W3519">
        <v>27.68794059753418</v>
      </c>
      <c r="X3519">
        <v>86.219673156738281</v>
      </c>
      <c r="Y3519">
        <v>126.5532150268555</v>
      </c>
      <c r="Z3519">
        <v>64.362236022949219</v>
      </c>
      <c r="AA3519">
        <v>34.706203460693359</v>
      </c>
      <c r="AB3519">
        <v>59.150676727294922</v>
      </c>
      <c r="AC3519">
        <v>109.558479309082</v>
      </c>
      <c r="AD3519">
        <v>158.55882263183591</v>
      </c>
    </row>
    <row r="3520" spans="1:30" x14ac:dyDescent="0.2">
      <c r="A3520" s="53">
        <v>44183</v>
      </c>
      <c r="B3520">
        <v>113.6494140625</v>
      </c>
      <c r="C3520">
        <v>90.817375183105469</v>
      </c>
      <c r="D3520">
        <v>21.629999160766602</v>
      </c>
      <c r="E3520">
        <v>90.019996643066406</v>
      </c>
      <c r="F3520">
        <v>49.602668762207031</v>
      </c>
      <c r="G3520">
        <v>68.796707153320312</v>
      </c>
      <c r="H3520">
        <v>1885.699951171875</v>
      </c>
      <c r="I3520">
        <v>79.907089233398438</v>
      </c>
      <c r="J3520">
        <v>155.03727722167969</v>
      </c>
      <c r="K3520">
        <v>191.62664794921881</v>
      </c>
      <c r="L3520">
        <v>408.81954956054688</v>
      </c>
      <c r="M3520">
        <v>306.4937744140625</v>
      </c>
      <c r="N3520">
        <v>151.8486328125</v>
      </c>
      <c r="O3520">
        <v>77.056098937988281</v>
      </c>
      <c r="P3520">
        <v>360.15371704101562</v>
      </c>
      <c r="Q3520">
        <v>114.758056640625</v>
      </c>
      <c r="R3520">
        <v>33.479999542236328</v>
      </c>
      <c r="S3520">
        <v>79.426467895507812</v>
      </c>
      <c r="T3520">
        <v>69.431129455566406</v>
      </c>
      <c r="U3520">
        <v>66.045478820800781</v>
      </c>
      <c r="V3520">
        <v>35.992156982421882</v>
      </c>
      <c r="W3520">
        <v>27.447090148925781</v>
      </c>
      <c r="X3520">
        <v>86.229377746582031</v>
      </c>
      <c r="Y3520">
        <v>126.11073303222661</v>
      </c>
      <c r="Z3520">
        <v>64.504676818847656</v>
      </c>
      <c r="AA3520">
        <v>34.107166290283203</v>
      </c>
      <c r="AB3520">
        <v>58.642299652099609</v>
      </c>
      <c r="AC3520">
        <v>109.6458053588867</v>
      </c>
      <c r="AD3520">
        <v>157.78956604003909</v>
      </c>
    </row>
    <row r="3521" spans="1:30" x14ac:dyDescent="0.2">
      <c r="A3521" s="53">
        <v>44186</v>
      </c>
      <c r="B3521">
        <v>113.6494140625</v>
      </c>
      <c r="C3521">
        <v>90.817375183105469</v>
      </c>
      <c r="D3521">
        <v>21.520000457763668</v>
      </c>
      <c r="E3521">
        <v>90.040000915527344</v>
      </c>
      <c r="F3521">
        <v>48.873085021972663</v>
      </c>
      <c r="G3521">
        <v>67.916267395019531</v>
      </c>
      <c r="H3521">
        <v>1879.199951171875</v>
      </c>
      <c r="I3521">
        <v>79.621307373046875</v>
      </c>
      <c r="J3521">
        <v>155.58476257324219</v>
      </c>
      <c r="K3521">
        <v>191.52851867675781</v>
      </c>
      <c r="L3521">
        <v>407.93515014648438</v>
      </c>
      <c r="M3521">
        <v>305.92044067382812</v>
      </c>
      <c r="N3521">
        <v>149.98419189453119</v>
      </c>
      <c r="O3521">
        <v>76.786979675292969</v>
      </c>
      <c r="P3521">
        <v>358.86599731445312</v>
      </c>
      <c r="Q3521">
        <v>114.73997497558589</v>
      </c>
      <c r="R3521">
        <v>32.639999389648438</v>
      </c>
      <c r="S3521">
        <v>78.977577209472656</v>
      </c>
      <c r="T3521">
        <v>69.062957763671875</v>
      </c>
      <c r="U3521">
        <v>65.480674743652344</v>
      </c>
      <c r="V3521">
        <v>35.297863006591797</v>
      </c>
      <c r="W3521">
        <v>27.81707763671875</v>
      </c>
      <c r="X3521">
        <v>85.70892333984375</v>
      </c>
      <c r="Y3521">
        <v>126.23687744140619</v>
      </c>
      <c r="Z3521">
        <v>63.809513092041023</v>
      </c>
      <c r="AA3521">
        <v>33.799983978271477</v>
      </c>
      <c r="AB3521">
        <v>57.932151794433587</v>
      </c>
      <c r="AC3521">
        <v>108.5487365722656</v>
      </c>
      <c r="AD3521">
        <v>156.007080078125</v>
      </c>
    </row>
    <row r="3522" spans="1:30" x14ac:dyDescent="0.2">
      <c r="A3522" s="53">
        <v>44187</v>
      </c>
      <c r="B3522">
        <v>113.8134460449219</v>
      </c>
      <c r="C3522">
        <v>90.817375183105469</v>
      </c>
      <c r="D3522">
        <v>21.340000152587891</v>
      </c>
      <c r="E3522">
        <v>90.650001525878906</v>
      </c>
      <c r="F3522">
        <v>48.483959197998047</v>
      </c>
      <c r="G3522">
        <v>67.745864868164062</v>
      </c>
      <c r="H3522">
        <v>1866.599975585938</v>
      </c>
      <c r="I3522">
        <v>79.722709655761719</v>
      </c>
      <c r="J3522">
        <v>155.8833923339844</v>
      </c>
      <c r="K3522">
        <v>193.70631408691409</v>
      </c>
      <c r="L3522">
        <v>409.80221557617188</v>
      </c>
      <c r="M3522">
        <v>306.75222778320312</v>
      </c>
      <c r="N3522">
        <v>149.4317626953125</v>
      </c>
      <c r="O3522">
        <v>77.11968994140625</v>
      </c>
      <c r="P3522">
        <v>358.2611083984375</v>
      </c>
      <c r="Q3522">
        <v>114.84836578369141</v>
      </c>
      <c r="R3522">
        <v>32.090000152587891</v>
      </c>
      <c r="S3522">
        <v>79.529335021972656</v>
      </c>
      <c r="T3522">
        <v>68.637779235839844</v>
      </c>
      <c r="U3522">
        <v>64.869522094726562</v>
      </c>
      <c r="V3522">
        <v>34.705398559570312</v>
      </c>
      <c r="W3522">
        <v>27.5458869934082</v>
      </c>
      <c r="X3522">
        <v>85.309326171875</v>
      </c>
      <c r="Y3522">
        <v>127.33090972900391</v>
      </c>
      <c r="Z3522">
        <v>63.359474182128913</v>
      </c>
      <c r="AA3522">
        <v>34.037010192871087</v>
      </c>
      <c r="AB3522">
        <v>57.818218231201172</v>
      </c>
      <c r="AC3522">
        <v>108.2174606323242</v>
      </c>
      <c r="AD3522">
        <v>155.3351745605469</v>
      </c>
    </row>
    <row r="3523" spans="1:30" x14ac:dyDescent="0.2">
      <c r="A3523" s="53">
        <v>44188</v>
      </c>
      <c r="B3523">
        <v>113.7362594604492</v>
      </c>
      <c r="C3523">
        <v>90.807464599609375</v>
      </c>
      <c r="D3523">
        <v>21.510000228881839</v>
      </c>
      <c r="E3523">
        <v>90.410003662109375</v>
      </c>
      <c r="F3523">
        <v>48.980083465576172</v>
      </c>
      <c r="G3523">
        <v>68.474830627441406</v>
      </c>
      <c r="H3523">
        <v>1874.699951171875</v>
      </c>
      <c r="I3523">
        <v>80.082244873046875</v>
      </c>
      <c r="J3523">
        <v>156.59014892578119</v>
      </c>
      <c r="K3523">
        <v>195.35438537597659</v>
      </c>
      <c r="L3523">
        <v>413.4873046875</v>
      </c>
      <c r="M3523">
        <v>305.20742797851562</v>
      </c>
      <c r="N3523">
        <v>150.57606506347659</v>
      </c>
      <c r="O3523">
        <v>78.000396728515625</v>
      </c>
      <c r="P3523">
        <v>358.58309936523438</v>
      </c>
      <c r="Q3523">
        <v>114.90256500244141</v>
      </c>
      <c r="R3523">
        <v>32.75</v>
      </c>
      <c r="S3523">
        <v>79.014991760253906</v>
      </c>
      <c r="T3523">
        <v>68.734405517578125</v>
      </c>
      <c r="U3523">
        <v>65.244102478027344</v>
      </c>
      <c r="V3523">
        <v>35.473751068115227</v>
      </c>
      <c r="W3523">
        <v>28.001108169555661</v>
      </c>
      <c r="X3523">
        <v>85.757652282714844</v>
      </c>
      <c r="Y3523">
        <v>126.3650207519531</v>
      </c>
      <c r="Z3523">
        <v>63.57012939453125</v>
      </c>
      <c r="AA3523">
        <v>33.714653015136719</v>
      </c>
      <c r="AB3523">
        <v>57.704296112060547</v>
      </c>
      <c r="AC3523">
        <v>108.29541015625</v>
      </c>
      <c r="AD3523">
        <v>155.671142578125</v>
      </c>
    </row>
    <row r="3524" spans="1:30" x14ac:dyDescent="0.2">
      <c r="A3524" s="53">
        <v>44189</v>
      </c>
      <c r="B3524">
        <v>113.8423690795898</v>
      </c>
      <c r="C3524">
        <v>90.817375183105469</v>
      </c>
      <c r="D3524">
        <v>21.569999694824219</v>
      </c>
      <c r="E3524">
        <v>90.330001831054688</v>
      </c>
      <c r="F3524">
        <v>48.766071319580078</v>
      </c>
      <c r="G3524">
        <v>68.50323486328125</v>
      </c>
      <c r="H3524">
        <v>1879.900024414062</v>
      </c>
      <c r="I3524">
        <v>80.248191833496094</v>
      </c>
      <c r="J3524">
        <v>155.40556335449219</v>
      </c>
      <c r="K3524">
        <v>195.2268371582031</v>
      </c>
      <c r="L3524">
        <v>414.45037841796881</v>
      </c>
      <c r="M3524">
        <v>306.55416870117188</v>
      </c>
      <c r="N3524">
        <v>150.39851379394531</v>
      </c>
      <c r="O3524">
        <v>78.010169982910156</v>
      </c>
      <c r="P3524">
        <v>359.97811889648438</v>
      </c>
      <c r="Q3524">
        <v>114.94773101806641</v>
      </c>
      <c r="R3524">
        <v>32.919998168945312</v>
      </c>
      <c r="S3524">
        <v>79.706764221191406</v>
      </c>
      <c r="T3524">
        <v>69.169258117675781</v>
      </c>
      <c r="U3524">
        <v>65.313095092773438</v>
      </c>
      <c r="V3524">
        <v>35.288597106933587</v>
      </c>
      <c r="W3524">
        <v>28.039852142333981</v>
      </c>
      <c r="X3524">
        <v>85.767402648925781</v>
      </c>
      <c r="Y3524">
        <v>127.2027587890625</v>
      </c>
      <c r="Z3524">
        <v>63.886116027832031</v>
      </c>
      <c r="AA3524">
        <v>34.046485900878913</v>
      </c>
      <c r="AB3524">
        <v>58.112533569335938</v>
      </c>
      <c r="AC3524">
        <v>108.60719299316411</v>
      </c>
      <c r="AD3524">
        <v>155.99720764160159</v>
      </c>
    </row>
    <row r="3525" spans="1:30" x14ac:dyDescent="0.2">
      <c r="A3525" s="53">
        <v>44193</v>
      </c>
      <c r="B3525">
        <v>113.86167907714839</v>
      </c>
      <c r="C3525">
        <v>90.817375183105469</v>
      </c>
      <c r="D3525">
        <v>21.389999389648441</v>
      </c>
      <c r="E3525">
        <v>90.339996337890625</v>
      </c>
      <c r="F3525">
        <v>48.902259826660163</v>
      </c>
      <c r="G3525">
        <v>69.061782836914062</v>
      </c>
      <c r="H3525">
        <v>1877.199951171875</v>
      </c>
      <c r="I3525">
        <v>80.349586486816406</v>
      </c>
      <c r="J3525">
        <v>152.9667663574219</v>
      </c>
      <c r="K3525">
        <v>194.5009460449219</v>
      </c>
      <c r="L3525">
        <v>413.03530883789062</v>
      </c>
      <c r="M3525">
        <v>309.64385986328119</v>
      </c>
      <c r="N3525">
        <v>151.56256103515619</v>
      </c>
      <c r="O3525">
        <v>78.186317443847656</v>
      </c>
      <c r="P3525">
        <v>363.07064819335938</v>
      </c>
      <c r="Q3525">
        <v>115.02903747558589</v>
      </c>
      <c r="R3525">
        <v>32.590000152587891</v>
      </c>
      <c r="S3525">
        <v>80.181884765625</v>
      </c>
      <c r="T3525">
        <v>68.898689270019531</v>
      </c>
      <c r="U3525">
        <v>66.486091613769531</v>
      </c>
      <c r="V3525">
        <v>35.066432952880859</v>
      </c>
      <c r="W3525">
        <v>28.175447463989261</v>
      </c>
      <c r="X3525">
        <v>85.874618530273438</v>
      </c>
      <c r="Y3525">
        <v>128.6417541503906</v>
      </c>
      <c r="Z3525">
        <v>64.393600463867188</v>
      </c>
      <c r="AA3525">
        <v>34.321441650390618</v>
      </c>
      <c r="AB3525">
        <v>58.368869781494141</v>
      </c>
      <c r="AC3525">
        <v>108.87998962402339</v>
      </c>
      <c r="AD3525">
        <v>157.77571105957031</v>
      </c>
    </row>
    <row r="3526" spans="1:30" x14ac:dyDescent="0.2">
      <c r="A3526" s="53">
        <v>44194</v>
      </c>
      <c r="B3526">
        <v>113.880973815918</v>
      </c>
      <c r="C3526">
        <v>90.817375183105469</v>
      </c>
      <c r="D3526">
        <v>21.579999923706051</v>
      </c>
      <c r="E3526">
        <v>90.010002136230469</v>
      </c>
      <c r="F3526">
        <v>49.631855010986328</v>
      </c>
      <c r="G3526">
        <v>69.506729125976562</v>
      </c>
      <c r="H3526">
        <v>1879.699951171875</v>
      </c>
      <c r="I3526">
        <v>80.248191833496094</v>
      </c>
      <c r="J3526">
        <v>151.2148742675781</v>
      </c>
      <c r="K3526">
        <v>190.7339172363281</v>
      </c>
      <c r="L3526">
        <v>408.52474975585938</v>
      </c>
      <c r="M3526">
        <v>309.92117309570312</v>
      </c>
      <c r="N3526">
        <v>152.13471984863281</v>
      </c>
      <c r="O3526">
        <v>77.012054443359375</v>
      </c>
      <c r="P3526">
        <v>362.3779296875</v>
      </c>
      <c r="Q3526">
        <v>114.9748611450195</v>
      </c>
      <c r="R3526">
        <v>32.779998779296882</v>
      </c>
      <c r="S3526">
        <v>79.497703552246094</v>
      </c>
      <c r="T3526">
        <v>68.734405517578125</v>
      </c>
      <c r="U3526">
        <v>66.426948547363281</v>
      </c>
      <c r="V3526">
        <v>34.834999084472663</v>
      </c>
      <c r="W3526">
        <v>28.078594207763668</v>
      </c>
      <c r="X3526">
        <v>85.358062744140625</v>
      </c>
      <c r="Y3526">
        <v>128.03070068359381</v>
      </c>
      <c r="Z3526">
        <v>64.202102661132812</v>
      </c>
      <c r="AA3526">
        <v>34.055973052978523</v>
      </c>
      <c r="AB3526">
        <v>58.359378814697273</v>
      </c>
      <c r="AC3526">
        <v>109.39638519287109</v>
      </c>
      <c r="AD3526">
        <v>157.8251037597656</v>
      </c>
    </row>
    <row r="3527" spans="1:30" x14ac:dyDescent="0.2">
      <c r="A3527" s="53">
        <v>44195</v>
      </c>
      <c r="B3527">
        <v>113.94850158691411</v>
      </c>
      <c r="C3527">
        <v>90.807464599609375</v>
      </c>
      <c r="D3527">
        <v>21.70000076293945</v>
      </c>
      <c r="E3527">
        <v>89.629997253417969</v>
      </c>
      <c r="F3527">
        <v>50.293354034423828</v>
      </c>
      <c r="G3527">
        <v>69.601394653320312</v>
      </c>
      <c r="H3527">
        <v>1891</v>
      </c>
      <c r="I3527">
        <v>80.41412353515625</v>
      </c>
      <c r="J3527">
        <v>151.78224182128909</v>
      </c>
      <c r="K3527">
        <v>192.67626953125</v>
      </c>
      <c r="L3527">
        <v>412.17050170898438</v>
      </c>
      <c r="M3527">
        <v>309.93109130859381</v>
      </c>
      <c r="N3527">
        <v>152.91401672363281</v>
      </c>
      <c r="O3527">
        <v>77.726394653320312</v>
      </c>
      <c r="P3527">
        <v>362.89501953125</v>
      </c>
      <c r="Q3527">
        <v>115.06516265869141</v>
      </c>
      <c r="R3527">
        <v>32.909999847412109</v>
      </c>
      <c r="S3527">
        <v>79.934829711914062</v>
      </c>
      <c r="T3527">
        <v>69.681404113769531</v>
      </c>
      <c r="U3527">
        <v>65.983375549316406</v>
      </c>
      <c r="V3527">
        <v>35.381172180175781</v>
      </c>
      <c r="W3527">
        <v>28.20450592041016</v>
      </c>
      <c r="X3527">
        <v>85.903846740722656</v>
      </c>
      <c r="Y3527">
        <v>127.9617004394531</v>
      </c>
      <c r="Z3527">
        <v>64.135078430175781</v>
      </c>
      <c r="AA3527">
        <v>34.245590209960938</v>
      </c>
      <c r="AB3527">
        <v>58.6536865234375</v>
      </c>
      <c r="AC3527">
        <v>109.3768997192383</v>
      </c>
      <c r="AD3527">
        <v>158.77366638183591</v>
      </c>
    </row>
    <row r="3528" spans="1:30" x14ac:dyDescent="0.2">
      <c r="A3528" s="53">
        <v>44196</v>
      </c>
      <c r="B3528">
        <v>114.03533935546881</v>
      </c>
      <c r="C3528">
        <v>90.817375183105469</v>
      </c>
      <c r="D3528">
        <v>21.89999961853027</v>
      </c>
      <c r="E3528">
        <v>89.94000244140625</v>
      </c>
      <c r="F3528">
        <v>50.264163970947273</v>
      </c>
      <c r="G3528">
        <v>69.071258544921875</v>
      </c>
      <c r="H3528">
        <v>1893.099975585938</v>
      </c>
      <c r="I3528">
        <v>80.4786376953125</v>
      </c>
      <c r="J3528">
        <v>150.79676818847659</v>
      </c>
      <c r="K3528">
        <v>192.33294677734381</v>
      </c>
      <c r="L3528">
        <v>412.65203857421881</v>
      </c>
      <c r="M3528">
        <v>310.693603515625</v>
      </c>
      <c r="N3528">
        <v>153.4368591308594</v>
      </c>
      <c r="O3528">
        <v>77.834037780761719</v>
      </c>
      <c r="P3528">
        <v>364.73883056640619</v>
      </c>
      <c r="Q3528">
        <v>115.30908203125</v>
      </c>
      <c r="R3528">
        <v>33.009998321533203</v>
      </c>
      <c r="S3528">
        <v>80.70452880859375</v>
      </c>
      <c r="T3528">
        <v>69.951980590820312</v>
      </c>
      <c r="U3528">
        <v>66.515663146972656</v>
      </c>
      <c r="V3528">
        <v>35.084945678710938</v>
      </c>
      <c r="W3528">
        <v>28.55318641662598</v>
      </c>
      <c r="X3528">
        <v>86.303451538085938</v>
      </c>
      <c r="Y3528">
        <v>128.1489562988281</v>
      </c>
      <c r="Z3528">
        <v>64.585105895996094</v>
      </c>
      <c r="AA3528">
        <v>34.662757873535163</v>
      </c>
      <c r="AB3528">
        <v>59.527133941650391</v>
      </c>
      <c r="AC3528">
        <v>110.52658843994141</v>
      </c>
      <c r="AD3528">
        <v>158.8625793457031</v>
      </c>
    </row>
    <row r="3529" spans="1:30" x14ac:dyDescent="0.2">
      <c r="A3529" s="53">
        <v>44200</v>
      </c>
      <c r="B3529">
        <v>113.8906326293945</v>
      </c>
      <c r="C3529">
        <v>90.817375183105469</v>
      </c>
      <c r="D3529">
        <v>22.090000152587891</v>
      </c>
      <c r="E3529">
        <v>89.879997253417969</v>
      </c>
      <c r="F3529">
        <v>50.585193634033203</v>
      </c>
      <c r="G3529">
        <v>69.430992126464844</v>
      </c>
      <c r="H3529">
        <v>1944.699951171875</v>
      </c>
      <c r="I3529">
        <v>80.312705993652344</v>
      </c>
      <c r="J3529">
        <v>149.80134582519531</v>
      </c>
      <c r="K3529">
        <v>189.82159423828119</v>
      </c>
      <c r="L3529">
        <v>406.18594360351562</v>
      </c>
      <c r="M3529">
        <v>306.30654907226562</v>
      </c>
      <c r="N3529">
        <v>152.3122863769531</v>
      </c>
      <c r="O3529">
        <v>77.041412353515625</v>
      </c>
      <c r="P3529">
        <v>359.77328491210938</v>
      </c>
      <c r="Q3529">
        <v>115.4355392456055</v>
      </c>
      <c r="R3529">
        <v>32.380001068115227</v>
      </c>
      <c r="S3529">
        <v>78.081840515136719</v>
      </c>
      <c r="T3529">
        <v>69.28521728515625</v>
      </c>
      <c r="U3529">
        <v>65.529960632324219</v>
      </c>
      <c r="V3529">
        <v>35.140483856201172</v>
      </c>
      <c r="W3529">
        <v>28.165765762329102</v>
      </c>
      <c r="X3529">
        <v>84.217742919921875</v>
      </c>
      <c r="Y3529">
        <v>126.0594787597656</v>
      </c>
      <c r="Z3529">
        <v>63.886116027832031</v>
      </c>
      <c r="AA3529">
        <v>33.543994903564453</v>
      </c>
      <c r="AB3529">
        <v>58.027088165283203</v>
      </c>
      <c r="AC3529">
        <v>110.04917907714839</v>
      </c>
      <c r="AD3529">
        <v>157.51881408691409</v>
      </c>
    </row>
    <row r="3530" spans="1:30" x14ac:dyDescent="0.2">
      <c r="A3530" s="53">
        <v>44201</v>
      </c>
      <c r="B3530">
        <v>113.7748336791992</v>
      </c>
      <c r="C3530">
        <v>90.807464599609375</v>
      </c>
      <c r="D3530">
        <v>22.670000076293949</v>
      </c>
      <c r="E3530">
        <v>89.44000244140625</v>
      </c>
      <c r="F3530">
        <v>51.801181793212891</v>
      </c>
      <c r="G3530">
        <v>70.150489807128906</v>
      </c>
      <c r="H3530">
        <v>1952.699951171875</v>
      </c>
      <c r="I3530">
        <v>80.340377807617188</v>
      </c>
      <c r="J3530">
        <v>150.10990905761719</v>
      </c>
      <c r="K3530">
        <v>192.75477600097659</v>
      </c>
      <c r="L3530">
        <v>412.19021606445312</v>
      </c>
      <c r="M3530">
        <v>308.83181762695312</v>
      </c>
      <c r="N3530">
        <v>153.61444091796881</v>
      </c>
      <c r="O3530">
        <v>78.695159912109375</v>
      </c>
      <c r="P3530">
        <v>362.25115966796881</v>
      </c>
      <c r="Q3530">
        <v>115.3994064331055</v>
      </c>
      <c r="R3530">
        <v>33.939998626708977</v>
      </c>
      <c r="S3530">
        <v>78.19586181640625</v>
      </c>
      <c r="T3530">
        <v>70.840995788574219</v>
      </c>
      <c r="U3530">
        <v>65.766532897949219</v>
      </c>
      <c r="V3530">
        <v>36.714214324951172</v>
      </c>
      <c r="W3530">
        <v>28.29167366027832</v>
      </c>
      <c r="X3530">
        <v>85.046173095703125</v>
      </c>
      <c r="Y3530">
        <v>126.8775329589844</v>
      </c>
      <c r="Z3530">
        <v>63.886116027832031</v>
      </c>
      <c r="AA3530">
        <v>33.506065368652337</v>
      </c>
      <c r="AB3530">
        <v>58.017589569091797</v>
      </c>
      <c r="AC3530">
        <v>110.8481063842773</v>
      </c>
      <c r="AD3530">
        <v>158.69464111328119</v>
      </c>
    </row>
    <row r="3531" spans="1:30" x14ac:dyDescent="0.2">
      <c r="A3531" s="53">
        <v>44202</v>
      </c>
      <c r="B3531">
        <v>113.21522521972661</v>
      </c>
      <c r="C3531">
        <v>90.817375183105469</v>
      </c>
      <c r="D3531">
        <v>22.620000839233398</v>
      </c>
      <c r="E3531">
        <v>89.529998779296875</v>
      </c>
      <c r="F3531">
        <v>51.363426208496087</v>
      </c>
      <c r="G3531">
        <v>70.955184936523438</v>
      </c>
      <c r="H3531">
        <v>1906.900024414062</v>
      </c>
      <c r="I3531">
        <v>80.192848205566406</v>
      </c>
      <c r="J3531">
        <v>151.9315490722656</v>
      </c>
      <c r="K3531">
        <v>200.6419372558594</v>
      </c>
      <c r="L3531">
        <v>428.51266479492188</v>
      </c>
      <c r="M3531">
        <v>304.5538330078125</v>
      </c>
      <c r="N3531">
        <v>154.97576904296881</v>
      </c>
      <c r="O3531">
        <v>82.589805603027344</v>
      </c>
      <c r="P3531">
        <v>364.4168701171875</v>
      </c>
      <c r="Q3531">
        <v>115.05616760253911</v>
      </c>
      <c r="R3531">
        <v>34.110000610351562</v>
      </c>
      <c r="S3531">
        <v>78.328903198242188</v>
      </c>
      <c r="T3531">
        <v>73.739959716796875</v>
      </c>
      <c r="U3531">
        <v>65.45111083984375</v>
      </c>
      <c r="V3531">
        <v>37.834342956542969</v>
      </c>
      <c r="W3531">
        <v>29.541120529174801</v>
      </c>
      <c r="X3531">
        <v>87.073402404785156</v>
      </c>
      <c r="Y3531">
        <v>124.6894836425781</v>
      </c>
      <c r="Z3531">
        <v>63.934001922607422</v>
      </c>
      <c r="AA3531">
        <v>33.344886779785163</v>
      </c>
      <c r="AB3531">
        <v>59.460681915283203</v>
      </c>
      <c r="AC3531">
        <v>112.368049621582</v>
      </c>
      <c r="AD3531">
        <v>160.3150634765625</v>
      </c>
    </row>
    <row r="3532" spans="1:30" x14ac:dyDescent="0.2">
      <c r="A3532" s="53">
        <v>44203</v>
      </c>
      <c r="B3532">
        <v>113.0994338989258</v>
      </c>
      <c r="C3532">
        <v>90.817375183105469</v>
      </c>
      <c r="D3532">
        <v>22.579999923706051</v>
      </c>
      <c r="E3532">
        <v>89.830001831054688</v>
      </c>
      <c r="F3532">
        <v>51.849815368652337</v>
      </c>
      <c r="G3532">
        <v>71.030914306640625</v>
      </c>
      <c r="H3532">
        <v>1912.300048828125</v>
      </c>
      <c r="I3532">
        <v>80.423324584960938</v>
      </c>
      <c r="J3532">
        <v>156.5503234863281</v>
      </c>
      <c r="K3532">
        <v>204.21270751953119</v>
      </c>
      <c r="L3532">
        <v>433.15103149414062</v>
      </c>
      <c r="M3532">
        <v>311.92156982421881</v>
      </c>
      <c r="N3532">
        <v>157.01777648925781</v>
      </c>
      <c r="O3532">
        <v>83.509628295898438</v>
      </c>
      <c r="P3532">
        <v>369.8311767578125</v>
      </c>
      <c r="Q3532">
        <v>114.9838790893555</v>
      </c>
      <c r="R3532">
        <v>34.529998779296882</v>
      </c>
      <c r="S3532">
        <v>78.176856994628906</v>
      </c>
      <c r="T3532">
        <v>74.290756225585938</v>
      </c>
      <c r="U3532">
        <v>66.318527221679688</v>
      </c>
      <c r="V3532">
        <v>38.389778137207031</v>
      </c>
      <c r="W3532">
        <v>29.967288970947269</v>
      </c>
      <c r="X3532">
        <v>87.550979614257812</v>
      </c>
      <c r="Y3532">
        <v>128.0503845214844</v>
      </c>
      <c r="Z3532">
        <v>63.742488861083977</v>
      </c>
      <c r="AA3532">
        <v>33.449180603027337</v>
      </c>
      <c r="AB3532">
        <v>58.682174682617188</v>
      </c>
      <c r="AC3532">
        <v>113.8295364379883</v>
      </c>
      <c r="AD3532">
        <v>163.40773010253909</v>
      </c>
    </row>
    <row r="3533" spans="1:30" x14ac:dyDescent="0.2">
      <c r="A3533" s="53">
        <v>44204</v>
      </c>
      <c r="B3533">
        <v>112.9643859863281</v>
      </c>
      <c r="C3533">
        <v>90.807464599609375</v>
      </c>
      <c r="D3533">
        <v>22.469999313354489</v>
      </c>
      <c r="E3533">
        <v>90.099998474121094</v>
      </c>
      <c r="F3533">
        <v>53.221458435058587</v>
      </c>
      <c r="G3533">
        <v>71.693603515625</v>
      </c>
      <c r="H3533">
        <v>1834.099975585938</v>
      </c>
      <c r="I3533">
        <v>80.543174743652344</v>
      </c>
      <c r="J3533">
        <v>157.50590515136719</v>
      </c>
      <c r="K3533">
        <v>203.7712707519531</v>
      </c>
      <c r="L3533">
        <v>432.46310424804688</v>
      </c>
      <c r="M3533">
        <v>315.93218994140619</v>
      </c>
      <c r="N3533">
        <v>160.2731628417969</v>
      </c>
      <c r="O3533">
        <v>82.853996276855469</v>
      </c>
      <c r="P3533">
        <v>371.93838500976562</v>
      </c>
      <c r="Q3533">
        <v>114.5322341918945</v>
      </c>
      <c r="R3533">
        <v>35.430000305175781</v>
      </c>
      <c r="S3533">
        <v>78.937057495117188</v>
      </c>
      <c r="T3533">
        <v>73.9332275390625</v>
      </c>
      <c r="U3533">
        <v>66.525520324707031</v>
      </c>
      <c r="V3533">
        <v>38.343490600585938</v>
      </c>
      <c r="W3533">
        <v>29.947917938232418</v>
      </c>
      <c r="X3533">
        <v>87.3365478515625</v>
      </c>
      <c r="Y3533">
        <v>128.87831115722659</v>
      </c>
      <c r="Z3533">
        <v>64.0584716796875</v>
      </c>
      <c r="AA3533">
        <v>33.809459686279297</v>
      </c>
      <c r="AB3533">
        <v>59.175857543945312</v>
      </c>
      <c r="AC3533">
        <v>114.37513732910161</v>
      </c>
      <c r="AD3533">
        <v>166.77705383300781</v>
      </c>
    </row>
    <row r="3534" spans="1:30" x14ac:dyDescent="0.2">
      <c r="A3534" s="53">
        <v>44207</v>
      </c>
      <c r="B3534">
        <v>112.7810363769531</v>
      </c>
      <c r="C3534">
        <v>90.817375183105469</v>
      </c>
      <c r="D3534">
        <v>22.29999923706055</v>
      </c>
      <c r="E3534">
        <v>90.540000915527344</v>
      </c>
      <c r="F3534">
        <v>52.501594543457031</v>
      </c>
      <c r="G3534">
        <v>70.756370544433594</v>
      </c>
      <c r="H3534">
        <v>1849.599975585938</v>
      </c>
      <c r="I3534">
        <v>80.109878540039062</v>
      </c>
      <c r="J3534">
        <v>157.24713134765619</v>
      </c>
      <c r="K3534">
        <v>203.59468078613281</v>
      </c>
      <c r="L3534">
        <v>433.1903076171875</v>
      </c>
      <c r="M3534">
        <v>311.36697387695312</v>
      </c>
      <c r="N3534">
        <v>157.3630676269531</v>
      </c>
      <c r="O3534">
        <v>83.147575378417969</v>
      </c>
      <c r="P3534">
        <v>369.43121337890619</v>
      </c>
      <c r="Q3534">
        <v>114.28830718994141</v>
      </c>
      <c r="R3534">
        <v>35.259998321533203</v>
      </c>
      <c r="S3534">
        <v>77.89178466796875</v>
      </c>
      <c r="T3534">
        <v>73.9332275390625</v>
      </c>
      <c r="U3534">
        <v>65.342658996582031</v>
      </c>
      <c r="V3534">
        <v>38.945209503173828</v>
      </c>
      <c r="W3534">
        <v>30.044773101806641</v>
      </c>
      <c r="X3534">
        <v>87.307319641113281</v>
      </c>
      <c r="Y3534">
        <v>127.81386566162109</v>
      </c>
      <c r="Z3534">
        <v>63.512687683105469</v>
      </c>
      <c r="AA3534">
        <v>33.2406005859375</v>
      </c>
      <c r="AB3534">
        <v>58.625209808349609</v>
      </c>
      <c r="AC3534">
        <v>114.911018371582</v>
      </c>
      <c r="AD3534">
        <v>163.6646423339844</v>
      </c>
    </row>
    <row r="3535" spans="1:30" x14ac:dyDescent="0.2">
      <c r="A3535" s="53">
        <v>44208</v>
      </c>
      <c r="B3535">
        <v>112.87754821777339</v>
      </c>
      <c r="C3535">
        <v>90.807464599609375</v>
      </c>
      <c r="D3535">
        <v>22.809999465942379</v>
      </c>
      <c r="E3535">
        <v>90.050003051757812</v>
      </c>
      <c r="F3535">
        <v>53.017173767089837</v>
      </c>
      <c r="G3535">
        <v>71.078254699707031</v>
      </c>
      <c r="H3535">
        <v>1842.900024414062</v>
      </c>
      <c r="I3535">
        <v>80.2113037109375</v>
      </c>
      <c r="J3535">
        <v>157.6353454589844</v>
      </c>
      <c r="K3535">
        <v>207.24397277832031</v>
      </c>
      <c r="L3535">
        <v>438.25115966796881</v>
      </c>
      <c r="M3535">
        <v>310.87179565429688</v>
      </c>
      <c r="N3535">
        <v>158.9315490722656</v>
      </c>
      <c r="O3535">
        <v>84.615402221679688</v>
      </c>
      <c r="P3535">
        <v>369.50921630859381</v>
      </c>
      <c r="Q3535">
        <v>114.44187927246089</v>
      </c>
      <c r="R3535">
        <v>35.900001525878913</v>
      </c>
      <c r="S3535">
        <v>78.072349548339844</v>
      </c>
      <c r="T3535">
        <v>74.870552062988281</v>
      </c>
      <c r="U3535">
        <v>64.287956237792969</v>
      </c>
      <c r="V3535">
        <v>40.3060302734375</v>
      </c>
      <c r="W3535">
        <v>30.35471153259277</v>
      </c>
      <c r="X3535">
        <v>88.17474365234375</v>
      </c>
      <c r="Y3535">
        <v>127.2027587890625</v>
      </c>
      <c r="Z3535">
        <v>63.302017211914062</v>
      </c>
      <c r="AA3535">
        <v>33.269039154052727</v>
      </c>
      <c r="AB3535">
        <v>58.311908721923828</v>
      </c>
      <c r="AC3535">
        <v>113.6639022827148</v>
      </c>
      <c r="AD3535">
        <v>166.16447448730469</v>
      </c>
    </row>
    <row r="3536" spans="1:30" x14ac:dyDescent="0.2">
      <c r="A3536" s="53">
        <v>44209</v>
      </c>
      <c r="B3536">
        <v>113.2345504760742</v>
      </c>
      <c r="C3536">
        <v>90.807464599609375</v>
      </c>
      <c r="D3536">
        <v>22.690000534057621</v>
      </c>
      <c r="E3536">
        <v>90.319999694824219</v>
      </c>
      <c r="F3536">
        <v>53.133907318115227</v>
      </c>
      <c r="G3536">
        <v>70.983589172363281</v>
      </c>
      <c r="H3536">
        <v>1853.599975585938</v>
      </c>
      <c r="I3536">
        <v>80.450973510742188</v>
      </c>
      <c r="J3536">
        <v>157.3068542480469</v>
      </c>
      <c r="K3536">
        <v>205.7626953125</v>
      </c>
      <c r="L3536">
        <v>434.08453369140619</v>
      </c>
      <c r="M3536">
        <v>312.97125244140619</v>
      </c>
      <c r="N3536">
        <v>158.45805358886719</v>
      </c>
      <c r="O3536">
        <v>83.95977783203125</v>
      </c>
      <c r="P3536">
        <v>370.50433349609381</v>
      </c>
      <c r="Q3536">
        <v>114.69482421875</v>
      </c>
      <c r="R3536">
        <v>35.799999237060547</v>
      </c>
      <c r="S3536">
        <v>79.022590637207031</v>
      </c>
      <c r="T3536">
        <v>74.107162475585938</v>
      </c>
      <c r="U3536">
        <v>64.514663696289062</v>
      </c>
      <c r="V3536">
        <v>39.991279602050781</v>
      </c>
      <c r="W3536">
        <v>30.33534049987793</v>
      </c>
      <c r="X3536">
        <v>87.414520263671875</v>
      </c>
      <c r="Y3536">
        <v>128.01097106933591</v>
      </c>
      <c r="Z3536">
        <v>63.397777557373047</v>
      </c>
      <c r="AA3536">
        <v>33.724132537841797</v>
      </c>
      <c r="AB3536">
        <v>59.451183319091797</v>
      </c>
      <c r="AC3536">
        <v>113.9756774902344</v>
      </c>
      <c r="AD3536">
        <v>166.15458679199219</v>
      </c>
    </row>
    <row r="3537" spans="1:30" x14ac:dyDescent="0.2">
      <c r="A3537" s="53">
        <v>44210</v>
      </c>
      <c r="B3537">
        <v>113.0126113891602</v>
      </c>
      <c r="C3537">
        <v>90.817375183105469</v>
      </c>
      <c r="D3537">
        <v>22.89999961853027</v>
      </c>
      <c r="E3537">
        <v>90.239997863769531</v>
      </c>
      <c r="F3537">
        <v>53.630031585693359</v>
      </c>
      <c r="G3537">
        <v>71.551605224609375</v>
      </c>
      <c r="H3537">
        <v>1850.300048828125</v>
      </c>
      <c r="I3537">
        <v>80.432525634765625</v>
      </c>
      <c r="J3537">
        <v>161.12928771972659</v>
      </c>
      <c r="K3537">
        <v>209.873046875</v>
      </c>
      <c r="L3537">
        <v>438.29049682617188</v>
      </c>
      <c r="M3537">
        <v>311.29766845703119</v>
      </c>
      <c r="N3537">
        <v>158.21144104003909</v>
      </c>
      <c r="O3537">
        <v>85.828811645507812</v>
      </c>
      <c r="P3537">
        <v>369.206787109375</v>
      </c>
      <c r="Q3537">
        <v>114.74900817871089</v>
      </c>
      <c r="R3537">
        <v>36.240001678466797</v>
      </c>
      <c r="S3537">
        <v>79.488212585449219</v>
      </c>
      <c r="T3537">
        <v>73.855918884277344</v>
      </c>
      <c r="U3537">
        <v>64.14996337890625</v>
      </c>
      <c r="V3537">
        <v>41.176204681396477</v>
      </c>
      <c r="W3537">
        <v>30.470937728881839</v>
      </c>
      <c r="X3537">
        <v>87.7166748046875</v>
      </c>
      <c r="Y3537">
        <v>126.8873825073242</v>
      </c>
      <c r="Z3537">
        <v>63.062641143798828</v>
      </c>
      <c r="AA3537">
        <v>33.932716369628913</v>
      </c>
      <c r="AB3537">
        <v>59.223331451416023</v>
      </c>
      <c r="AC3537">
        <v>113.6151809692383</v>
      </c>
      <c r="AD3537">
        <v>165.09733581542969</v>
      </c>
    </row>
    <row r="3538" spans="1:30" x14ac:dyDescent="0.2">
      <c r="A3538" s="53">
        <v>44211</v>
      </c>
      <c r="B3538">
        <v>113.12839508056641</v>
      </c>
      <c r="C3538">
        <v>90.817375183105469</v>
      </c>
      <c r="D3538">
        <v>22.64999961853027</v>
      </c>
      <c r="E3538">
        <v>90.779998779296875</v>
      </c>
      <c r="F3538">
        <v>52.871250152587891</v>
      </c>
      <c r="G3538">
        <v>70.434501647949219</v>
      </c>
      <c r="H3538">
        <v>1829.300048828125</v>
      </c>
      <c r="I3538">
        <v>80.303512573242188</v>
      </c>
      <c r="J3538">
        <v>160.97001647949219</v>
      </c>
      <c r="K3538">
        <v>206.74366760253909</v>
      </c>
      <c r="L3538">
        <v>433.60302734375</v>
      </c>
      <c r="M3538">
        <v>308.83181762695312</v>
      </c>
      <c r="N3538">
        <v>156.1792907714844</v>
      </c>
      <c r="O3538">
        <v>84.302268981933594</v>
      </c>
      <c r="P3538">
        <v>366.51431274414062</v>
      </c>
      <c r="Q3538">
        <v>114.8754806518555</v>
      </c>
      <c r="R3538">
        <v>35.340000152587891</v>
      </c>
      <c r="S3538">
        <v>80.400444030761719</v>
      </c>
      <c r="T3538">
        <v>72.802619934082031</v>
      </c>
      <c r="U3538">
        <v>64.356956481933594</v>
      </c>
      <c r="V3538">
        <v>39.57470703125</v>
      </c>
      <c r="W3538">
        <v>29.967288970947269</v>
      </c>
      <c r="X3538">
        <v>86.576347351074219</v>
      </c>
      <c r="Y3538">
        <v>125.5863876342773</v>
      </c>
      <c r="Z3538">
        <v>62.8424072265625</v>
      </c>
      <c r="AA3538">
        <v>34.454170227050781</v>
      </c>
      <c r="AB3538">
        <v>59.802463531494141</v>
      </c>
      <c r="AC3538">
        <v>113.9659423828125</v>
      </c>
      <c r="AD3538">
        <v>163.82273864746091</v>
      </c>
    </row>
    <row r="3539" spans="1:30" x14ac:dyDescent="0.2">
      <c r="A3539" s="53">
        <v>44215</v>
      </c>
      <c r="B3539">
        <v>113.2827835083008</v>
      </c>
      <c r="C3539">
        <v>90.817375183105469</v>
      </c>
      <c r="D3539">
        <v>22.489999771118161</v>
      </c>
      <c r="E3539">
        <v>90.5</v>
      </c>
      <c r="F3539">
        <v>53.74676513671875</v>
      </c>
      <c r="G3539">
        <v>70.945716857910156</v>
      </c>
      <c r="H3539">
        <v>1839.5</v>
      </c>
      <c r="I3539">
        <v>80.533950805664062</v>
      </c>
      <c r="J3539">
        <v>164.07572937011719</v>
      </c>
      <c r="K3539">
        <v>209.39234924316409</v>
      </c>
      <c r="L3539">
        <v>437.52395629882812</v>
      </c>
      <c r="M3539">
        <v>313.337646484375</v>
      </c>
      <c r="N3539">
        <v>157.89573669433591</v>
      </c>
      <c r="O3539">
        <v>85.231887817382812</v>
      </c>
      <c r="P3539">
        <v>369.39218139648438</v>
      </c>
      <c r="Q3539">
        <v>115.1464767456055</v>
      </c>
      <c r="R3539">
        <v>35.75</v>
      </c>
      <c r="S3539">
        <v>80.172378540039062</v>
      </c>
      <c r="T3539">
        <v>73.053871154785156</v>
      </c>
      <c r="U3539">
        <v>65.520103454589844</v>
      </c>
      <c r="V3539">
        <v>40.370834350585938</v>
      </c>
      <c r="W3539">
        <v>30.044773101806641</v>
      </c>
      <c r="X3539">
        <v>86.858993530273438</v>
      </c>
      <c r="Y3539">
        <v>127.2224960327148</v>
      </c>
      <c r="Z3539">
        <v>62.564731597900391</v>
      </c>
      <c r="AA3539">
        <v>34.22662353515625</v>
      </c>
      <c r="AB3539">
        <v>59.574604034423828</v>
      </c>
      <c r="AC3539">
        <v>114.8233337402344</v>
      </c>
      <c r="AD3539">
        <v>164.75152587890619</v>
      </c>
    </row>
    <row r="3540" spans="1:30" x14ac:dyDescent="0.2">
      <c r="A3540" s="53">
        <v>44216</v>
      </c>
      <c r="B3540">
        <v>113.2924270629883</v>
      </c>
      <c r="C3540">
        <v>90.817375183105469</v>
      </c>
      <c r="D3540">
        <v>22.579999923706051</v>
      </c>
      <c r="E3540">
        <v>90.470001220703125</v>
      </c>
      <c r="F3540">
        <v>54.690372467041023</v>
      </c>
      <c r="G3540">
        <v>71.428535461425781</v>
      </c>
      <c r="H3540">
        <v>1865.900024414062</v>
      </c>
      <c r="I3540">
        <v>80.681442260742188</v>
      </c>
      <c r="J3540">
        <v>164.24494934082031</v>
      </c>
      <c r="K3540">
        <v>210.3144836425781</v>
      </c>
      <c r="L3540">
        <v>442.00503540039062</v>
      </c>
      <c r="M3540">
        <v>320.62612915039062</v>
      </c>
      <c r="N3540">
        <v>160.7959899902344</v>
      </c>
      <c r="O3540">
        <v>85.613525390625</v>
      </c>
      <c r="P3540">
        <v>374.50408935546881</v>
      </c>
      <c r="Q3540">
        <v>115.3181076049805</v>
      </c>
      <c r="R3540">
        <v>35.790000915527337</v>
      </c>
      <c r="S3540">
        <v>81.702278137207031</v>
      </c>
      <c r="T3540">
        <v>73.295440673828125</v>
      </c>
      <c r="U3540">
        <v>67.580238342285156</v>
      </c>
      <c r="V3540">
        <v>40.518943786621087</v>
      </c>
      <c r="W3540">
        <v>29.91885948181152</v>
      </c>
      <c r="X3540">
        <v>87.395034790039062</v>
      </c>
      <c r="Y3540">
        <v>129.74566650390619</v>
      </c>
      <c r="Z3540">
        <v>62.679634094238281</v>
      </c>
      <c r="AA3540">
        <v>34.937709808349609</v>
      </c>
      <c r="AB3540">
        <v>59.925880432128913</v>
      </c>
      <c r="AC3540">
        <v>115.4566345214844</v>
      </c>
      <c r="AD3540">
        <v>167.86395263671881</v>
      </c>
    </row>
    <row r="3541" spans="1:30" x14ac:dyDescent="0.2">
      <c r="A3541" s="53">
        <v>44217</v>
      </c>
      <c r="B3541">
        <v>113.12839508056641</v>
      </c>
      <c r="C3541">
        <v>90.817375183105469</v>
      </c>
      <c r="D3541">
        <v>22.569999694824219</v>
      </c>
      <c r="E3541">
        <v>90.129997253417969</v>
      </c>
      <c r="F3541">
        <v>54.787654876708977</v>
      </c>
      <c r="G3541">
        <v>71.485336303710938</v>
      </c>
      <c r="H3541">
        <v>1865.300048828125</v>
      </c>
      <c r="I3541">
        <v>80.635337829589844</v>
      </c>
      <c r="J3541">
        <v>162.78166198730469</v>
      </c>
      <c r="K3541">
        <v>208.4898376464844</v>
      </c>
      <c r="L3541">
        <v>439.08648681640619</v>
      </c>
      <c r="M3541">
        <v>323.1910400390625</v>
      </c>
      <c r="N3541">
        <v>161.51612854003909</v>
      </c>
      <c r="O3541">
        <v>84.674118041992188</v>
      </c>
      <c r="P3541">
        <v>374.845458984375</v>
      </c>
      <c r="Q3541">
        <v>115.5981369018555</v>
      </c>
      <c r="R3541">
        <v>35.759998321533203</v>
      </c>
      <c r="S3541">
        <v>81.31268310546875</v>
      </c>
      <c r="T3541">
        <v>72.222824096679688</v>
      </c>
      <c r="U3541">
        <v>67.826652526855469</v>
      </c>
      <c r="V3541">
        <v>39.148868560791023</v>
      </c>
      <c r="W3541">
        <v>29.599233627319339</v>
      </c>
      <c r="X3541">
        <v>86.712806701660156</v>
      </c>
      <c r="Y3541">
        <v>131.4211730957031</v>
      </c>
      <c r="Z3541">
        <v>62.468978881835938</v>
      </c>
      <c r="AA3541">
        <v>34.823936462402337</v>
      </c>
      <c r="AB3541">
        <v>59.574604034423828</v>
      </c>
      <c r="AC3541">
        <v>114.911018371582</v>
      </c>
      <c r="AD3541">
        <v>168.64453125</v>
      </c>
    </row>
    <row r="3542" spans="1:30" x14ac:dyDescent="0.2">
      <c r="A3542" s="53">
        <v>44218</v>
      </c>
      <c r="B3542">
        <v>113.12839508056641</v>
      </c>
      <c r="C3542">
        <v>90.807464599609375</v>
      </c>
      <c r="D3542">
        <v>22.190000534057621</v>
      </c>
      <c r="E3542">
        <v>90.239997863769531</v>
      </c>
      <c r="F3542">
        <v>54.310985565185547</v>
      </c>
      <c r="G3542">
        <v>71.14453125</v>
      </c>
      <c r="H3542">
        <v>1855.699951171875</v>
      </c>
      <c r="I3542">
        <v>80.4786376953125</v>
      </c>
      <c r="J3542">
        <v>163.93635559082031</v>
      </c>
      <c r="K3542">
        <v>210.91290283203119</v>
      </c>
      <c r="L3542">
        <v>440.7177734375</v>
      </c>
      <c r="M3542">
        <v>322.26019287109381</v>
      </c>
      <c r="N3542">
        <v>161.04261779785159</v>
      </c>
      <c r="O3542">
        <v>85.750518798828125</v>
      </c>
      <c r="P3542">
        <v>373.51876831054688</v>
      </c>
      <c r="Q3542">
        <v>115.41746520996089</v>
      </c>
      <c r="R3542">
        <v>35.229999542236328</v>
      </c>
      <c r="S3542">
        <v>81.502723693847656</v>
      </c>
      <c r="T3542">
        <v>71.874954223632812</v>
      </c>
      <c r="U3542">
        <v>67.856216430664062</v>
      </c>
      <c r="V3542">
        <v>38.945209503173828</v>
      </c>
      <c r="W3542">
        <v>29.386152267456051</v>
      </c>
      <c r="X3542">
        <v>86.264457702636719</v>
      </c>
      <c r="Y3542">
        <v>130.91853332519531</v>
      </c>
      <c r="Z3542">
        <v>62.306201934814453</v>
      </c>
      <c r="AA3542">
        <v>34.909259796142578</v>
      </c>
      <c r="AB3542">
        <v>59.660049438476562</v>
      </c>
      <c r="AC3542">
        <v>114.5700149536133</v>
      </c>
      <c r="AD3542">
        <v>168.07145690917969</v>
      </c>
    </row>
    <row r="3543" spans="1:30" x14ac:dyDescent="0.2">
      <c r="A3543" s="53">
        <v>44221</v>
      </c>
      <c r="B3543">
        <v>113.4178466796875</v>
      </c>
      <c r="C3543">
        <v>90.817375183105469</v>
      </c>
      <c r="D3543">
        <v>22.530000686645511</v>
      </c>
      <c r="E3543">
        <v>90.389999389648438</v>
      </c>
      <c r="F3543">
        <v>54.719554901123047</v>
      </c>
      <c r="G3543">
        <v>71.059318542480469</v>
      </c>
      <c r="H3543">
        <v>1854.900024414062</v>
      </c>
      <c r="I3543">
        <v>80.497077941894531</v>
      </c>
      <c r="J3543">
        <v>166.98236083984381</v>
      </c>
      <c r="K3543">
        <v>210.7068786621094</v>
      </c>
      <c r="L3543">
        <v>438.99801635742188</v>
      </c>
      <c r="M3543">
        <v>324.92404174804688</v>
      </c>
      <c r="N3543">
        <v>161.16099548339841</v>
      </c>
      <c r="O3543">
        <v>85.858161926269531</v>
      </c>
      <c r="P3543">
        <v>374.9918212890625</v>
      </c>
      <c r="Q3543">
        <v>115.7155685424805</v>
      </c>
      <c r="R3543">
        <v>35.590000152587891</v>
      </c>
      <c r="S3543">
        <v>82.120384216308594</v>
      </c>
      <c r="T3543">
        <v>71.498092651367188</v>
      </c>
      <c r="U3543">
        <v>68.250518798828125</v>
      </c>
      <c r="V3543">
        <v>38.547145843505859</v>
      </c>
      <c r="W3543">
        <v>29.173067092895511</v>
      </c>
      <c r="X3543">
        <v>85.6796875</v>
      </c>
      <c r="Y3543">
        <v>132.01255798339841</v>
      </c>
      <c r="Z3543">
        <v>62.928585052490227</v>
      </c>
      <c r="AA3543">
        <v>35.222145080566413</v>
      </c>
      <c r="AB3543">
        <v>60.856285095214837</v>
      </c>
      <c r="AC3543">
        <v>115.3202362060547</v>
      </c>
      <c r="AD3543">
        <v>168.6939392089844</v>
      </c>
    </row>
    <row r="3544" spans="1:30" x14ac:dyDescent="0.2">
      <c r="A3544" s="53">
        <v>44222</v>
      </c>
      <c r="B3544">
        <v>113.379264831543</v>
      </c>
      <c r="C3544">
        <v>90.807464599609375</v>
      </c>
      <c r="D3544">
        <v>22.670000076293949</v>
      </c>
      <c r="E3544">
        <v>90.169998168945312</v>
      </c>
      <c r="F3544">
        <v>54.320709228515618</v>
      </c>
      <c r="G3544">
        <v>71.163459777832031</v>
      </c>
      <c r="H3544">
        <v>1850.699951171875</v>
      </c>
      <c r="I3544">
        <v>80.377250671386719</v>
      </c>
      <c r="J3544">
        <v>164.07572937011719</v>
      </c>
      <c r="K3544">
        <v>209.24522399902341</v>
      </c>
      <c r="L3544">
        <v>434.60537719726562</v>
      </c>
      <c r="M3544">
        <v>325.39938354492188</v>
      </c>
      <c r="N3544">
        <v>160.9932861328125</v>
      </c>
      <c r="O3544">
        <v>85.779876708984375</v>
      </c>
      <c r="P3544">
        <v>374.40652465820312</v>
      </c>
      <c r="Q3544">
        <v>115.5439453125</v>
      </c>
      <c r="R3544">
        <v>35.450000762939453</v>
      </c>
      <c r="S3544">
        <v>82.700035095214844</v>
      </c>
      <c r="T3544">
        <v>70.512435913085938</v>
      </c>
      <c r="U3544">
        <v>69.177078247070312</v>
      </c>
      <c r="V3544">
        <v>37.723251342773438</v>
      </c>
      <c r="W3544">
        <v>28.940610885620121</v>
      </c>
      <c r="X3544">
        <v>84.890228271484375</v>
      </c>
      <c r="Y3544">
        <v>132.10125732421881</v>
      </c>
      <c r="Z3544">
        <v>63.493522644042969</v>
      </c>
      <c r="AA3544">
        <v>35.582420349121087</v>
      </c>
      <c r="AB3544">
        <v>60.248676300048828</v>
      </c>
      <c r="AC3544">
        <v>114.8915252685547</v>
      </c>
      <c r="AD3544">
        <v>168.5852355957031</v>
      </c>
    </row>
    <row r="3545" spans="1:30" x14ac:dyDescent="0.2">
      <c r="A3545" s="53">
        <v>44223</v>
      </c>
      <c r="B3545">
        <v>113.38890075683589</v>
      </c>
      <c r="C3545">
        <v>90.807464599609375</v>
      </c>
      <c r="D3545">
        <v>22.590000152587891</v>
      </c>
      <c r="E3545">
        <v>90.650001525878906</v>
      </c>
      <c r="F3545">
        <v>52.812885284423828</v>
      </c>
      <c r="G3545">
        <v>69.535125732421875</v>
      </c>
      <c r="H3545">
        <v>1844.900024414062</v>
      </c>
      <c r="I3545">
        <v>80.146766662597656</v>
      </c>
      <c r="J3545">
        <v>159.11851501464841</v>
      </c>
      <c r="K3545">
        <v>205.40953063964841</v>
      </c>
      <c r="L3545">
        <v>423.64834594726562</v>
      </c>
      <c r="M3545">
        <v>316.32830810546881</v>
      </c>
      <c r="N3545">
        <v>155.9622497558594</v>
      </c>
      <c r="O3545">
        <v>85.447166442871094</v>
      </c>
      <c r="P3545">
        <v>365.25582885742188</v>
      </c>
      <c r="Q3545">
        <v>115.50779724121089</v>
      </c>
      <c r="R3545">
        <v>35.5</v>
      </c>
      <c r="S3545">
        <v>81.236656188964844</v>
      </c>
      <c r="T3545">
        <v>68.434852600097656</v>
      </c>
      <c r="U3545">
        <v>66.939529418945312</v>
      </c>
      <c r="V3545">
        <v>37.214111328125</v>
      </c>
      <c r="W3545">
        <v>28.088277816772461</v>
      </c>
      <c r="X3545">
        <v>83.204132080078125</v>
      </c>
      <c r="Y3545">
        <v>129.607666015625</v>
      </c>
      <c r="Z3545">
        <v>62.421100616455078</v>
      </c>
      <c r="AA3545">
        <v>35.127330780029297</v>
      </c>
      <c r="AB3545">
        <v>58.625209808349609</v>
      </c>
      <c r="AC3545">
        <v>111.4034805297852</v>
      </c>
      <c r="AD3545">
        <v>163.3879699707031</v>
      </c>
    </row>
    <row r="3546" spans="1:30" x14ac:dyDescent="0.2">
      <c r="A3546" s="53">
        <v>44224</v>
      </c>
      <c r="B3546">
        <v>113.3117294311523</v>
      </c>
      <c r="C3546">
        <v>90.817375183105469</v>
      </c>
      <c r="D3546">
        <v>22.530000686645511</v>
      </c>
      <c r="E3546">
        <v>90.459999084472656</v>
      </c>
      <c r="F3546">
        <v>53.182540893554688</v>
      </c>
      <c r="G3546">
        <v>69.980087280273438</v>
      </c>
      <c r="H3546">
        <v>1837.900024414062</v>
      </c>
      <c r="I3546">
        <v>80.386459350585938</v>
      </c>
      <c r="J3546">
        <v>159.67594909667969</v>
      </c>
      <c r="K3546">
        <v>204.75225830078119</v>
      </c>
      <c r="L3546">
        <v>426.85195922851562</v>
      </c>
      <c r="M3546">
        <v>318.20001220703119</v>
      </c>
      <c r="N3546">
        <v>156.86981201171881</v>
      </c>
      <c r="O3546">
        <v>83.852127075195312</v>
      </c>
      <c r="P3546">
        <v>368.39712524414062</v>
      </c>
      <c r="Q3546">
        <v>115.733642578125</v>
      </c>
      <c r="R3546">
        <v>35.25</v>
      </c>
      <c r="S3546">
        <v>81.67376708984375</v>
      </c>
      <c r="T3546">
        <v>69.613761901855469</v>
      </c>
      <c r="U3546">
        <v>67.17608642578125</v>
      </c>
      <c r="V3546">
        <v>37.649196624755859</v>
      </c>
      <c r="W3546">
        <v>28.61130523681641</v>
      </c>
      <c r="X3546">
        <v>84.441902160644531</v>
      </c>
      <c r="Y3546">
        <v>130.13987731933591</v>
      </c>
      <c r="Z3546">
        <v>62.660484313964837</v>
      </c>
      <c r="AA3546">
        <v>35.222145080566413</v>
      </c>
      <c r="AB3546">
        <v>59.327766418457031</v>
      </c>
      <c r="AC3546">
        <v>113.03057861328119</v>
      </c>
      <c r="AD3546">
        <v>163.90177917480469</v>
      </c>
    </row>
    <row r="3547" spans="1:30" x14ac:dyDescent="0.2">
      <c r="A3547" s="53">
        <v>44225</v>
      </c>
      <c r="B3547">
        <v>113.1862716674805</v>
      </c>
      <c r="C3547">
        <v>90.817375183105469</v>
      </c>
      <c r="D3547">
        <v>22.530000686645511</v>
      </c>
      <c r="E3547">
        <v>90.580001831054688</v>
      </c>
      <c r="F3547">
        <v>51.859550476074219</v>
      </c>
      <c r="G3547">
        <v>68.531639099121094</v>
      </c>
      <c r="H3547">
        <v>1847.300048828125</v>
      </c>
      <c r="I3547">
        <v>80.174430847167969</v>
      </c>
      <c r="J3547">
        <v>159.90489196777341</v>
      </c>
      <c r="K3547">
        <v>201.65235900878909</v>
      </c>
      <c r="L3547">
        <v>418.58749389648438</v>
      </c>
      <c r="M3547">
        <v>311.50564575195312</v>
      </c>
      <c r="N3547">
        <v>153.46647644042969</v>
      </c>
      <c r="O3547">
        <v>82.658302307128906</v>
      </c>
      <c r="P3547">
        <v>361.02200317382812</v>
      </c>
      <c r="Q3547">
        <v>115.61618804931641</v>
      </c>
      <c r="R3547">
        <v>35.180000305175781</v>
      </c>
      <c r="S3547">
        <v>80.7330322265625</v>
      </c>
      <c r="T3547">
        <v>68.260910034179688</v>
      </c>
      <c r="U3547">
        <v>65.924240112304688</v>
      </c>
      <c r="V3547">
        <v>36.39947509765625</v>
      </c>
      <c r="W3547">
        <v>28.039852142333981</v>
      </c>
      <c r="X3547">
        <v>82.619331359863281</v>
      </c>
      <c r="Y3547">
        <v>127.0746383666992</v>
      </c>
      <c r="Z3547">
        <v>61.367824554443359</v>
      </c>
      <c r="AA3547">
        <v>34.852378845214837</v>
      </c>
      <c r="AB3547">
        <v>59.004974365234382</v>
      </c>
      <c r="AC3547">
        <v>112.0757598876953</v>
      </c>
      <c r="AD3547">
        <v>160.07792663574219</v>
      </c>
    </row>
    <row r="3548" spans="1:30" x14ac:dyDescent="0.2">
      <c r="A3548" s="53">
        <v>44228</v>
      </c>
      <c r="B3548">
        <v>113.29453277587891</v>
      </c>
      <c r="C3548">
        <v>90.817375183105469</v>
      </c>
      <c r="D3548">
        <v>23.020000457763668</v>
      </c>
      <c r="E3548">
        <v>91.019996643066406</v>
      </c>
      <c r="F3548">
        <v>53.260368347167969</v>
      </c>
      <c r="G3548">
        <v>69.345794677734375</v>
      </c>
      <c r="H3548">
        <v>1860.800048828125</v>
      </c>
      <c r="I3548">
        <v>80.431655883789062</v>
      </c>
      <c r="J3548">
        <v>161.9455261230469</v>
      </c>
      <c r="K3548">
        <v>206.60633850097659</v>
      </c>
      <c r="L3548">
        <v>427.37277221679688</v>
      </c>
      <c r="M3548">
        <v>319.28933715820312</v>
      </c>
      <c r="N3548">
        <v>156.66264343261719</v>
      </c>
      <c r="O3548">
        <v>84.214202880859375</v>
      </c>
      <c r="P3548">
        <v>367.03134155273438</v>
      </c>
      <c r="Q3548">
        <v>115.36326599121089</v>
      </c>
      <c r="R3548">
        <v>36.119998931884773</v>
      </c>
      <c r="S3548">
        <v>82.576507568359375</v>
      </c>
      <c r="T3548">
        <v>69.062957763671875</v>
      </c>
      <c r="U3548">
        <v>67.156379699707031</v>
      </c>
      <c r="V3548">
        <v>36.658672332763672</v>
      </c>
      <c r="W3548">
        <v>28.407903671264648</v>
      </c>
      <c r="X3548">
        <v>83.477020263671875</v>
      </c>
      <c r="Y3548">
        <v>130.2581787109375</v>
      </c>
      <c r="Z3548">
        <v>61.425273895263672</v>
      </c>
      <c r="AA3548">
        <v>35.639308929443359</v>
      </c>
      <c r="AB3548">
        <v>59.289791107177727</v>
      </c>
      <c r="AC3548">
        <v>112.50445556640619</v>
      </c>
      <c r="AD3548">
        <v>164.23773193359381</v>
      </c>
    </row>
    <row r="3549" spans="1:30" x14ac:dyDescent="0.2">
      <c r="A3549" s="53">
        <v>44229</v>
      </c>
      <c r="B3549">
        <v>113.1205596923828</v>
      </c>
      <c r="C3549">
        <v>90.807464599609375</v>
      </c>
      <c r="D3549">
        <v>22.940000534057621</v>
      </c>
      <c r="E3549">
        <v>91.199996948242188</v>
      </c>
      <c r="F3549">
        <v>53.9510498046875</v>
      </c>
      <c r="G3549">
        <v>70.046348571777344</v>
      </c>
      <c r="H3549">
        <v>1830.5</v>
      </c>
      <c r="I3549">
        <v>80.625946044921875</v>
      </c>
      <c r="J3549">
        <v>163.74723815917969</v>
      </c>
      <c r="K3549">
        <v>209.54930114746091</v>
      </c>
      <c r="L3549">
        <v>432.60067749023438</v>
      </c>
      <c r="M3549">
        <v>324.49819946289062</v>
      </c>
      <c r="N3549">
        <v>159.99696350097659</v>
      </c>
      <c r="O3549">
        <v>84.38055419921875</v>
      </c>
      <c r="P3549">
        <v>372.2213134765625</v>
      </c>
      <c r="Q3549">
        <v>115.5349197387695</v>
      </c>
      <c r="R3549">
        <v>36.819999694824219</v>
      </c>
      <c r="S3549">
        <v>83.070632934570312</v>
      </c>
      <c r="T3549">
        <v>69.971305847167969</v>
      </c>
      <c r="U3549">
        <v>68.181510925292969</v>
      </c>
      <c r="V3549">
        <v>37.056732177734382</v>
      </c>
      <c r="W3549">
        <v>29.095582962036129</v>
      </c>
      <c r="X3549">
        <v>85.250846862792969</v>
      </c>
      <c r="Y3549">
        <v>132.02239990234381</v>
      </c>
      <c r="Z3549">
        <v>61.837017059326172</v>
      </c>
      <c r="AA3549">
        <v>35.791000366210938</v>
      </c>
      <c r="AB3549">
        <v>59.773975372314453</v>
      </c>
      <c r="AC3549">
        <v>112.82598876953119</v>
      </c>
      <c r="AD3549">
        <v>167.7256164550781</v>
      </c>
    </row>
    <row r="3550" spans="1:30" x14ac:dyDescent="0.2">
      <c r="A3550" s="53">
        <v>44230</v>
      </c>
      <c r="B3550">
        <v>112.9852828979492</v>
      </c>
      <c r="C3550">
        <v>90.807464599609375</v>
      </c>
      <c r="D3550">
        <v>23.069999694824219</v>
      </c>
      <c r="E3550">
        <v>91.120002746582031</v>
      </c>
      <c r="F3550">
        <v>54.223434448242188</v>
      </c>
      <c r="G3550">
        <v>70.216758728027344</v>
      </c>
      <c r="H3550">
        <v>1832.199951171875</v>
      </c>
      <c r="I3550">
        <v>80.690719604492188</v>
      </c>
      <c r="J3550">
        <v>163.13006591796881</v>
      </c>
      <c r="K3550">
        <v>210.1771240234375</v>
      </c>
      <c r="L3550">
        <v>432.68911743164062</v>
      </c>
      <c r="M3550">
        <v>323.21087646484381</v>
      </c>
      <c r="N3550">
        <v>160.66777038574219</v>
      </c>
      <c r="O3550">
        <v>84.634971618652344</v>
      </c>
      <c r="P3550">
        <v>372.51397705078119</v>
      </c>
      <c r="Q3550">
        <v>115.4716873168945</v>
      </c>
      <c r="R3550">
        <v>37.439998626708977</v>
      </c>
      <c r="S3550">
        <v>82.861579895019531</v>
      </c>
      <c r="T3550">
        <v>70.106597900390625</v>
      </c>
      <c r="U3550">
        <v>69.098213195800781</v>
      </c>
      <c r="V3550">
        <v>38.639724731445312</v>
      </c>
      <c r="W3550">
        <v>29.260238647460941</v>
      </c>
      <c r="X3550">
        <v>85.309326171875</v>
      </c>
      <c r="Y3550">
        <v>131.56904602050781</v>
      </c>
      <c r="Z3550">
        <v>61.932754516601562</v>
      </c>
      <c r="AA3550">
        <v>35.648784637451172</v>
      </c>
      <c r="AB3550">
        <v>59.584102630615227</v>
      </c>
      <c r="AC3550">
        <v>112.0270462036133</v>
      </c>
      <c r="AD3550">
        <v>166.7869567871094</v>
      </c>
    </row>
    <row r="3551" spans="1:30" x14ac:dyDescent="0.2">
      <c r="A3551" s="53">
        <v>44231</v>
      </c>
      <c r="B3551">
        <v>112.9369430541992</v>
      </c>
      <c r="C3551">
        <v>90.817375183105469</v>
      </c>
      <c r="D3551">
        <v>23.180000305175781</v>
      </c>
      <c r="E3551">
        <v>91.529998779296875</v>
      </c>
      <c r="F3551">
        <v>54.242885589599609</v>
      </c>
      <c r="G3551">
        <v>70.292495727539062</v>
      </c>
      <c r="H3551">
        <v>1788.900024414062</v>
      </c>
      <c r="I3551">
        <v>80.857276916503906</v>
      </c>
      <c r="J3551">
        <v>165.35981750488281</v>
      </c>
      <c r="K3551">
        <v>214.46406555175781</v>
      </c>
      <c r="L3551">
        <v>438.81130981445312</v>
      </c>
      <c r="M3551">
        <v>327.03338623046881</v>
      </c>
      <c r="N3551">
        <v>161.5654602050781</v>
      </c>
      <c r="O3551">
        <v>86.210433959960938</v>
      </c>
      <c r="P3551">
        <v>376.74786376953119</v>
      </c>
      <c r="Q3551">
        <v>115.3903732299805</v>
      </c>
      <c r="R3551">
        <v>37.810001373291023</v>
      </c>
      <c r="S3551">
        <v>83.431724548339844</v>
      </c>
      <c r="T3551">
        <v>69.855339050292969</v>
      </c>
      <c r="U3551">
        <v>69.512229919433594</v>
      </c>
      <c r="V3551">
        <v>39.065559387207031</v>
      </c>
      <c r="W3551">
        <v>29.909173965454102</v>
      </c>
      <c r="X3551">
        <v>86.225494384765625</v>
      </c>
      <c r="Y3551">
        <v>133.6683654785156</v>
      </c>
      <c r="Z3551">
        <v>62.382804870605469</v>
      </c>
      <c r="AA3551">
        <v>35.847888946533203</v>
      </c>
      <c r="AB3551">
        <v>60.049301147460938</v>
      </c>
      <c r="AC3551">
        <v>112.4947052001953</v>
      </c>
      <c r="AD3551">
        <v>168.56549072265619</v>
      </c>
    </row>
    <row r="3552" spans="1:30" x14ac:dyDescent="0.2">
      <c r="A3552" s="53">
        <v>44232</v>
      </c>
      <c r="B3552">
        <v>112.7919845581055</v>
      </c>
      <c r="C3552">
        <v>90.817375183105469</v>
      </c>
      <c r="D3552">
        <v>23.370000839233398</v>
      </c>
      <c r="E3552">
        <v>91.040000915527344</v>
      </c>
      <c r="F3552">
        <v>54.709831237792969</v>
      </c>
      <c r="G3552">
        <v>70.727973937988281</v>
      </c>
      <c r="H3552">
        <v>1810.900024414062</v>
      </c>
      <c r="I3552">
        <v>80.9775390625</v>
      </c>
      <c r="J3552">
        <v>168.27642822265619</v>
      </c>
      <c r="K3552">
        <v>217.43646240234381</v>
      </c>
      <c r="L3552">
        <v>443.50860595703119</v>
      </c>
      <c r="M3552">
        <v>328.1424560546875</v>
      </c>
      <c r="N3552">
        <v>163.65678405761719</v>
      </c>
      <c r="O3552">
        <v>87.159645080566406</v>
      </c>
      <c r="P3552">
        <v>378.2305908203125</v>
      </c>
      <c r="Q3552">
        <v>115.36326599121089</v>
      </c>
      <c r="R3552">
        <v>38.189998626708977</v>
      </c>
      <c r="S3552">
        <v>83.726310729980469</v>
      </c>
      <c r="T3552">
        <v>71.053581237792969</v>
      </c>
      <c r="U3552">
        <v>70.389511108398438</v>
      </c>
      <c r="V3552">
        <v>39.398822784423828</v>
      </c>
      <c r="W3552">
        <v>29.91885948181152</v>
      </c>
      <c r="X3552">
        <v>86.732292175292969</v>
      </c>
      <c r="Y3552">
        <v>133.3726806640625</v>
      </c>
      <c r="Z3552">
        <v>62.966903686523438</v>
      </c>
      <c r="AA3552">
        <v>35.971145629882812</v>
      </c>
      <c r="AB3552">
        <v>60.372100830078118</v>
      </c>
      <c r="AC3552">
        <v>112.69932556152339</v>
      </c>
      <c r="AD3552">
        <v>170.1760559082031</v>
      </c>
    </row>
    <row r="3553" spans="1:30" x14ac:dyDescent="0.2">
      <c r="A3553" s="53">
        <v>44235</v>
      </c>
      <c r="B3553">
        <v>112.9079666137695</v>
      </c>
      <c r="C3553">
        <v>90.817375183105469</v>
      </c>
      <c r="D3553">
        <v>23.659999847412109</v>
      </c>
      <c r="E3553">
        <v>90.930000305175781</v>
      </c>
      <c r="F3553">
        <v>54.807106018066413</v>
      </c>
      <c r="G3553">
        <v>71.220268249511719</v>
      </c>
      <c r="H3553">
        <v>1831.900024414062</v>
      </c>
      <c r="I3553">
        <v>81.218093872070312</v>
      </c>
      <c r="J3553">
        <v>171.81016540527341</v>
      </c>
      <c r="K3553">
        <v>222.98887634277341</v>
      </c>
      <c r="L3553">
        <v>450.44638061523438</v>
      </c>
      <c r="M3553">
        <v>330.34091186523438</v>
      </c>
      <c r="N3553">
        <v>164.3473205566406</v>
      </c>
      <c r="O3553">
        <v>89.596237182617188</v>
      </c>
      <c r="P3553">
        <v>380.96224975585938</v>
      </c>
      <c r="Q3553">
        <v>115.4716873168945</v>
      </c>
      <c r="R3553">
        <v>38.939998626708977</v>
      </c>
      <c r="S3553">
        <v>84.182418823242188</v>
      </c>
      <c r="T3553">
        <v>71.643043518066406</v>
      </c>
      <c r="U3553">
        <v>70.665496826171875</v>
      </c>
      <c r="V3553">
        <v>41.046611785888672</v>
      </c>
      <c r="W3553">
        <v>30.3062858581543</v>
      </c>
      <c r="X3553">
        <v>87.473007202148438</v>
      </c>
      <c r="Y3553">
        <v>134.77226257324219</v>
      </c>
      <c r="Z3553">
        <v>63.206275939941413</v>
      </c>
      <c r="AA3553">
        <v>36.046993255615227</v>
      </c>
      <c r="AB3553">
        <v>59.906894683837891</v>
      </c>
      <c r="AC3553">
        <v>112.8357315063477</v>
      </c>
      <c r="AD3553">
        <v>171.14436340332031</v>
      </c>
    </row>
    <row r="3554" spans="1:30" x14ac:dyDescent="0.2">
      <c r="A3554" s="53">
        <v>44236</v>
      </c>
      <c r="B3554">
        <v>112.95627593994141</v>
      </c>
      <c r="C3554">
        <v>90.817375183105469</v>
      </c>
      <c r="D3554">
        <v>23.75</v>
      </c>
      <c r="E3554">
        <v>90.44000244140625</v>
      </c>
      <c r="F3554">
        <v>55.390777587890618</v>
      </c>
      <c r="G3554">
        <v>71.608406066894531</v>
      </c>
      <c r="H3554">
        <v>1835.300048828125</v>
      </c>
      <c r="I3554">
        <v>81.070053100585938</v>
      </c>
      <c r="J3554">
        <v>170.8744812011719</v>
      </c>
      <c r="K3554">
        <v>224.0385437011719</v>
      </c>
      <c r="L3554">
        <v>451.79269409179688</v>
      </c>
      <c r="M3554">
        <v>330.27163696289062</v>
      </c>
      <c r="N3554">
        <v>164.4459533691406</v>
      </c>
      <c r="O3554">
        <v>90.202934265136719</v>
      </c>
      <c r="P3554">
        <v>380.70855712890619</v>
      </c>
      <c r="Q3554">
        <v>115.5349197387695</v>
      </c>
      <c r="R3554">
        <v>39.169998168945312</v>
      </c>
      <c r="S3554">
        <v>84.477005004882812</v>
      </c>
      <c r="T3554">
        <v>71.111557006835938</v>
      </c>
      <c r="U3554">
        <v>70.902076721191406</v>
      </c>
      <c r="V3554">
        <v>40.611515045166023</v>
      </c>
      <c r="W3554">
        <v>30.315969467163089</v>
      </c>
      <c r="X3554">
        <v>87.697166442871094</v>
      </c>
      <c r="Y3554">
        <v>134.61456298828119</v>
      </c>
      <c r="Z3554">
        <v>63.148815155029297</v>
      </c>
      <c r="AA3554">
        <v>36.208171844482422</v>
      </c>
      <c r="AB3554">
        <v>59.992336273193359</v>
      </c>
      <c r="AC3554">
        <v>113.00136566162109</v>
      </c>
      <c r="AD3554">
        <v>170.19581604003909</v>
      </c>
    </row>
    <row r="3555" spans="1:30" x14ac:dyDescent="0.2">
      <c r="A3555" s="53">
        <v>44237</v>
      </c>
      <c r="B3555">
        <v>113.0625915527344</v>
      </c>
      <c r="C3555">
        <v>90.807464599609375</v>
      </c>
      <c r="D3555">
        <v>23.680000305175781</v>
      </c>
      <c r="E3555">
        <v>90.370002746582031</v>
      </c>
      <c r="F3555">
        <v>55.585342407226562</v>
      </c>
      <c r="G3555">
        <v>71.362251281738281</v>
      </c>
      <c r="H3555">
        <v>1840.599975585938</v>
      </c>
      <c r="I3555">
        <v>81.051559448242188</v>
      </c>
      <c r="J3555">
        <v>169.48085021972659</v>
      </c>
      <c r="K3555">
        <v>222.56706237792969</v>
      </c>
      <c r="L3555">
        <v>451.40939331054688</v>
      </c>
      <c r="M3555">
        <v>329.51901245117188</v>
      </c>
      <c r="N3555">
        <v>163.5088195800781</v>
      </c>
      <c r="O3555">
        <v>89.840866088867188</v>
      </c>
      <c r="P3555">
        <v>380.54266357421881</v>
      </c>
      <c r="Q3555">
        <v>115.63427734375</v>
      </c>
      <c r="R3555">
        <v>39.279998779296882</v>
      </c>
      <c r="S3555">
        <v>84.933120727539062</v>
      </c>
      <c r="T3555">
        <v>71.034248352050781</v>
      </c>
      <c r="U3555">
        <v>71.572364807128906</v>
      </c>
      <c r="V3555">
        <v>41.389125823974609</v>
      </c>
      <c r="W3555">
        <v>30.315969467163089</v>
      </c>
      <c r="X3555">
        <v>87.560722351074219</v>
      </c>
      <c r="Y3555">
        <v>134.41743469238281</v>
      </c>
      <c r="Z3555">
        <v>63.081787109375</v>
      </c>
      <c r="AA3555">
        <v>36.454681396484382</v>
      </c>
      <c r="AB3555">
        <v>60.229690551757812</v>
      </c>
      <c r="AC3555">
        <v>113.2059707641602</v>
      </c>
      <c r="AD3555">
        <v>168.51609802246091</v>
      </c>
    </row>
    <row r="3556" spans="1:30" x14ac:dyDescent="0.2">
      <c r="A3556" s="53">
        <v>44238</v>
      </c>
      <c r="B3556">
        <v>112.9272766113281</v>
      </c>
      <c r="C3556">
        <v>90.817375183105469</v>
      </c>
      <c r="D3556">
        <v>23.620000839233398</v>
      </c>
      <c r="E3556">
        <v>90.419998168945312</v>
      </c>
      <c r="F3556">
        <v>56.178749084472663</v>
      </c>
      <c r="G3556">
        <v>71.845077514648438</v>
      </c>
      <c r="H3556">
        <v>1824.900024414062</v>
      </c>
      <c r="I3556">
        <v>81.088577270507812</v>
      </c>
      <c r="J3556">
        <v>168.95329284667969</v>
      </c>
      <c r="K3556">
        <v>222.3119812011719</v>
      </c>
      <c r="L3556">
        <v>454.1904296875</v>
      </c>
      <c r="M3556">
        <v>331.33120727539062</v>
      </c>
      <c r="N3556">
        <v>164.159912109375</v>
      </c>
      <c r="O3556">
        <v>90.124649047851562</v>
      </c>
      <c r="P3556">
        <v>381.15728759765619</v>
      </c>
      <c r="Q3556">
        <v>115.4987716674805</v>
      </c>
      <c r="R3556">
        <v>38.970001220703118</v>
      </c>
      <c r="S3556">
        <v>85.113662719726562</v>
      </c>
      <c r="T3556">
        <v>71.101905822753906</v>
      </c>
      <c r="U3556">
        <v>71.651206970214844</v>
      </c>
      <c r="V3556">
        <v>40.750377655029297</v>
      </c>
      <c r="W3556">
        <v>30.2191162109375</v>
      </c>
      <c r="X3556">
        <v>87.375541687011719</v>
      </c>
      <c r="Y3556">
        <v>135.89585876464841</v>
      </c>
      <c r="Z3556">
        <v>62.804119110107422</v>
      </c>
      <c r="AA3556">
        <v>36.388309478759773</v>
      </c>
      <c r="AB3556">
        <v>59.887908935546882</v>
      </c>
      <c r="AC3556">
        <v>113.4203186035156</v>
      </c>
      <c r="AD3556">
        <v>168.05168151855469</v>
      </c>
    </row>
    <row r="3557" spans="1:30" x14ac:dyDescent="0.2">
      <c r="A3557" s="53">
        <v>44239</v>
      </c>
      <c r="B3557">
        <v>112.6663436889648</v>
      </c>
      <c r="C3557">
        <v>90.807464599609375</v>
      </c>
      <c r="D3557">
        <v>23.840000152587891</v>
      </c>
      <c r="E3557">
        <v>90.480003356933594</v>
      </c>
      <c r="F3557">
        <v>56.227386474609382</v>
      </c>
      <c r="G3557">
        <v>72.242691040039062</v>
      </c>
      <c r="H3557">
        <v>1821.599975585938</v>
      </c>
      <c r="I3557">
        <v>81.218093872070312</v>
      </c>
      <c r="J3557">
        <v>169.93878173828119</v>
      </c>
      <c r="K3557">
        <v>222.93980407714841</v>
      </c>
      <c r="L3557">
        <v>455.55636596679688</v>
      </c>
      <c r="M3557">
        <v>333.18307495117188</v>
      </c>
      <c r="N3557">
        <v>164.40650939941409</v>
      </c>
      <c r="O3557">
        <v>90.339927673339844</v>
      </c>
      <c r="P3557">
        <v>383.0401611328125</v>
      </c>
      <c r="Q3557">
        <v>115.30908203125</v>
      </c>
      <c r="R3557">
        <v>39.939998626708977</v>
      </c>
      <c r="S3557">
        <v>85.132682800292969</v>
      </c>
      <c r="T3557">
        <v>71.8363037109375</v>
      </c>
      <c r="U3557">
        <v>71.956779479980469</v>
      </c>
      <c r="V3557">
        <v>41.352092742919922</v>
      </c>
      <c r="W3557">
        <v>30.529054641723629</v>
      </c>
      <c r="X3557">
        <v>88.009056091308594</v>
      </c>
      <c r="Y3557">
        <v>136.59564208984381</v>
      </c>
      <c r="Z3557">
        <v>62.899864196777337</v>
      </c>
      <c r="AA3557">
        <v>36.378826141357422</v>
      </c>
      <c r="AB3557">
        <v>59.451183319091797</v>
      </c>
      <c r="AC3557">
        <v>114.2679824829102</v>
      </c>
      <c r="AD3557">
        <v>168.2888488769531</v>
      </c>
    </row>
    <row r="3558" spans="1:30" x14ac:dyDescent="0.2">
      <c r="A3558" s="53">
        <v>44243</v>
      </c>
      <c r="B3558">
        <v>112.13482666015619</v>
      </c>
      <c r="C3558">
        <v>90.817375183105469</v>
      </c>
      <c r="D3558">
        <v>24.180000305175781</v>
      </c>
      <c r="E3558">
        <v>90.510002136230469</v>
      </c>
      <c r="F3558">
        <v>56.363578796386719</v>
      </c>
      <c r="G3558">
        <v>72.763389587402344</v>
      </c>
      <c r="H3558">
        <v>1797.199951171875</v>
      </c>
      <c r="I3558">
        <v>81.088577270507812</v>
      </c>
      <c r="J3558">
        <v>166.24574279785159</v>
      </c>
      <c r="K3558">
        <v>221.5370178222656</v>
      </c>
      <c r="L3558">
        <v>454.78009033203119</v>
      </c>
      <c r="M3558">
        <v>332.281982421875</v>
      </c>
      <c r="N3558">
        <v>164.1500244140625</v>
      </c>
      <c r="O3558">
        <v>90.14422607421875</v>
      </c>
      <c r="P3558">
        <v>382.70843505859381</v>
      </c>
      <c r="Q3558">
        <v>114.74900817871089</v>
      </c>
      <c r="R3558">
        <v>40.450000762939453</v>
      </c>
      <c r="S3558">
        <v>84.477005004882812</v>
      </c>
      <c r="T3558">
        <v>71.701011657714844</v>
      </c>
      <c r="U3558">
        <v>72.301788330078125</v>
      </c>
      <c r="V3558">
        <v>42.388908386230469</v>
      </c>
      <c r="W3558">
        <v>31.052078247070309</v>
      </c>
      <c r="X3558">
        <v>87.921333312988281</v>
      </c>
      <c r="Y3558">
        <v>136.15211486816409</v>
      </c>
      <c r="Z3558">
        <v>62.784961700439453</v>
      </c>
      <c r="AA3558">
        <v>35.990104675292969</v>
      </c>
      <c r="AB3558">
        <v>58.786605834960938</v>
      </c>
      <c r="AC3558">
        <v>113.1377639770508</v>
      </c>
      <c r="AD3558">
        <v>167.55767822265619</v>
      </c>
    </row>
    <row r="3559" spans="1:30" x14ac:dyDescent="0.2">
      <c r="A3559" s="53">
        <v>44244</v>
      </c>
      <c r="B3559">
        <v>112.3571014404297</v>
      </c>
      <c r="C3559">
        <v>90.817375183105469</v>
      </c>
      <c r="D3559">
        <v>24.25</v>
      </c>
      <c r="E3559">
        <v>90.949996948242188</v>
      </c>
      <c r="F3559">
        <v>56.383033752441413</v>
      </c>
      <c r="G3559">
        <v>72.337371826171875</v>
      </c>
      <c r="H3559">
        <v>1771.099975585938</v>
      </c>
      <c r="I3559">
        <v>81.060798645019531</v>
      </c>
      <c r="J3559">
        <v>166.76338195800781</v>
      </c>
      <c r="K3559">
        <v>219.8006591796875</v>
      </c>
      <c r="L3559">
        <v>452.31350708007812</v>
      </c>
      <c r="M3559">
        <v>330.68759155273438</v>
      </c>
      <c r="N3559">
        <v>164.13031005859381</v>
      </c>
      <c r="O3559">
        <v>89.664726257324219</v>
      </c>
      <c r="P3559">
        <v>382.79629516601562</v>
      </c>
      <c r="Q3559">
        <v>114.703857421875</v>
      </c>
      <c r="R3559">
        <v>40.889999389648438</v>
      </c>
      <c r="S3559">
        <v>84.372474670410156</v>
      </c>
      <c r="T3559">
        <v>71.662368774414062</v>
      </c>
      <c r="U3559">
        <v>72.508766174316406</v>
      </c>
      <c r="V3559">
        <v>43.018405914306641</v>
      </c>
      <c r="W3559">
        <v>31.207048416137699</v>
      </c>
      <c r="X3559">
        <v>87.677680969238281</v>
      </c>
      <c r="Y3559">
        <v>134.94966125488281</v>
      </c>
      <c r="Z3559">
        <v>63.014774322509773</v>
      </c>
      <c r="AA3559">
        <v>36.0185546875</v>
      </c>
      <c r="AB3559">
        <v>58.834075927734382</v>
      </c>
      <c r="AC3559">
        <v>113.54697418212891</v>
      </c>
      <c r="AD3559">
        <v>168.5259704589844</v>
      </c>
    </row>
    <row r="3560" spans="1:30" x14ac:dyDescent="0.2">
      <c r="A3560" s="53">
        <v>44245</v>
      </c>
      <c r="B3560">
        <v>112.2991027832031</v>
      </c>
      <c r="C3560">
        <v>90.807464599609375</v>
      </c>
      <c r="D3560">
        <v>24.190000534057621</v>
      </c>
      <c r="E3560">
        <v>90.589996337890625</v>
      </c>
      <c r="F3560">
        <v>55.60479736328125</v>
      </c>
      <c r="G3560">
        <v>71.977615356445312</v>
      </c>
      <c r="H3560">
        <v>1773.400024414062</v>
      </c>
      <c r="I3560">
        <v>80.949775695800781</v>
      </c>
      <c r="J3560">
        <v>163.94630432128909</v>
      </c>
      <c r="K3560">
        <v>216.39662170410159</v>
      </c>
      <c r="L3560">
        <v>447.46884155273438</v>
      </c>
      <c r="M3560">
        <v>329.24176025390619</v>
      </c>
      <c r="N3560">
        <v>163.725830078125</v>
      </c>
      <c r="O3560">
        <v>88.3143310546875</v>
      </c>
      <c r="P3560">
        <v>381.16705322265619</v>
      </c>
      <c r="Q3560">
        <v>114.2250671386719</v>
      </c>
      <c r="R3560">
        <v>40.270000457763672</v>
      </c>
      <c r="S3560">
        <v>84.011383056640625</v>
      </c>
      <c r="T3560">
        <v>71.217857360839844</v>
      </c>
      <c r="U3560">
        <v>72.1539306640625</v>
      </c>
      <c r="V3560">
        <v>42.046382904052727</v>
      </c>
      <c r="W3560">
        <v>31.023019790649411</v>
      </c>
      <c r="X3560">
        <v>87.239105224609375</v>
      </c>
      <c r="Y3560">
        <v>134.28932189941409</v>
      </c>
      <c r="Z3560">
        <v>62.976470947265618</v>
      </c>
      <c r="AA3560">
        <v>35.999591827392578</v>
      </c>
      <c r="AB3560">
        <v>59.185348510742188</v>
      </c>
      <c r="AC3560">
        <v>112.8357315063477</v>
      </c>
      <c r="AD3560">
        <v>168.57536315917969</v>
      </c>
    </row>
    <row r="3561" spans="1:30" x14ac:dyDescent="0.2">
      <c r="A3561" s="53">
        <v>44246</v>
      </c>
      <c r="B3561">
        <v>111.9512023925781</v>
      </c>
      <c r="C3561">
        <v>90.817375183105469</v>
      </c>
      <c r="D3561">
        <v>24.180000305175781</v>
      </c>
      <c r="E3561">
        <v>90.360000610351562</v>
      </c>
      <c r="F3561">
        <v>55.964729309082031</v>
      </c>
      <c r="G3561">
        <v>72.185897827148438</v>
      </c>
      <c r="H3561">
        <v>1775.800048828125</v>
      </c>
      <c r="I3561">
        <v>80.959030151367188</v>
      </c>
      <c r="J3561">
        <v>165.5489501953125</v>
      </c>
      <c r="K3561">
        <v>220.9091796875</v>
      </c>
      <c r="L3561">
        <v>453.89569091796881</v>
      </c>
      <c r="M3561">
        <v>327.8057861328125</v>
      </c>
      <c r="N3561">
        <v>163.41017150878909</v>
      </c>
      <c r="O3561">
        <v>89.752799987792969</v>
      </c>
      <c r="P3561">
        <v>380.49395751953119</v>
      </c>
      <c r="Q3561">
        <v>113.7372741699219</v>
      </c>
      <c r="R3561">
        <v>39.680000305175781</v>
      </c>
      <c r="S3561">
        <v>84.496009826660156</v>
      </c>
      <c r="T3561">
        <v>72.52239990234375</v>
      </c>
      <c r="U3561">
        <v>71.4442138671875</v>
      </c>
      <c r="V3561">
        <v>42.74993896484375</v>
      </c>
      <c r="W3561">
        <v>31.391073226928711</v>
      </c>
      <c r="X3561">
        <v>88.671798706054688</v>
      </c>
      <c r="Y3561">
        <v>134.09217834472659</v>
      </c>
      <c r="Z3561">
        <v>62.181724548339837</v>
      </c>
      <c r="AA3561">
        <v>36.113357543945312</v>
      </c>
      <c r="AB3561">
        <v>58.302413940429688</v>
      </c>
      <c r="AC3561">
        <v>111.4716873168945</v>
      </c>
      <c r="AD3561">
        <v>167.59718322753909</v>
      </c>
    </row>
    <row r="3562" spans="1:30" x14ac:dyDescent="0.2">
      <c r="A3562" s="53">
        <v>44249</v>
      </c>
      <c r="B3562">
        <v>111.6032791137695</v>
      </c>
      <c r="C3562">
        <v>90.807464599609375</v>
      </c>
      <c r="D3562">
        <v>24.70999908447266</v>
      </c>
      <c r="E3562">
        <v>90.010002136230469</v>
      </c>
      <c r="F3562">
        <v>54.320709228515618</v>
      </c>
      <c r="G3562">
        <v>72.006019592285156</v>
      </c>
      <c r="H3562">
        <v>1806.699951171875</v>
      </c>
      <c r="I3562">
        <v>80.709243774414062</v>
      </c>
      <c r="J3562">
        <v>161.39802551269531</v>
      </c>
      <c r="K3562">
        <v>219.4769287109375</v>
      </c>
      <c r="L3562">
        <v>452.48056030273438</v>
      </c>
      <c r="M3562">
        <v>319.30914306640619</v>
      </c>
      <c r="N3562">
        <v>160.75654602050781</v>
      </c>
      <c r="O3562">
        <v>90.251861572265625</v>
      </c>
      <c r="P3562">
        <v>377.56729125976562</v>
      </c>
      <c r="Q3562">
        <v>113.72825622558589</v>
      </c>
      <c r="R3562">
        <v>41.279998779296882</v>
      </c>
      <c r="S3562">
        <v>85.199195861816406</v>
      </c>
      <c r="T3562">
        <v>72.802619934082031</v>
      </c>
      <c r="U3562">
        <v>71.158355712890625</v>
      </c>
      <c r="V3562">
        <v>44.231101989746087</v>
      </c>
      <c r="W3562">
        <v>31.681640625</v>
      </c>
      <c r="X3562">
        <v>88.954437255859375</v>
      </c>
      <c r="Y3562">
        <v>131.1353759765625</v>
      </c>
      <c r="Z3562">
        <v>62.239173889160163</v>
      </c>
      <c r="AA3562">
        <v>36.321941375732422</v>
      </c>
      <c r="AB3562">
        <v>57.163139343261719</v>
      </c>
      <c r="AC3562">
        <v>111.2086181640625</v>
      </c>
      <c r="AD3562">
        <v>164.0598449707031</v>
      </c>
    </row>
    <row r="3563" spans="1:30" x14ac:dyDescent="0.2">
      <c r="A3563" s="53">
        <v>44250</v>
      </c>
      <c r="B3563">
        <v>111.63226318359381</v>
      </c>
      <c r="C3563">
        <v>90.807464599609375</v>
      </c>
      <c r="D3563">
        <v>24.780000686645511</v>
      </c>
      <c r="E3563">
        <v>90.169998168945312</v>
      </c>
      <c r="F3563">
        <v>54.563907623291023</v>
      </c>
      <c r="G3563">
        <v>72.072288513183594</v>
      </c>
      <c r="H3563">
        <v>1804.400024414062</v>
      </c>
      <c r="I3563">
        <v>80.903533935546875</v>
      </c>
      <c r="J3563">
        <v>159.1383972167969</v>
      </c>
      <c r="K3563">
        <v>217.54437255859381</v>
      </c>
      <c r="L3563">
        <v>453.3551025390625</v>
      </c>
      <c r="M3563">
        <v>318.35842895507812</v>
      </c>
      <c r="N3563">
        <v>159.9476318359375</v>
      </c>
      <c r="O3563">
        <v>89.801727294921875</v>
      </c>
      <c r="P3563">
        <v>378.02578735351562</v>
      </c>
      <c r="Q3563">
        <v>113.75537109375</v>
      </c>
      <c r="R3563">
        <v>41.619998931884773</v>
      </c>
      <c r="S3563">
        <v>85.731330871582031</v>
      </c>
      <c r="T3563">
        <v>73.053871154785156</v>
      </c>
      <c r="U3563">
        <v>71.710342407226562</v>
      </c>
      <c r="V3563">
        <v>44.962421417236328</v>
      </c>
      <c r="W3563">
        <v>31.87535285949707</v>
      </c>
      <c r="X3563">
        <v>89.227340698242188</v>
      </c>
      <c r="Y3563">
        <v>130.77067565917969</v>
      </c>
      <c r="Z3563">
        <v>62.325355529785163</v>
      </c>
      <c r="AA3563">
        <v>36.454681396484382</v>
      </c>
      <c r="AB3563">
        <v>57.637836456298828</v>
      </c>
      <c r="AC3563">
        <v>111.02349853515619</v>
      </c>
      <c r="AD3563">
        <v>162.9828796386719</v>
      </c>
    </row>
    <row r="3564" spans="1:30" x14ac:dyDescent="0.2">
      <c r="A3564" s="53">
        <v>44251</v>
      </c>
      <c r="B3564">
        <v>111.593620300293</v>
      </c>
      <c r="C3564">
        <v>90.797538757324219</v>
      </c>
      <c r="D3564">
        <v>25.059999465942379</v>
      </c>
      <c r="E3564">
        <v>90.180000305175781</v>
      </c>
      <c r="F3564">
        <v>54.213706970214837</v>
      </c>
      <c r="G3564">
        <v>72.299507141113281</v>
      </c>
      <c r="H3564">
        <v>1796.400024414062</v>
      </c>
      <c r="I3564">
        <v>80.986785888671875</v>
      </c>
      <c r="J3564">
        <v>160.68133544921881</v>
      </c>
      <c r="K3564">
        <v>222.68476867675781</v>
      </c>
      <c r="L3564">
        <v>461.65890502929688</v>
      </c>
      <c r="M3564">
        <v>320.98269653320312</v>
      </c>
      <c r="N3564">
        <v>160.67762756347659</v>
      </c>
      <c r="O3564">
        <v>92.316596984863281</v>
      </c>
      <c r="P3564">
        <v>382.19134521484381</v>
      </c>
      <c r="Q3564">
        <v>113.6650314331055</v>
      </c>
      <c r="R3564">
        <v>42.5</v>
      </c>
      <c r="S3564">
        <v>86.386993408203125</v>
      </c>
      <c r="T3564">
        <v>73.691650390625</v>
      </c>
      <c r="U3564">
        <v>71.838493347167969</v>
      </c>
      <c r="V3564">
        <v>46.554668426513672</v>
      </c>
      <c r="W3564">
        <v>32.495231628417969</v>
      </c>
      <c r="X3564">
        <v>90.913444519042969</v>
      </c>
      <c r="Y3564">
        <v>132.771484375</v>
      </c>
      <c r="Z3564">
        <v>62.287055969238281</v>
      </c>
      <c r="AA3564">
        <v>36.625335693359382</v>
      </c>
      <c r="AB3564">
        <v>56.963768005371087</v>
      </c>
      <c r="AC3564">
        <v>111.7932052612305</v>
      </c>
      <c r="AD3564">
        <v>164.6922302246094</v>
      </c>
    </row>
    <row r="3565" spans="1:30" x14ac:dyDescent="0.2">
      <c r="A3565" s="53">
        <v>44252</v>
      </c>
      <c r="B3565">
        <v>110.56919860839839</v>
      </c>
      <c r="C3565">
        <v>90.807464599609375</v>
      </c>
      <c r="D3565">
        <v>24.75</v>
      </c>
      <c r="E3565">
        <v>90.129997253417969</v>
      </c>
      <c r="F3565">
        <v>52.978260040283203</v>
      </c>
      <c r="G3565">
        <v>71.06878662109375</v>
      </c>
      <c r="H3565">
        <v>1774.400024414062</v>
      </c>
      <c r="I3565">
        <v>80.218833923339844</v>
      </c>
      <c r="J3565">
        <v>156.43086242675781</v>
      </c>
      <c r="K3565">
        <v>214.45423889160159</v>
      </c>
      <c r="L3565">
        <v>447.44915771484381</v>
      </c>
      <c r="M3565">
        <v>309.79241943359381</v>
      </c>
      <c r="N3565">
        <v>156.14967346191409</v>
      </c>
      <c r="O3565">
        <v>89.527725219726562</v>
      </c>
      <c r="P3565">
        <v>372.98220825195312</v>
      </c>
      <c r="Q3565">
        <v>112.2739181518555</v>
      </c>
      <c r="R3565">
        <v>42.459999084472663</v>
      </c>
      <c r="S3565">
        <v>84.73358154296875</v>
      </c>
      <c r="T3565">
        <v>71.99090576171875</v>
      </c>
      <c r="U3565">
        <v>70.271217346191406</v>
      </c>
      <c r="V3565">
        <v>45.656707763671882</v>
      </c>
      <c r="W3565">
        <v>31.9044075012207</v>
      </c>
      <c r="X3565">
        <v>89.237075805664062</v>
      </c>
      <c r="Y3565">
        <v>128.12925720214841</v>
      </c>
      <c r="Z3565">
        <v>61.607204437255859</v>
      </c>
      <c r="AA3565">
        <v>36.028030395507812</v>
      </c>
      <c r="AB3565">
        <v>56.451087951660163</v>
      </c>
      <c r="AC3565">
        <v>110.67274475097661</v>
      </c>
      <c r="AD3565">
        <v>158.56617736816409</v>
      </c>
    </row>
    <row r="3566" spans="1:30" x14ac:dyDescent="0.2">
      <c r="A3566" s="53">
        <v>44253</v>
      </c>
      <c r="B3566">
        <v>111.4679794311523</v>
      </c>
      <c r="C3566">
        <v>90.807464599609375</v>
      </c>
      <c r="D3566">
        <v>24.260000228881839</v>
      </c>
      <c r="E3566">
        <v>90.930000305175781</v>
      </c>
      <c r="F3566">
        <v>52.268119812011719</v>
      </c>
      <c r="G3566">
        <v>70.065292358398438</v>
      </c>
      <c r="H3566">
        <v>1728.099975585938</v>
      </c>
      <c r="I3566">
        <v>79.978286743164062</v>
      </c>
      <c r="J3566">
        <v>156.21186828613281</v>
      </c>
      <c r="K3566">
        <v>214.15995788574219</v>
      </c>
      <c r="L3566">
        <v>446.97747802734381</v>
      </c>
      <c r="M3566">
        <v>311.08969116210938</v>
      </c>
      <c r="N3566">
        <v>155.55780029296881</v>
      </c>
      <c r="O3566">
        <v>89.136306762695312</v>
      </c>
      <c r="P3566">
        <v>371.06036376953119</v>
      </c>
      <c r="Q3566">
        <v>113.6650314331055</v>
      </c>
      <c r="R3566">
        <v>41.310001373291023</v>
      </c>
      <c r="S3566">
        <v>83.498237609863281</v>
      </c>
      <c r="T3566">
        <v>71.072914123535156</v>
      </c>
      <c r="U3566">
        <v>70.547218322753906</v>
      </c>
      <c r="V3566">
        <v>44.573612213134773</v>
      </c>
      <c r="W3566">
        <v>31.294216156005859</v>
      </c>
      <c r="X3566">
        <v>88.311180114746094</v>
      </c>
      <c r="Y3566">
        <v>128.80934143066409</v>
      </c>
      <c r="Z3566">
        <v>60.611385345458977</v>
      </c>
      <c r="AA3566">
        <v>35.40228271484375</v>
      </c>
      <c r="AB3566">
        <v>55.406757354736328</v>
      </c>
      <c r="AC3566">
        <v>109.71791076660161</v>
      </c>
      <c r="AD3566">
        <v>159.22816467285159</v>
      </c>
    </row>
    <row r="3567" spans="1:30" x14ac:dyDescent="0.2">
      <c r="A3567" s="53">
        <v>44256</v>
      </c>
      <c r="B3567">
        <v>111.4099044799805</v>
      </c>
      <c r="C3567">
        <v>90.797538757324219</v>
      </c>
      <c r="D3567">
        <v>24.020000457763668</v>
      </c>
      <c r="E3567">
        <v>91.040000915527344</v>
      </c>
      <c r="F3567">
        <v>53.668937683105469</v>
      </c>
      <c r="G3567">
        <v>71.381202697753906</v>
      </c>
      <c r="H3567">
        <v>1722.5</v>
      </c>
      <c r="I3567">
        <v>80.876167297363281</v>
      </c>
      <c r="J3567">
        <v>158.9194030761719</v>
      </c>
      <c r="K3567">
        <v>221.77244567871091</v>
      </c>
      <c r="L3567">
        <v>459.5362548828125</v>
      </c>
      <c r="M3567">
        <v>320.44796752929688</v>
      </c>
      <c r="N3567">
        <v>159.13871765136719</v>
      </c>
      <c r="O3567">
        <v>91.778404235839844</v>
      </c>
      <c r="P3567">
        <v>380.05496215820312</v>
      </c>
      <c r="Q3567">
        <v>113.28562927246089</v>
      </c>
      <c r="R3567">
        <v>40.599998474121087</v>
      </c>
      <c r="S3567">
        <v>83.868850708007812</v>
      </c>
      <c r="T3567">
        <v>72.870269775390625</v>
      </c>
      <c r="U3567">
        <v>72.351066589355469</v>
      </c>
      <c r="V3567">
        <v>45.73077392578125</v>
      </c>
      <c r="W3567">
        <v>32.272464752197273</v>
      </c>
      <c r="X3567">
        <v>90.572319030761719</v>
      </c>
      <c r="Y3567">
        <v>132.95872497558591</v>
      </c>
      <c r="Z3567">
        <v>61.224193572998047</v>
      </c>
      <c r="AA3567">
        <v>35.440208435058587</v>
      </c>
      <c r="AB3567">
        <v>56.631484985351562</v>
      </c>
      <c r="AC3567">
        <v>111.150146484375</v>
      </c>
      <c r="AD3567">
        <v>162.9631042480469</v>
      </c>
    </row>
    <row r="3568" spans="1:30" x14ac:dyDescent="0.2">
      <c r="A3568" s="53">
        <v>44257</v>
      </c>
      <c r="B3568">
        <v>111.4292755126953</v>
      </c>
      <c r="C3568">
        <v>90.797538757324219</v>
      </c>
      <c r="D3568">
        <v>24.170000076293949</v>
      </c>
      <c r="E3568">
        <v>90.790000915527344</v>
      </c>
      <c r="F3568">
        <v>53.143634796142578</v>
      </c>
      <c r="G3568">
        <v>71.305465698242188</v>
      </c>
      <c r="H3568">
        <v>1733.099975585938</v>
      </c>
      <c r="I3568">
        <v>80.755455017089844</v>
      </c>
      <c r="J3568">
        <v>155.65443420410159</v>
      </c>
      <c r="K3568">
        <v>217.50514221191409</v>
      </c>
      <c r="L3568">
        <v>453.129150390625</v>
      </c>
      <c r="M3568">
        <v>315.30831909179688</v>
      </c>
      <c r="N3568">
        <v>157.9845275878906</v>
      </c>
      <c r="O3568">
        <v>90.232284545898438</v>
      </c>
      <c r="P3568">
        <v>377.08929443359381</v>
      </c>
      <c r="Q3568">
        <v>113.74632263183589</v>
      </c>
      <c r="R3568">
        <v>40.069999694824219</v>
      </c>
      <c r="S3568">
        <v>83.061134338378906</v>
      </c>
      <c r="T3568">
        <v>73.276115417480469</v>
      </c>
      <c r="U3568">
        <v>71.818778991699219</v>
      </c>
      <c r="V3568">
        <v>45.480831146240227</v>
      </c>
      <c r="W3568">
        <v>32.156238555908203</v>
      </c>
      <c r="X3568">
        <v>90.309173583984375</v>
      </c>
      <c r="Y3568">
        <v>130.84953308105469</v>
      </c>
      <c r="Z3568">
        <v>61.118865966796882</v>
      </c>
      <c r="AA3568">
        <v>35.222145080566413</v>
      </c>
      <c r="AB3568">
        <v>56.460586547851562</v>
      </c>
      <c r="AC3568">
        <v>110.8286209106445</v>
      </c>
      <c r="AD3568">
        <v>161.08575439453119</v>
      </c>
    </row>
    <row r="3569" spans="1:30" x14ac:dyDescent="0.2">
      <c r="A3569" s="53">
        <v>44258</v>
      </c>
      <c r="B3569">
        <v>111.02268218994141</v>
      </c>
      <c r="C3569">
        <v>90.807464599609375</v>
      </c>
      <c r="D3569">
        <v>24.069999694824219</v>
      </c>
      <c r="E3569">
        <v>90.949996948242188</v>
      </c>
      <c r="F3569">
        <v>53.036628723144531</v>
      </c>
      <c r="G3569">
        <v>70.869979858398438</v>
      </c>
      <c r="H3569">
        <v>1715.300048828125</v>
      </c>
      <c r="I3569">
        <v>80.495475769042969</v>
      </c>
      <c r="J3569">
        <v>150.08006286621091</v>
      </c>
      <c r="K3569">
        <v>215.15077209472659</v>
      </c>
      <c r="L3569">
        <v>449.17864990234381</v>
      </c>
      <c r="M3569">
        <v>306.1580810546875</v>
      </c>
      <c r="N3569">
        <v>156.01155090332031</v>
      </c>
      <c r="O3569">
        <v>90.339927673339844</v>
      </c>
      <c r="P3569">
        <v>372.09445190429688</v>
      </c>
      <c r="Q3569">
        <v>113.45725250244141</v>
      </c>
      <c r="R3569">
        <v>41.139999389648438</v>
      </c>
      <c r="S3569">
        <v>82.586013793945312</v>
      </c>
      <c r="T3569">
        <v>72.5513916015625</v>
      </c>
      <c r="U3569">
        <v>70.79364013671875</v>
      </c>
      <c r="V3569">
        <v>46.1473388671875</v>
      </c>
      <c r="W3569">
        <v>32.408065795898438</v>
      </c>
      <c r="X3569">
        <v>90.406639099121094</v>
      </c>
      <c r="Y3569">
        <v>127.55759429931641</v>
      </c>
      <c r="Z3569">
        <v>60.831607818603523</v>
      </c>
      <c r="AA3569">
        <v>34.7860107421875</v>
      </c>
      <c r="AB3569">
        <v>55.796012878417969</v>
      </c>
      <c r="AC3569">
        <v>109.4256134033203</v>
      </c>
      <c r="AD3569">
        <v>157.3014221191406</v>
      </c>
    </row>
    <row r="3570" spans="1:30" x14ac:dyDescent="0.2">
      <c r="A3570" s="53">
        <v>44259</v>
      </c>
      <c r="B3570">
        <v>110.7032470703125</v>
      </c>
      <c r="C3570">
        <v>90.807464599609375</v>
      </c>
      <c r="D3570">
        <v>24.069999694824219</v>
      </c>
      <c r="E3570">
        <v>91.629997253417969</v>
      </c>
      <c r="F3570">
        <v>51.801181793212891</v>
      </c>
      <c r="G3570">
        <v>70.197822570800781</v>
      </c>
      <c r="H3570">
        <v>1700.199951171875</v>
      </c>
      <c r="I3570">
        <v>80.189048767089844</v>
      </c>
      <c r="J3570">
        <v>146.4666748046875</v>
      </c>
      <c r="K3570">
        <v>209.13728332519531</v>
      </c>
      <c r="L3570">
        <v>439.67608642578119</v>
      </c>
      <c r="M3570">
        <v>301.14718627929688</v>
      </c>
      <c r="N3570">
        <v>152.1544494628906</v>
      </c>
      <c r="O3570">
        <v>88.578529357910156</v>
      </c>
      <c r="P3570">
        <v>367.48989868164062</v>
      </c>
      <c r="Q3570">
        <v>113.02366638183589</v>
      </c>
      <c r="R3570">
        <v>43.069999694824219</v>
      </c>
      <c r="S3570">
        <v>81.645263671875</v>
      </c>
      <c r="T3570">
        <v>71.140556335449219</v>
      </c>
      <c r="U3570">
        <v>70.665496826171875</v>
      </c>
      <c r="V3570">
        <v>47.24896240234375</v>
      </c>
      <c r="W3570">
        <v>32.040012359619141</v>
      </c>
      <c r="X3570">
        <v>88.964187622070312</v>
      </c>
      <c r="Y3570">
        <v>124.73874664306641</v>
      </c>
      <c r="Z3570">
        <v>60.611385345458977</v>
      </c>
      <c r="AA3570">
        <v>34.530025482177727</v>
      </c>
      <c r="AB3570">
        <v>55.748542785644531</v>
      </c>
      <c r="AC3570">
        <v>107.9543991088867</v>
      </c>
      <c r="AD3570">
        <v>153.97163391113281</v>
      </c>
    </row>
    <row r="3571" spans="1:30" x14ac:dyDescent="0.2">
      <c r="A3571" s="53">
        <v>44260</v>
      </c>
      <c r="B3571">
        <v>110.6258087158203</v>
      </c>
      <c r="C3571">
        <v>90.807464599609375</v>
      </c>
      <c r="D3571">
        <v>24.5</v>
      </c>
      <c r="E3571">
        <v>91.980003356933594</v>
      </c>
      <c r="F3571">
        <v>52.365406036376953</v>
      </c>
      <c r="G3571">
        <v>70.652236938476562</v>
      </c>
      <c r="H3571">
        <v>1698</v>
      </c>
      <c r="I3571">
        <v>80.430465698242188</v>
      </c>
      <c r="J3571">
        <v>149.462890625</v>
      </c>
      <c r="K3571">
        <v>213.57136535644531</v>
      </c>
      <c r="L3571">
        <v>449.925537109375</v>
      </c>
      <c r="M3571">
        <v>305.6827392578125</v>
      </c>
      <c r="N3571">
        <v>153.59471130371091</v>
      </c>
      <c r="O3571">
        <v>90.613922119140625</v>
      </c>
      <c r="P3571">
        <v>374.25039672851562</v>
      </c>
      <c r="Q3571">
        <v>113.14109802246089</v>
      </c>
      <c r="R3571">
        <v>44.439998626708977</v>
      </c>
      <c r="S3571">
        <v>82.538490295410156</v>
      </c>
      <c r="T3571">
        <v>72.773635864257812</v>
      </c>
      <c r="U3571">
        <v>72.321487426757812</v>
      </c>
      <c r="V3571">
        <v>49.017093658447273</v>
      </c>
      <c r="W3571">
        <v>32.650203704833977</v>
      </c>
      <c r="X3571">
        <v>91.069381713867188</v>
      </c>
      <c r="Y3571">
        <v>127.0943603515625</v>
      </c>
      <c r="Z3571">
        <v>61.951915740966797</v>
      </c>
      <c r="AA3571">
        <v>34.928226470947273</v>
      </c>
      <c r="AB3571">
        <v>56.659957885742188</v>
      </c>
      <c r="AC3571">
        <v>110.11737060546881</v>
      </c>
      <c r="AD3571">
        <v>154.94984436035159</v>
      </c>
    </row>
    <row r="3572" spans="1:30" x14ac:dyDescent="0.2">
      <c r="A3572" s="53">
        <v>44263</v>
      </c>
      <c r="B3572">
        <v>110.190185546875</v>
      </c>
      <c r="C3572">
        <v>90.797538757324219</v>
      </c>
      <c r="D3572">
        <v>24.219999313354489</v>
      </c>
      <c r="E3572">
        <v>92.30999755859375</v>
      </c>
      <c r="F3572">
        <v>50.954853057861328</v>
      </c>
      <c r="G3572">
        <v>70.406097412109375</v>
      </c>
      <c r="H3572">
        <v>1677.699951171875</v>
      </c>
      <c r="I3572">
        <v>79.845481872558594</v>
      </c>
      <c r="J3572">
        <v>146.55625915527341</v>
      </c>
      <c r="K3572">
        <v>214.581787109375</v>
      </c>
      <c r="L3572">
        <v>453.31582641601562</v>
      </c>
      <c r="M3572">
        <v>297.027587890625</v>
      </c>
      <c r="N3572">
        <v>153.0225524902344</v>
      </c>
      <c r="O3572">
        <v>92.482963562011719</v>
      </c>
      <c r="P3572">
        <v>372.38717651367188</v>
      </c>
      <c r="Q3572">
        <v>112.51780700683589</v>
      </c>
      <c r="R3572">
        <v>43.5</v>
      </c>
      <c r="S3572">
        <v>83.251182556152344</v>
      </c>
      <c r="T3572">
        <v>73.749618530273438</v>
      </c>
      <c r="U3572">
        <v>71.355506896972656</v>
      </c>
      <c r="V3572">
        <v>49.109661102294922</v>
      </c>
      <c r="W3572">
        <v>33.066680908203118</v>
      </c>
      <c r="X3572">
        <v>92.024528503417969</v>
      </c>
      <c r="Y3572">
        <v>124.0192565917969</v>
      </c>
      <c r="Z3572">
        <v>62.22003173828125</v>
      </c>
      <c r="AA3572">
        <v>35.098884582519531</v>
      </c>
      <c r="AB3572">
        <v>57.457450866699219</v>
      </c>
      <c r="AC3572">
        <v>109.8445663452148</v>
      </c>
      <c r="AD3572">
        <v>155.13755798339841</v>
      </c>
    </row>
    <row r="3573" spans="1:30" x14ac:dyDescent="0.2">
      <c r="A3573" s="53">
        <v>44264</v>
      </c>
      <c r="B3573">
        <v>110.6064453125</v>
      </c>
      <c r="C3573">
        <v>90.797538757324219</v>
      </c>
      <c r="D3573">
        <v>24.239999771118161</v>
      </c>
      <c r="E3573">
        <v>91.959999084472656</v>
      </c>
      <c r="F3573">
        <v>52.073562622070312</v>
      </c>
      <c r="G3573">
        <v>71.352798461914062</v>
      </c>
      <c r="H3573">
        <v>1716.599975585938</v>
      </c>
      <c r="I3573">
        <v>79.956901550292969</v>
      </c>
      <c r="J3573">
        <v>150.866455078125</v>
      </c>
      <c r="K3573">
        <v>219.09434509277341</v>
      </c>
      <c r="L3573">
        <v>456.61770629882812</v>
      </c>
      <c r="M3573">
        <v>308.74270629882812</v>
      </c>
      <c r="N3573">
        <v>157.3531799316406</v>
      </c>
      <c r="O3573">
        <v>93.353866577148438</v>
      </c>
      <c r="P3573">
        <v>377.703857421875</v>
      </c>
      <c r="Q3573">
        <v>113.2224044799805</v>
      </c>
      <c r="R3573">
        <v>43.110000610351562</v>
      </c>
      <c r="S3573">
        <v>83.802330017089844</v>
      </c>
      <c r="T3573">
        <v>74.203788757324219</v>
      </c>
      <c r="U3573">
        <v>72.1539306640625</v>
      </c>
      <c r="V3573">
        <v>48.248733520507812</v>
      </c>
      <c r="W3573">
        <v>32.766437530517578</v>
      </c>
      <c r="X3573">
        <v>91.644424438476562</v>
      </c>
      <c r="Y3573">
        <v>128.23765563964841</v>
      </c>
      <c r="Z3573">
        <v>62.162570953369141</v>
      </c>
      <c r="AA3573">
        <v>35.497089385986328</v>
      </c>
      <c r="AB3573">
        <v>58.216964721679688</v>
      </c>
      <c r="AC3573">
        <v>110.48760986328119</v>
      </c>
      <c r="AD3573">
        <v>160.996826171875</v>
      </c>
    </row>
    <row r="3574" spans="1:30" x14ac:dyDescent="0.2">
      <c r="A3574" s="53">
        <v>44265</v>
      </c>
      <c r="B3574">
        <v>110.7903518676758</v>
      </c>
      <c r="C3574">
        <v>90.797538757324219</v>
      </c>
      <c r="D3574">
        <v>24.260000228881839</v>
      </c>
      <c r="E3574">
        <v>91.790000915527344</v>
      </c>
      <c r="F3574">
        <v>51.840091705322273</v>
      </c>
      <c r="G3574">
        <v>71.655746459960938</v>
      </c>
      <c r="H3574">
        <v>1721.5</v>
      </c>
      <c r="I3574">
        <v>80.207626342773438</v>
      </c>
      <c r="J3574">
        <v>150.91624450683591</v>
      </c>
      <c r="K3574">
        <v>222.90058898925781</v>
      </c>
      <c r="L3574">
        <v>462.83810424804688</v>
      </c>
      <c r="M3574">
        <v>307.86135864257812</v>
      </c>
      <c r="N3574">
        <v>158.21144104003909</v>
      </c>
      <c r="O3574">
        <v>95.31097412109375</v>
      </c>
      <c r="P3574">
        <v>380.05496215820312</v>
      </c>
      <c r="Q3574">
        <v>113.7372741699219</v>
      </c>
      <c r="R3574">
        <v>43.740001678466797</v>
      </c>
      <c r="S3574">
        <v>84.6385498046875</v>
      </c>
      <c r="T3574">
        <v>75.431007385253906</v>
      </c>
      <c r="U3574">
        <v>72.459503173828125</v>
      </c>
      <c r="V3574">
        <v>49.470691680908203</v>
      </c>
      <c r="W3574">
        <v>33.434734344482422</v>
      </c>
      <c r="X3574">
        <v>92.999168395996094</v>
      </c>
      <c r="Y3574">
        <v>127.7251510620117</v>
      </c>
      <c r="Z3574">
        <v>62.976470947265618</v>
      </c>
      <c r="AA3574">
        <v>35.847888946533203</v>
      </c>
      <c r="AB3574">
        <v>58.615707397460938</v>
      </c>
      <c r="AC3574">
        <v>110.74095153808589</v>
      </c>
      <c r="AD3574">
        <v>161.81694030761719</v>
      </c>
    </row>
    <row r="3575" spans="1:30" x14ac:dyDescent="0.2">
      <c r="A3575" s="53">
        <v>44266</v>
      </c>
      <c r="B3575">
        <v>110.7806777954102</v>
      </c>
      <c r="C3575">
        <v>90.807464599609375</v>
      </c>
      <c r="D3575">
        <v>24.60000038146973</v>
      </c>
      <c r="E3575">
        <v>91.419998168945312</v>
      </c>
      <c r="F3575">
        <v>53.474384307861328</v>
      </c>
      <c r="G3575">
        <v>72.034423828125</v>
      </c>
      <c r="H3575">
        <v>1722.300048828125</v>
      </c>
      <c r="I3575">
        <v>80.5047607421875</v>
      </c>
      <c r="J3575">
        <v>155.16668701171881</v>
      </c>
      <c r="K3575">
        <v>227.8055419921875</v>
      </c>
      <c r="L3575">
        <v>469.83486938476562</v>
      </c>
      <c r="M3575">
        <v>314.95181274414062</v>
      </c>
      <c r="N3575">
        <v>160.89463806152341</v>
      </c>
      <c r="O3575">
        <v>96.50482177734375</v>
      </c>
      <c r="P3575">
        <v>383.90835571289062</v>
      </c>
      <c r="Q3575">
        <v>113.83664703369141</v>
      </c>
      <c r="R3575">
        <v>44.599998474121087</v>
      </c>
      <c r="S3575">
        <v>85.626800537109375</v>
      </c>
      <c r="T3575">
        <v>75.836883544921875</v>
      </c>
      <c r="U3575">
        <v>73.829643249511719</v>
      </c>
      <c r="V3575">
        <v>49.489212036132812</v>
      </c>
      <c r="W3575">
        <v>33.337879180908203</v>
      </c>
      <c r="X3575">
        <v>93.067375183105469</v>
      </c>
      <c r="Y3575">
        <v>130.45527648925781</v>
      </c>
      <c r="Z3575">
        <v>62.823261260986328</v>
      </c>
      <c r="AA3575">
        <v>36.378826141357422</v>
      </c>
      <c r="AB3575">
        <v>58.463813781738281</v>
      </c>
      <c r="AC3575">
        <v>111.41322326660161</v>
      </c>
      <c r="AD3575">
        <v>164.29701232910159</v>
      </c>
    </row>
    <row r="3576" spans="1:30" x14ac:dyDescent="0.2">
      <c r="A3576" s="53">
        <v>44267</v>
      </c>
      <c r="B3576">
        <v>110.15147399902339</v>
      </c>
      <c r="C3576">
        <v>90.797538757324219</v>
      </c>
      <c r="D3576">
        <v>24.479999542236332</v>
      </c>
      <c r="E3576">
        <v>91.680000305175781</v>
      </c>
      <c r="F3576">
        <v>52.521049499511719</v>
      </c>
      <c r="G3576">
        <v>72.214286804199219</v>
      </c>
      <c r="H3576">
        <v>1719.5</v>
      </c>
      <c r="I3576">
        <v>80.281906127929688</v>
      </c>
      <c r="J3576">
        <v>154.0418395996094</v>
      </c>
      <c r="K3576">
        <v>229.14949035644531</v>
      </c>
      <c r="L3576">
        <v>474.17840576171881</v>
      </c>
      <c r="M3576">
        <v>312.39688110351562</v>
      </c>
      <c r="N3576">
        <v>160.86506652832031</v>
      </c>
      <c r="O3576">
        <v>97.483360290527344</v>
      </c>
      <c r="P3576">
        <v>384.42544555664062</v>
      </c>
      <c r="Q3576">
        <v>112.94236755371089</v>
      </c>
      <c r="R3576">
        <v>44.349998474121087</v>
      </c>
      <c r="S3576">
        <v>87.061676025390625</v>
      </c>
      <c r="T3576">
        <v>76.039810180664062</v>
      </c>
      <c r="U3576">
        <v>73.622634887695312</v>
      </c>
      <c r="V3576">
        <v>49.591041564941413</v>
      </c>
      <c r="W3576">
        <v>33.6768798828125</v>
      </c>
      <c r="X3576">
        <v>94.314910888671875</v>
      </c>
      <c r="Y3576">
        <v>129.5189514160156</v>
      </c>
      <c r="Z3576">
        <v>63.34033203125</v>
      </c>
      <c r="AA3576">
        <v>37.00457763671875</v>
      </c>
      <c r="AB3576">
        <v>59.251804351806641</v>
      </c>
      <c r="AC3576">
        <v>111.65679931640619</v>
      </c>
      <c r="AD3576">
        <v>164.7811584472656</v>
      </c>
    </row>
    <row r="3577" spans="1:30" x14ac:dyDescent="0.2">
      <c r="A3577" s="53">
        <v>44270</v>
      </c>
      <c r="B3577">
        <v>110.2676315307617</v>
      </c>
      <c r="C3577">
        <v>90.797538757324219</v>
      </c>
      <c r="D3577">
        <v>24.45000076293945</v>
      </c>
      <c r="E3577">
        <v>91.830001831054688</v>
      </c>
      <c r="F3577">
        <v>52.647506713867188</v>
      </c>
      <c r="G3577">
        <v>72.271095275878906</v>
      </c>
      <c r="H3577">
        <v>1728.900024414062</v>
      </c>
      <c r="I3577">
        <v>80.29119873046875</v>
      </c>
      <c r="J3577">
        <v>156.34126281738281</v>
      </c>
      <c r="K3577">
        <v>229.9637145996094</v>
      </c>
      <c r="L3577">
        <v>480.82144165039062</v>
      </c>
      <c r="M3577">
        <v>315.734130859375</v>
      </c>
      <c r="N3577">
        <v>162.49275207519531</v>
      </c>
      <c r="O3577">
        <v>97.356147766113281</v>
      </c>
      <c r="P3577">
        <v>386.71792602539062</v>
      </c>
      <c r="Q3577">
        <v>113.2766036987305</v>
      </c>
      <c r="R3577">
        <v>44.259998321533203</v>
      </c>
      <c r="S3577">
        <v>88.354019165039062</v>
      </c>
      <c r="T3577">
        <v>76.126762390136719</v>
      </c>
      <c r="U3577">
        <v>74.145065307617188</v>
      </c>
      <c r="V3577">
        <v>49.026348114013672</v>
      </c>
      <c r="W3577">
        <v>33.483165740966797</v>
      </c>
      <c r="X3577">
        <v>95.104347229003906</v>
      </c>
      <c r="Y3577">
        <v>130.8988037109375</v>
      </c>
      <c r="Z3577">
        <v>63.618022918701172</v>
      </c>
      <c r="AA3577">
        <v>37.421741485595703</v>
      </c>
      <c r="AB3577">
        <v>60.011325836181641</v>
      </c>
      <c r="AC3577">
        <v>112.4265060424805</v>
      </c>
      <c r="AD3577">
        <v>166.99443054199219</v>
      </c>
    </row>
    <row r="3578" spans="1:30" x14ac:dyDescent="0.2">
      <c r="A3578" s="53">
        <v>44271</v>
      </c>
      <c r="B3578">
        <v>110.22890472412109</v>
      </c>
      <c r="C3578">
        <v>90.797538757324219</v>
      </c>
      <c r="D3578">
        <v>24.430000305175781</v>
      </c>
      <c r="E3578">
        <v>91.870002746582031</v>
      </c>
      <c r="F3578">
        <v>52.871250152587891</v>
      </c>
      <c r="G3578">
        <v>72.394172668457031</v>
      </c>
      <c r="H3578">
        <v>1730.599975585938</v>
      </c>
      <c r="I3578">
        <v>80.105484008789062</v>
      </c>
      <c r="J3578">
        <v>156.37113952636719</v>
      </c>
      <c r="K3578">
        <v>226.11822509765619</v>
      </c>
      <c r="L3578">
        <v>474.57144165039062</v>
      </c>
      <c r="M3578">
        <v>317.4671630859375</v>
      </c>
      <c r="N3578">
        <v>161.60491943359381</v>
      </c>
      <c r="O3578">
        <v>95.692619323730469</v>
      </c>
      <c r="P3578">
        <v>386.23016357421881</v>
      </c>
      <c r="Q3578">
        <v>113.5114669799805</v>
      </c>
      <c r="R3578">
        <v>43.830001831054688</v>
      </c>
      <c r="S3578">
        <v>87.992919921875</v>
      </c>
      <c r="T3578">
        <v>75.498649597167969</v>
      </c>
      <c r="U3578">
        <v>74.92376708984375</v>
      </c>
      <c r="V3578">
        <v>47.628505706787109</v>
      </c>
      <c r="W3578">
        <v>33.134479522705078</v>
      </c>
      <c r="X3578">
        <v>93.749618530273438</v>
      </c>
      <c r="Y3578">
        <v>131.8844299316406</v>
      </c>
      <c r="Z3578">
        <v>63.694614410400391</v>
      </c>
      <c r="AA3578">
        <v>37.421741485595703</v>
      </c>
      <c r="AB3578">
        <v>60.087284088134773</v>
      </c>
      <c r="AC3578">
        <v>112.3583145141602</v>
      </c>
      <c r="AD3578">
        <v>165.26531982421881</v>
      </c>
    </row>
    <row r="3579" spans="1:30" x14ac:dyDescent="0.2">
      <c r="A3579" s="53">
        <v>44272</v>
      </c>
      <c r="B3579">
        <v>110.21922302246089</v>
      </c>
      <c r="C3579">
        <v>90.807464599609375</v>
      </c>
      <c r="D3579">
        <v>24.409999847412109</v>
      </c>
      <c r="E3579">
        <v>91.400001525878906</v>
      </c>
      <c r="F3579">
        <v>52.939342498779297</v>
      </c>
      <c r="G3579">
        <v>72.820175170898438</v>
      </c>
      <c r="H3579">
        <v>1726.800048828125</v>
      </c>
      <c r="I3579">
        <v>80.216911315917969</v>
      </c>
      <c r="J3579">
        <v>157.46612548828119</v>
      </c>
      <c r="K3579">
        <v>227.89381408691409</v>
      </c>
      <c r="L3579">
        <v>477.75543212890619</v>
      </c>
      <c r="M3579">
        <v>318.77435302734381</v>
      </c>
      <c r="N3579">
        <v>163.44964599609381</v>
      </c>
      <c r="O3579">
        <v>96.221015930175781</v>
      </c>
      <c r="P3579">
        <v>387.54718017578119</v>
      </c>
      <c r="Q3579">
        <v>113.4121017456055</v>
      </c>
      <c r="R3579">
        <v>43.819999694824219</v>
      </c>
      <c r="S3579">
        <v>88.068946838378906</v>
      </c>
      <c r="T3579">
        <v>76.175079345703125</v>
      </c>
      <c r="U3579">
        <v>74.933616638183594</v>
      </c>
      <c r="V3579">
        <v>47.998790740966797</v>
      </c>
      <c r="W3579">
        <v>33.357250213623047</v>
      </c>
      <c r="X3579">
        <v>94.831459045410156</v>
      </c>
      <c r="Y3579">
        <v>131.7760009765625</v>
      </c>
      <c r="Z3579">
        <v>63.598861694335938</v>
      </c>
      <c r="AA3579">
        <v>37.364860534667969</v>
      </c>
      <c r="AB3579">
        <v>59.109401702880859</v>
      </c>
      <c r="AC3579">
        <v>111.949104309082</v>
      </c>
      <c r="AD3579">
        <v>167.58729553222659</v>
      </c>
    </row>
    <row r="3580" spans="1:30" x14ac:dyDescent="0.2">
      <c r="A3580" s="53">
        <v>44273</v>
      </c>
      <c r="B3580">
        <v>109.7932968139648</v>
      </c>
      <c r="C3580">
        <v>90.797538757324219</v>
      </c>
      <c r="D3580">
        <v>23.569999694824219</v>
      </c>
      <c r="E3580">
        <v>91.849998474121094</v>
      </c>
      <c r="F3580">
        <v>51.966552734375</v>
      </c>
      <c r="G3580">
        <v>72.157493591308594</v>
      </c>
      <c r="H3580">
        <v>1732.199951171875</v>
      </c>
      <c r="I3580">
        <v>79.604080200195312</v>
      </c>
      <c r="J3580">
        <v>152.5785827636719</v>
      </c>
      <c r="K3580">
        <v>220.9582214355469</v>
      </c>
      <c r="L3580">
        <v>468.31170654296881</v>
      </c>
      <c r="M3580">
        <v>309.01010131835938</v>
      </c>
      <c r="N3580">
        <v>160.84532165527341</v>
      </c>
      <c r="O3580">
        <v>94.068214416503906</v>
      </c>
      <c r="P3580">
        <v>381.90850830078119</v>
      </c>
      <c r="Q3580">
        <v>112.60813140869141</v>
      </c>
      <c r="R3580">
        <v>40.470001220703118</v>
      </c>
      <c r="S3580">
        <v>87.175704956054688</v>
      </c>
      <c r="T3580">
        <v>75.749900817871094</v>
      </c>
      <c r="U3580">
        <v>73.691627502441406</v>
      </c>
      <c r="V3580">
        <v>45.841854095458977</v>
      </c>
      <c r="W3580">
        <v>33.531593322753913</v>
      </c>
      <c r="X3580">
        <v>94.743736267089844</v>
      </c>
      <c r="Y3580">
        <v>128.1194152832031</v>
      </c>
      <c r="Z3580">
        <v>63.34033203125</v>
      </c>
      <c r="AA3580">
        <v>37.127834320068359</v>
      </c>
      <c r="AB3580">
        <v>58.891036987304688</v>
      </c>
      <c r="AC3580">
        <v>111.7152633666992</v>
      </c>
      <c r="AD3580">
        <v>163.48680114746091</v>
      </c>
    </row>
    <row r="3581" spans="1:30" x14ac:dyDescent="0.2">
      <c r="A3581" s="53">
        <v>44274</v>
      </c>
      <c r="B3581">
        <v>109.8804244995117</v>
      </c>
      <c r="C3581">
        <v>90.797538757324219</v>
      </c>
      <c r="D3581">
        <v>23.95000076293945</v>
      </c>
      <c r="E3581">
        <v>91.919998168945312</v>
      </c>
      <c r="F3581">
        <v>52.608600616455078</v>
      </c>
      <c r="G3581">
        <v>72.356300354003906</v>
      </c>
      <c r="H3581">
        <v>1741.400024414062</v>
      </c>
      <c r="I3581">
        <v>79.910484313964844</v>
      </c>
      <c r="J3581">
        <v>155.1766357421875</v>
      </c>
      <c r="K3581">
        <v>222.62590026855469</v>
      </c>
      <c r="L3581">
        <v>468.38458251953119</v>
      </c>
      <c r="M3581">
        <v>310.09942626953119</v>
      </c>
      <c r="N3581">
        <v>161.33856201171881</v>
      </c>
      <c r="O3581">
        <v>94.459632873535156</v>
      </c>
      <c r="P3581">
        <v>381.20184326171881</v>
      </c>
      <c r="Q3581">
        <v>112.8249435424805</v>
      </c>
      <c r="R3581">
        <v>41.770000457763672</v>
      </c>
      <c r="S3581">
        <v>85.987884521484375</v>
      </c>
      <c r="T3581">
        <v>75.373023986816406</v>
      </c>
      <c r="U3581">
        <v>74.33233642578125</v>
      </c>
      <c r="V3581">
        <v>45.851119995117188</v>
      </c>
      <c r="W3581">
        <v>33.144168853759773</v>
      </c>
      <c r="X3581">
        <v>94.02252197265625</v>
      </c>
      <c r="Y3581">
        <v>127.73500823974609</v>
      </c>
      <c r="Z3581">
        <v>63.560550689697273</v>
      </c>
      <c r="AA3581">
        <v>36.634819030761719</v>
      </c>
      <c r="AB3581">
        <v>59.052433013916023</v>
      </c>
      <c r="AC3581">
        <v>112.11473083496089</v>
      </c>
      <c r="AD3581">
        <v>164.4649963378906</v>
      </c>
    </row>
    <row r="3582" spans="1:30" x14ac:dyDescent="0.2">
      <c r="A3582" s="53">
        <v>44277</v>
      </c>
      <c r="B3582">
        <v>110.0933837890625</v>
      </c>
      <c r="C3582">
        <v>90.797538757324219</v>
      </c>
      <c r="D3582">
        <v>24.04000091552734</v>
      </c>
      <c r="E3582">
        <v>91.800003051757812</v>
      </c>
      <c r="F3582">
        <v>52.452949523925781</v>
      </c>
      <c r="G3582">
        <v>72.422561645507812</v>
      </c>
      <c r="H3582">
        <v>1737.800048828125</v>
      </c>
      <c r="I3582">
        <v>80.198348999023438</v>
      </c>
      <c r="J3582">
        <v>157.0978088378906</v>
      </c>
      <c r="K3582">
        <v>220.94842529296881</v>
      </c>
      <c r="L3582">
        <v>465.84463500976562</v>
      </c>
      <c r="M3582">
        <v>315.91476440429688</v>
      </c>
      <c r="N3582">
        <v>161.3582763671875</v>
      </c>
      <c r="O3582">
        <v>93.118576049804688</v>
      </c>
      <c r="P3582">
        <v>384.24575805664062</v>
      </c>
      <c r="Q3582">
        <v>113.3669128417969</v>
      </c>
      <c r="R3582">
        <v>41.709999084472663</v>
      </c>
      <c r="S3582">
        <v>86.596061706542969</v>
      </c>
      <c r="T3582">
        <v>75.41961669921875</v>
      </c>
      <c r="U3582">
        <v>74.9573974609375</v>
      </c>
      <c r="V3582">
        <v>45.411411285400391</v>
      </c>
      <c r="W3582">
        <v>32.717082977294922</v>
      </c>
      <c r="X3582">
        <v>93.9697265625</v>
      </c>
      <c r="Y3582">
        <v>130.24668884277341</v>
      </c>
      <c r="Z3582">
        <v>64.231559753417969</v>
      </c>
      <c r="AA3582">
        <v>37.038913726806641</v>
      </c>
      <c r="AB3582">
        <v>58.967319488525391</v>
      </c>
      <c r="AC3582">
        <v>113.0904846191406</v>
      </c>
      <c r="AD3582">
        <v>165.5476379394531</v>
      </c>
    </row>
    <row r="3583" spans="1:30" x14ac:dyDescent="0.2">
      <c r="A3583" s="53">
        <v>44278</v>
      </c>
      <c r="B3583">
        <v>110.3740997314453</v>
      </c>
      <c r="C3583">
        <v>90.807464599609375</v>
      </c>
      <c r="D3583">
        <v>23.440000534057621</v>
      </c>
      <c r="E3583">
        <v>92.339996337890625</v>
      </c>
      <c r="F3583">
        <v>51.450977325439453</v>
      </c>
      <c r="G3583">
        <v>71.419075012207031</v>
      </c>
      <c r="H3583">
        <v>1724.699951171875</v>
      </c>
      <c r="I3583">
        <v>80.281906127929688</v>
      </c>
      <c r="J3583">
        <v>150.9261779785156</v>
      </c>
      <c r="K3583">
        <v>212.93373107910159</v>
      </c>
      <c r="L3583">
        <v>453.587890625</v>
      </c>
      <c r="M3583">
        <v>314.53656005859381</v>
      </c>
      <c r="N3583">
        <v>159.0005798339844</v>
      </c>
      <c r="O3583">
        <v>89.802719116210938</v>
      </c>
      <c r="P3583">
        <v>381.22140502929688</v>
      </c>
      <c r="Q3583">
        <v>113.60179138183589</v>
      </c>
      <c r="R3583">
        <v>39.369998931884773</v>
      </c>
      <c r="S3583">
        <v>86.472526550292969</v>
      </c>
      <c r="T3583">
        <v>73.847557067871094</v>
      </c>
      <c r="U3583">
        <v>74.404426574707031</v>
      </c>
      <c r="V3583">
        <v>44.747165679931641</v>
      </c>
      <c r="W3583">
        <v>32.259845733642578</v>
      </c>
      <c r="X3583">
        <v>92.327301025390625</v>
      </c>
      <c r="Y3583">
        <v>129.43681335449219</v>
      </c>
      <c r="Z3583">
        <v>64.501121520996094</v>
      </c>
      <c r="AA3583">
        <v>37.153820037841797</v>
      </c>
      <c r="AB3583">
        <v>59.847278594970703</v>
      </c>
      <c r="AC3583">
        <v>111.9465637207031</v>
      </c>
      <c r="AD3583">
        <v>163.99391174316409</v>
      </c>
    </row>
    <row r="3584" spans="1:30" x14ac:dyDescent="0.2">
      <c r="A3584" s="53">
        <v>44279</v>
      </c>
      <c r="B3584">
        <v>110.5096435546875</v>
      </c>
      <c r="C3584">
        <v>90.797538757324219</v>
      </c>
      <c r="D3584">
        <v>23.79000091552734</v>
      </c>
      <c r="E3584">
        <v>92.529998779296875</v>
      </c>
      <c r="F3584">
        <v>50.273899078369141</v>
      </c>
      <c r="G3584">
        <v>71.059318542480469</v>
      </c>
      <c r="H3584">
        <v>1732.900024414062</v>
      </c>
      <c r="I3584">
        <v>80.328338623046875</v>
      </c>
      <c r="J3584">
        <v>146.6358947753906</v>
      </c>
      <c r="K3584">
        <v>208.0091552734375</v>
      </c>
      <c r="L3584">
        <v>450.74273681640619</v>
      </c>
      <c r="M3584">
        <v>309.2318115234375</v>
      </c>
      <c r="N3584">
        <v>156.4061584472656</v>
      </c>
      <c r="O3584">
        <v>88.350822448730469</v>
      </c>
      <c r="P3584">
        <v>379.28350830078119</v>
      </c>
      <c r="Q3584">
        <v>113.89988708496089</v>
      </c>
      <c r="R3584">
        <v>41.450000762939453</v>
      </c>
      <c r="S3584">
        <v>85.987884521484375</v>
      </c>
      <c r="T3584">
        <v>74.38128662109375</v>
      </c>
      <c r="U3584">
        <v>72.528274536132812</v>
      </c>
      <c r="V3584">
        <v>45.869823455810547</v>
      </c>
      <c r="W3584">
        <v>32.3765869140625</v>
      </c>
      <c r="X3584">
        <v>93.001869201660156</v>
      </c>
      <c r="Y3584">
        <v>127.8663711547852</v>
      </c>
      <c r="Z3584">
        <v>64.250823974609375</v>
      </c>
      <c r="AA3584">
        <v>36.991035461425781</v>
      </c>
      <c r="AB3584">
        <v>59.866409301757812</v>
      </c>
      <c r="AC3584">
        <v>111.81947326660161</v>
      </c>
      <c r="AD3584">
        <v>161.56927490234381</v>
      </c>
    </row>
    <row r="3585" spans="1:30" x14ac:dyDescent="0.2">
      <c r="A3585" s="53">
        <v>44280</v>
      </c>
      <c r="B3585">
        <v>110.451545715332</v>
      </c>
      <c r="C3585">
        <v>90.797538757324219</v>
      </c>
      <c r="D3585">
        <v>23.489999771118161</v>
      </c>
      <c r="E3585">
        <v>92.879997253417969</v>
      </c>
      <c r="F3585">
        <v>50.507366180419922</v>
      </c>
      <c r="G3585">
        <v>71.5894775390625</v>
      </c>
      <c r="H3585">
        <v>1724.900024414062</v>
      </c>
      <c r="I3585">
        <v>80.467605590820312</v>
      </c>
      <c r="J3585">
        <v>148.13134765625</v>
      </c>
      <c r="K3585">
        <v>212.9410095214844</v>
      </c>
      <c r="L3585">
        <v>460.29217529296881</v>
      </c>
      <c r="M3585">
        <v>308.69638061523438</v>
      </c>
      <c r="N3585">
        <v>157.57020568847659</v>
      </c>
      <c r="O3585">
        <v>90.685646057128906</v>
      </c>
      <c r="P3585">
        <v>381.41720581054688</v>
      </c>
      <c r="Q3585">
        <v>113.81858825683589</v>
      </c>
      <c r="R3585">
        <v>39.889999389648438</v>
      </c>
      <c r="S3585">
        <v>86.863410949707031</v>
      </c>
      <c r="T3585">
        <v>75.458442687988281</v>
      </c>
      <c r="U3585">
        <v>72.172782897949219</v>
      </c>
      <c r="V3585">
        <v>46.038219451904297</v>
      </c>
      <c r="W3585">
        <v>32.92138671875</v>
      </c>
      <c r="X3585">
        <v>94.487876892089844</v>
      </c>
      <c r="Y3585">
        <v>127.787353515625</v>
      </c>
      <c r="Z3585">
        <v>64.876571655273438</v>
      </c>
      <c r="AA3585">
        <v>37.307029724121087</v>
      </c>
      <c r="AB3585">
        <v>60.507251739501953</v>
      </c>
      <c r="AC3585">
        <v>112.28875732421881</v>
      </c>
      <c r="AD3585">
        <v>162.9844970703125</v>
      </c>
    </row>
    <row r="3586" spans="1:30" x14ac:dyDescent="0.2">
      <c r="A3586" s="53">
        <v>44281</v>
      </c>
      <c r="B3586">
        <v>110.2676315307617</v>
      </c>
      <c r="C3586">
        <v>90.797538757324219</v>
      </c>
      <c r="D3586">
        <v>23.809999465942379</v>
      </c>
      <c r="E3586">
        <v>92.769996643066406</v>
      </c>
      <c r="F3586">
        <v>51.820640563964837</v>
      </c>
      <c r="G3586">
        <v>72.517234802246094</v>
      </c>
      <c r="H3586">
        <v>1732.199951171875</v>
      </c>
      <c r="I3586">
        <v>80.709053039550781</v>
      </c>
      <c r="J3586">
        <v>148.58966064453119</v>
      </c>
      <c r="K3586">
        <v>216.8232116699219</v>
      </c>
      <c r="L3586">
        <v>470.9541015625</v>
      </c>
      <c r="M3586">
        <v>313.32687377929688</v>
      </c>
      <c r="N3586">
        <v>159.51356506347659</v>
      </c>
      <c r="O3586">
        <v>92.755599975585938</v>
      </c>
      <c r="P3586">
        <v>387.563720703125</v>
      </c>
      <c r="Q3586">
        <v>113.845703125</v>
      </c>
      <c r="R3586">
        <v>41.529998779296882</v>
      </c>
      <c r="S3586">
        <v>88.736785888671875</v>
      </c>
      <c r="T3586">
        <v>77.331306457519531</v>
      </c>
      <c r="U3586">
        <v>71.382827758789062</v>
      </c>
      <c r="V3586">
        <v>47.179588317871087</v>
      </c>
      <c r="W3586">
        <v>33.437000274658203</v>
      </c>
      <c r="X3586">
        <v>96.120506286621094</v>
      </c>
      <c r="Y3586">
        <v>131.036865234375</v>
      </c>
      <c r="Z3586">
        <v>66.022201538085938</v>
      </c>
      <c r="AA3586">
        <v>38.216728210449219</v>
      </c>
      <c r="AB3586">
        <v>60.708114624023438</v>
      </c>
      <c r="AC3586">
        <v>114.4103622436523</v>
      </c>
      <c r="AD3586">
        <v>164.34028625488281</v>
      </c>
    </row>
    <row r="3587" spans="1:30" x14ac:dyDescent="0.2">
      <c r="A3587" s="53">
        <v>44284</v>
      </c>
      <c r="B3587">
        <v>110.0837097167969</v>
      </c>
      <c r="C3587">
        <v>90.797538757324219</v>
      </c>
      <c r="D3587">
        <v>23.739999771118161</v>
      </c>
      <c r="E3587">
        <v>92.94000244140625</v>
      </c>
      <c r="F3587">
        <v>51.460704803466797</v>
      </c>
      <c r="G3587">
        <v>72.233230590820312</v>
      </c>
      <c r="H3587">
        <v>1712.099975585938</v>
      </c>
      <c r="I3587">
        <v>80.755455017089844</v>
      </c>
      <c r="J3587">
        <v>146.70664978027341</v>
      </c>
      <c r="K3587">
        <v>210.7198181152344</v>
      </c>
      <c r="L3587">
        <v>462.43838500976562</v>
      </c>
      <c r="M3587">
        <v>313.23764038085938</v>
      </c>
      <c r="N3587">
        <v>158.4679260253906</v>
      </c>
      <c r="O3587">
        <v>90.499252319335938</v>
      </c>
      <c r="P3587">
        <v>387.36798095703119</v>
      </c>
      <c r="Q3587">
        <v>113.5385665893555</v>
      </c>
      <c r="R3587">
        <v>41.919998168945312</v>
      </c>
      <c r="S3587">
        <v>88.220657348632812</v>
      </c>
      <c r="T3587">
        <v>77.069290161132812</v>
      </c>
      <c r="U3587">
        <v>72.113548278808594</v>
      </c>
      <c r="V3587">
        <v>46.618263244628913</v>
      </c>
      <c r="W3587">
        <v>33.1451416015625</v>
      </c>
      <c r="X3587">
        <v>96.140060424804688</v>
      </c>
      <c r="Y3587">
        <v>130.3553466796875</v>
      </c>
      <c r="Z3587">
        <v>66.686454772949219</v>
      </c>
      <c r="AA3587">
        <v>38.130542755126953</v>
      </c>
      <c r="AB3587">
        <v>61.358524322509773</v>
      </c>
      <c r="AC3587">
        <v>114.94809722900391</v>
      </c>
      <c r="AD3587">
        <v>163.439697265625</v>
      </c>
    </row>
    <row r="3588" spans="1:30" x14ac:dyDescent="0.2">
      <c r="A3588" s="53">
        <v>44285</v>
      </c>
      <c r="B3588">
        <v>110.1708145141602</v>
      </c>
      <c r="C3588">
        <v>90.807464599609375</v>
      </c>
      <c r="D3588">
        <v>23.319999694824219</v>
      </c>
      <c r="E3588">
        <v>93.300003051757812</v>
      </c>
      <c r="F3588">
        <v>51.626079559326172</v>
      </c>
      <c r="G3588">
        <v>72.138557434082031</v>
      </c>
      <c r="H3588">
        <v>1683.900024414062</v>
      </c>
      <c r="I3588">
        <v>80.560493469238281</v>
      </c>
      <c r="J3588">
        <v>146.13871765136719</v>
      </c>
      <c r="K3588">
        <v>214.26786804199219</v>
      </c>
      <c r="L3588">
        <v>468.18768310546881</v>
      </c>
      <c r="M3588">
        <v>311.66110229492188</v>
      </c>
      <c r="N3588">
        <v>159.85884094238281</v>
      </c>
      <c r="O3588">
        <v>91.715728759765625</v>
      </c>
      <c r="P3588">
        <v>386.34027099609381</v>
      </c>
      <c r="Q3588">
        <v>113.33982849121089</v>
      </c>
      <c r="R3588">
        <v>41.169998168945312</v>
      </c>
      <c r="S3588">
        <v>88.335334777832031</v>
      </c>
      <c r="T3588">
        <v>76.846099853515625</v>
      </c>
      <c r="U3588">
        <v>72.113548278808594</v>
      </c>
      <c r="V3588">
        <v>46.215984344482422</v>
      </c>
      <c r="W3588">
        <v>33.378627777099609</v>
      </c>
      <c r="X3588">
        <v>96.560432434082031</v>
      </c>
      <c r="Y3588">
        <v>129.12074279785159</v>
      </c>
      <c r="Z3588">
        <v>65.97406005859375</v>
      </c>
      <c r="AA3588">
        <v>37.967761993408203</v>
      </c>
      <c r="AB3588">
        <v>60.803764343261719</v>
      </c>
      <c r="AC3588">
        <v>113.911735534668</v>
      </c>
      <c r="AD3588">
        <v>165.04292297363281</v>
      </c>
    </row>
    <row r="3589" spans="1:30" x14ac:dyDescent="0.2">
      <c r="A3589" s="53">
        <v>44286</v>
      </c>
      <c r="B3589">
        <v>110.190185546875</v>
      </c>
      <c r="C3589">
        <v>90.797538757324219</v>
      </c>
      <c r="D3589">
        <v>23.659999847412109</v>
      </c>
      <c r="E3589">
        <v>93.230003356933594</v>
      </c>
      <c r="F3589">
        <v>51.88873291015625</v>
      </c>
      <c r="G3589">
        <v>71.826148986816406</v>
      </c>
      <c r="H3589">
        <v>1713.800048828125</v>
      </c>
      <c r="I3589">
        <v>80.950469970703125</v>
      </c>
      <c r="J3589">
        <v>150.0044250488281</v>
      </c>
      <c r="K3589">
        <v>217.1475524902344</v>
      </c>
      <c r="L3589">
        <v>468.66024780273438</v>
      </c>
      <c r="M3589">
        <v>316.430419921875</v>
      </c>
      <c r="N3589">
        <v>160.83546447753909</v>
      </c>
      <c r="O3589">
        <v>92.196418762207031</v>
      </c>
      <c r="P3589">
        <v>387.90621948242188</v>
      </c>
      <c r="Q3589">
        <v>113.3669128417969</v>
      </c>
      <c r="R3589">
        <v>40.529998779296882</v>
      </c>
      <c r="S3589">
        <v>87.80010986328125</v>
      </c>
      <c r="T3589">
        <v>76.467643737792969</v>
      </c>
      <c r="U3589">
        <v>72.39990234375</v>
      </c>
      <c r="V3589">
        <v>45.897891998291023</v>
      </c>
      <c r="W3589">
        <v>33.125690460205078</v>
      </c>
      <c r="X3589">
        <v>96.247604370117188</v>
      </c>
      <c r="Y3589">
        <v>131.17512512207031</v>
      </c>
      <c r="Z3589">
        <v>65.762252807617188</v>
      </c>
      <c r="AA3589">
        <v>37.814548492431641</v>
      </c>
      <c r="AB3589">
        <v>61.253307342529297</v>
      </c>
      <c r="AC3589">
        <v>114.136604309082</v>
      </c>
      <c r="AD3589">
        <v>166.32948303222659</v>
      </c>
    </row>
    <row r="3590" spans="1:30" x14ac:dyDescent="0.2">
      <c r="A3590" s="53">
        <v>44287</v>
      </c>
      <c r="B3590">
        <v>110.56053161621089</v>
      </c>
      <c r="C3590">
        <v>90.807464599609375</v>
      </c>
      <c r="D3590">
        <v>23.760000228881839</v>
      </c>
      <c r="E3590">
        <v>92.930000305175781</v>
      </c>
      <c r="F3590">
        <v>52.394584655761719</v>
      </c>
      <c r="G3590">
        <v>72.763389587402344</v>
      </c>
      <c r="H3590">
        <v>1726.5</v>
      </c>
      <c r="I3590">
        <v>81.12188720703125</v>
      </c>
      <c r="J3590">
        <v>150.96087646484381</v>
      </c>
      <c r="K3590">
        <v>219.8995056152344</v>
      </c>
      <c r="L3590">
        <v>474.81320190429688</v>
      </c>
      <c r="M3590">
        <v>321.82437133789062</v>
      </c>
      <c r="N3590">
        <v>162.37437438964841</v>
      </c>
      <c r="O3590">
        <v>93.44232177734375</v>
      </c>
      <c r="P3590">
        <v>392.09524536132812</v>
      </c>
      <c r="Q3590">
        <v>113.6929016113281</v>
      </c>
      <c r="R3590">
        <v>41.840000152587891</v>
      </c>
      <c r="S3590">
        <v>89.39630126953125</v>
      </c>
      <c r="T3590">
        <v>77.137214660644531</v>
      </c>
      <c r="U3590">
        <v>73.644096374511719</v>
      </c>
      <c r="V3590">
        <v>47.067329406738281</v>
      </c>
      <c r="W3590">
        <v>33.534286499023438</v>
      </c>
      <c r="X3590">
        <v>96.570213317871094</v>
      </c>
      <c r="Y3590">
        <v>133.812255859375</v>
      </c>
      <c r="Z3590">
        <v>65.444564819335938</v>
      </c>
      <c r="AA3590">
        <v>38.417812347412109</v>
      </c>
      <c r="AB3590">
        <v>61.195926666259773</v>
      </c>
      <c r="AC3590">
        <v>113.7944030761719</v>
      </c>
      <c r="AD3590">
        <v>167.6654968261719</v>
      </c>
    </row>
    <row r="3591" spans="1:30" x14ac:dyDescent="0.2">
      <c r="A3591" s="53">
        <v>44291</v>
      </c>
      <c r="B3591">
        <v>110.3375549316406</v>
      </c>
      <c r="C3591">
        <v>90.797538757324219</v>
      </c>
      <c r="D3591">
        <v>23.510000228881839</v>
      </c>
      <c r="E3591">
        <v>92.599998474121094</v>
      </c>
      <c r="F3591">
        <v>52.598865509033203</v>
      </c>
      <c r="G3591">
        <v>73.823684692382812</v>
      </c>
      <c r="H3591">
        <v>1727</v>
      </c>
      <c r="I3591">
        <v>81.159164428710938</v>
      </c>
      <c r="J3591">
        <v>151.60845947265619</v>
      </c>
      <c r="K3591">
        <v>221.10838317871091</v>
      </c>
      <c r="L3591">
        <v>478.16043090820312</v>
      </c>
      <c r="M3591">
        <v>328.24954223632812</v>
      </c>
      <c r="N3591">
        <v>165.44232177734381</v>
      </c>
      <c r="O3591">
        <v>93.883773803710938</v>
      </c>
      <c r="P3591">
        <v>397.72305297851562</v>
      </c>
      <c r="Q3591">
        <v>113.3669128417969</v>
      </c>
      <c r="R3591">
        <v>40.279998779296882</v>
      </c>
      <c r="S3591">
        <v>89.740386962890625</v>
      </c>
      <c r="T3591">
        <v>78.088218688964844</v>
      </c>
      <c r="U3591">
        <v>75.194381713867188</v>
      </c>
      <c r="V3591">
        <v>45.944671630859382</v>
      </c>
      <c r="W3591">
        <v>33.796955108642578</v>
      </c>
      <c r="X3591">
        <v>97.762924194335938</v>
      </c>
      <c r="Y3591">
        <v>136.57780456542969</v>
      </c>
      <c r="Z3591">
        <v>66.2821044921875</v>
      </c>
      <c r="AA3591">
        <v>38.618907928466797</v>
      </c>
      <c r="AB3591">
        <v>61.865463256835938</v>
      </c>
      <c r="AC3591">
        <v>114.5863494873047</v>
      </c>
      <c r="AD3591">
        <v>171.47563171386719</v>
      </c>
    </row>
    <row r="3592" spans="1:30" x14ac:dyDescent="0.2">
      <c r="A3592" s="53">
        <v>44292</v>
      </c>
      <c r="B3592">
        <v>110.7253494262695</v>
      </c>
      <c r="C3592">
        <v>90.787605285644531</v>
      </c>
      <c r="D3592">
        <v>23.639999389648441</v>
      </c>
      <c r="E3592">
        <v>92.339996337890625</v>
      </c>
      <c r="F3592">
        <v>52.890708923339837</v>
      </c>
      <c r="G3592">
        <v>73.037933349609375</v>
      </c>
      <c r="H3592">
        <v>1741.5</v>
      </c>
      <c r="I3592">
        <v>81.298904418945312</v>
      </c>
      <c r="J3592">
        <v>151.01069641113281</v>
      </c>
      <c r="K3592">
        <v>220.45970153808591</v>
      </c>
      <c r="L3592">
        <v>478.61331176757812</v>
      </c>
      <c r="M3592">
        <v>328.02154541015619</v>
      </c>
      <c r="N3592">
        <v>165.24501037597659</v>
      </c>
      <c r="O3592">
        <v>93.746429443359375</v>
      </c>
      <c r="P3592">
        <v>397.4881591796875</v>
      </c>
      <c r="Q3592">
        <v>113.430290222168</v>
      </c>
      <c r="R3592">
        <v>40.700000762939453</v>
      </c>
      <c r="S3592">
        <v>89.969779968261719</v>
      </c>
      <c r="T3592">
        <v>78.262893676757812</v>
      </c>
      <c r="U3592">
        <v>75.381996154785156</v>
      </c>
      <c r="V3592">
        <v>45.823051452636719</v>
      </c>
      <c r="W3592">
        <v>33.728855133056641</v>
      </c>
      <c r="X3592">
        <v>97.528289794921875</v>
      </c>
      <c r="Y3592">
        <v>135.99507141113281</v>
      </c>
      <c r="Z3592">
        <v>66.561309814453125</v>
      </c>
      <c r="AA3592">
        <v>38.714664459228523</v>
      </c>
      <c r="AB3592">
        <v>62.190658569335938</v>
      </c>
      <c r="AC3592">
        <v>114.1463928222656</v>
      </c>
      <c r="AD3592">
        <v>172.21788024902341</v>
      </c>
    </row>
    <row r="3593" spans="1:30" x14ac:dyDescent="0.2">
      <c r="A3593" s="53">
        <v>44293</v>
      </c>
      <c r="B3593">
        <v>110.5508193969727</v>
      </c>
      <c r="C3593">
        <v>90.787605285644531</v>
      </c>
      <c r="D3593">
        <v>23.729999542236332</v>
      </c>
      <c r="E3593">
        <v>92.459999084472656</v>
      </c>
      <c r="F3593">
        <v>52.112476348876953</v>
      </c>
      <c r="G3593">
        <v>73.189399719238281</v>
      </c>
      <c r="H3593">
        <v>1740.099975585938</v>
      </c>
      <c r="I3593">
        <v>81.270973205566406</v>
      </c>
      <c r="J3593">
        <v>148.30073547363281</v>
      </c>
      <c r="K3593">
        <v>216.9018249511719</v>
      </c>
      <c r="L3593">
        <v>474.81320190429688</v>
      </c>
      <c r="M3593">
        <v>328.81475830078119</v>
      </c>
      <c r="N3593">
        <v>164.51502990722659</v>
      </c>
      <c r="O3593">
        <v>92.343559265136719</v>
      </c>
      <c r="P3593">
        <v>397.94815063476562</v>
      </c>
      <c r="Q3593">
        <v>113.5027542114258</v>
      </c>
      <c r="R3593">
        <v>40.860000610351562</v>
      </c>
      <c r="S3593">
        <v>90.036689758300781</v>
      </c>
      <c r="T3593">
        <v>76.914031982421875</v>
      </c>
      <c r="U3593">
        <v>75.964599609375</v>
      </c>
      <c r="V3593">
        <v>45.982097625732422</v>
      </c>
      <c r="W3593">
        <v>33.894241333007812</v>
      </c>
      <c r="X3593">
        <v>97.078590393066406</v>
      </c>
      <c r="Y3593">
        <v>136.71607971191409</v>
      </c>
      <c r="Z3593">
        <v>66.397659301757812</v>
      </c>
      <c r="AA3593">
        <v>38.762550354003913</v>
      </c>
      <c r="AB3593">
        <v>62.114151000976562</v>
      </c>
      <c r="AC3593">
        <v>113.8921737670898</v>
      </c>
      <c r="AD3593">
        <v>171.7032470703125</v>
      </c>
    </row>
    <row r="3594" spans="1:30" x14ac:dyDescent="0.2">
      <c r="A3594" s="53">
        <v>44294</v>
      </c>
      <c r="B3594">
        <v>110.82228088378911</v>
      </c>
      <c r="C3594">
        <v>90.797538757324219</v>
      </c>
      <c r="D3594">
        <v>23.930000305175781</v>
      </c>
      <c r="E3594">
        <v>92.05999755859375</v>
      </c>
      <c r="F3594">
        <v>52.540496826171882</v>
      </c>
      <c r="G3594">
        <v>73.605949401855469</v>
      </c>
      <c r="H3594">
        <v>1756.800048828125</v>
      </c>
      <c r="I3594">
        <v>81.298904418945312</v>
      </c>
      <c r="J3594">
        <v>148.83872985839841</v>
      </c>
      <c r="K3594">
        <v>218.73973083496091</v>
      </c>
      <c r="L3594">
        <v>476.92984008789062</v>
      </c>
      <c r="M3594">
        <v>332.24545288085938</v>
      </c>
      <c r="N3594">
        <v>165.38311767578119</v>
      </c>
      <c r="O3594">
        <v>92.834083557128906</v>
      </c>
      <c r="P3594">
        <v>399.837158203125</v>
      </c>
      <c r="Q3594">
        <v>113.7562713623047</v>
      </c>
      <c r="R3594">
        <v>40.819999694824219</v>
      </c>
      <c r="S3594">
        <v>89.702156066894531</v>
      </c>
      <c r="T3594">
        <v>77.011062622070312</v>
      </c>
      <c r="U3594">
        <v>75.974472045898438</v>
      </c>
      <c r="V3594">
        <v>45.383346557617188</v>
      </c>
      <c r="W3594">
        <v>33.903972625732422</v>
      </c>
      <c r="X3594">
        <v>97.313224792480469</v>
      </c>
      <c r="Y3594">
        <v>138.69145202636719</v>
      </c>
      <c r="Z3594">
        <v>66.465042114257812</v>
      </c>
      <c r="AA3594">
        <v>38.571029663085938</v>
      </c>
      <c r="AB3594">
        <v>62.066318511962891</v>
      </c>
      <c r="AC3594">
        <v>114.0681686401367</v>
      </c>
      <c r="AD3594">
        <v>172.5147399902344</v>
      </c>
    </row>
    <row r="3595" spans="1:30" x14ac:dyDescent="0.2">
      <c r="A3595" s="53">
        <v>44295</v>
      </c>
      <c r="B3595">
        <v>110.69626617431641</v>
      </c>
      <c r="C3595">
        <v>90.787605285644531</v>
      </c>
      <c r="D3595">
        <v>23.819999694824219</v>
      </c>
      <c r="E3595">
        <v>92.160003662109375</v>
      </c>
      <c r="F3595">
        <v>52.093017578125</v>
      </c>
      <c r="G3595">
        <v>73.833152770996094</v>
      </c>
      <c r="H3595">
        <v>1743.300048828125</v>
      </c>
      <c r="I3595">
        <v>81.243003845214844</v>
      </c>
      <c r="J3595">
        <v>148.18116760253909</v>
      </c>
      <c r="K3595">
        <v>218.76922607421881</v>
      </c>
      <c r="L3595">
        <v>478.9578857421875</v>
      </c>
      <c r="M3595">
        <v>334.25830078125</v>
      </c>
      <c r="N3595">
        <v>166.15257263183591</v>
      </c>
      <c r="O3595">
        <v>93.098945617675781</v>
      </c>
      <c r="P3595">
        <v>402.7440185546875</v>
      </c>
      <c r="Q3595">
        <v>113.5118026733398</v>
      </c>
      <c r="R3595">
        <v>40.639999389648438</v>
      </c>
      <c r="S3595">
        <v>89.597015380859375</v>
      </c>
      <c r="T3595">
        <v>77.680656433105469</v>
      </c>
      <c r="U3595">
        <v>75.954719543457031</v>
      </c>
      <c r="V3595">
        <v>45.083961486816413</v>
      </c>
      <c r="W3595">
        <v>34.195823669433587</v>
      </c>
      <c r="X3595">
        <v>98.261512756347656</v>
      </c>
      <c r="Y3595">
        <v>140.02484130859381</v>
      </c>
      <c r="Z3595">
        <v>66.349502563476562</v>
      </c>
      <c r="AA3595">
        <v>38.628482818603523</v>
      </c>
      <c r="AB3595">
        <v>61.999366760253913</v>
      </c>
      <c r="AC3595">
        <v>115.3196258544922</v>
      </c>
      <c r="AD3595">
        <v>174.1575622558594</v>
      </c>
    </row>
    <row r="3596" spans="1:30" x14ac:dyDescent="0.2">
      <c r="A3596" s="53">
        <v>44298</v>
      </c>
      <c r="B3596">
        <v>110.6671829223633</v>
      </c>
      <c r="C3596">
        <v>90.787605285644531</v>
      </c>
      <c r="D3596">
        <v>23.639999389648441</v>
      </c>
      <c r="E3596">
        <v>92.139999389648438</v>
      </c>
      <c r="F3596">
        <v>51.781723022460938</v>
      </c>
      <c r="G3596">
        <v>73.426071166992188</v>
      </c>
      <c r="H3596">
        <v>1731.199951171875</v>
      </c>
      <c r="I3596">
        <v>81.159164428710938</v>
      </c>
      <c r="J3596">
        <v>145.95941162109381</v>
      </c>
      <c r="K3596">
        <v>217.9141845703125</v>
      </c>
      <c r="L3596">
        <v>480.4837646484375</v>
      </c>
      <c r="M3596">
        <v>333.822021484375</v>
      </c>
      <c r="N3596">
        <v>166.7937927246094</v>
      </c>
      <c r="O3596">
        <v>93.167625427246094</v>
      </c>
      <c r="P3596">
        <v>402.89083862304688</v>
      </c>
      <c r="Q3596">
        <v>113.529914855957</v>
      </c>
      <c r="R3596">
        <v>40.900001525878913</v>
      </c>
      <c r="S3596">
        <v>90.122703552246094</v>
      </c>
      <c r="T3596">
        <v>77.952354431152344</v>
      </c>
      <c r="U3596">
        <v>75.64862060546875</v>
      </c>
      <c r="V3596">
        <v>44.728458404541023</v>
      </c>
      <c r="W3596">
        <v>34.341754913330078</v>
      </c>
      <c r="X3596">
        <v>98.623237609863281</v>
      </c>
      <c r="Y3596">
        <v>139.35319519042969</v>
      </c>
      <c r="Z3596">
        <v>66.705711364746094</v>
      </c>
      <c r="AA3596">
        <v>38.858303070068359</v>
      </c>
      <c r="AB3596">
        <v>62.056758880615227</v>
      </c>
      <c r="AC3596">
        <v>115.4369430541992</v>
      </c>
      <c r="AD3596">
        <v>175.2758483886719</v>
      </c>
    </row>
    <row r="3597" spans="1:30" x14ac:dyDescent="0.2">
      <c r="A3597" s="53">
        <v>44299</v>
      </c>
      <c r="B3597">
        <v>110.9871139526367</v>
      </c>
      <c r="C3597">
        <v>90.787605285644531</v>
      </c>
      <c r="D3597">
        <v>23.920000076293949</v>
      </c>
      <c r="E3597">
        <v>91.849998474121094</v>
      </c>
      <c r="F3597">
        <v>51.995742797851562</v>
      </c>
      <c r="G3597">
        <v>73.852088928222656</v>
      </c>
      <c r="H3597">
        <v>1746.199951171875</v>
      </c>
      <c r="I3597">
        <v>81.215042114257812</v>
      </c>
      <c r="J3597">
        <v>148.65940856933591</v>
      </c>
      <c r="K3597">
        <v>217.3441162109375</v>
      </c>
      <c r="L3597">
        <v>478.54437255859381</v>
      </c>
      <c r="M3597">
        <v>337.71884155273438</v>
      </c>
      <c r="N3597">
        <v>168.44120788574219</v>
      </c>
      <c r="O3597">
        <v>92.471107482910156</v>
      </c>
      <c r="P3597">
        <v>404.08493041992188</v>
      </c>
      <c r="Q3597">
        <v>113.9464569091797</v>
      </c>
      <c r="R3597">
        <v>41.400001525878913</v>
      </c>
      <c r="S3597">
        <v>90.571929931640625</v>
      </c>
      <c r="T3597">
        <v>77.767997741699219</v>
      </c>
      <c r="U3597">
        <v>75.747360229492188</v>
      </c>
      <c r="V3597">
        <v>44.775238037109382</v>
      </c>
      <c r="W3597">
        <v>34.020713806152337</v>
      </c>
      <c r="X3597">
        <v>98.144195556640625</v>
      </c>
      <c r="Y3597">
        <v>140.66685485839841</v>
      </c>
      <c r="Z3597">
        <v>66.349502563476562</v>
      </c>
      <c r="AA3597">
        <v>39.088123321533203</v>
      </c>
      <c r="AB3597">
        <v>62.793262481689453</v>
      </c>
      <c r="AC3597">
        <v>115.9160232543945</v>
      </c>
      <c r="AD3597">
        <v>177.12648010253909</v>
      </c>
    </row>
    <row r="3598" spans="1:30" x14ac:dyDescent="0.2">
      <c r="A3598" s="53">
        <v>44300</v>
      </c>
      <c r="B3598">
        <v>110.8998489379883</v>
      </c>
      <c r="C3598">
        <v>90.787605285644531</v>
      </c>
      <c r="D3598">
        <v>24.379999160766602</v>
      </c>
      <c r="E3598">
        <v>91.69000244140625</v>
      </c>
      <c r="F3598">
        <v>52.258392333984382</v>
      </c>
      <c r="G3598">
        <v>73.908897399902344</v>
      </c>
      <c r="H3598">
        <v>1734.900024414062</v>
      </c>
      <c r="I3598">
        <v>81.177787780761719</v>
      </c>
      <c r="J3598">
        <v>150.78155517578119</v>
      </c>
      <c r="K3598">
        <v>219.4867248535156</v>
      </c>
      <c r="L3598">
        <v>481.19259643554688</v>
      </c>
      <c r="M3598">
        <v>333.66342163085938</v>
      </c>
      <c r="N3598">
        <v>167.6224365234375</v>
      </c>
      <c r="O3598">
        <v>93.383460998535156</v>
      </c>
      <c r="P3598">
        <v>402.70492553710938</v>
      </c>
      <c r="Q3598">
        <v>113.9464569091797</v>
      </c>
      <c r="R3598">
        <v>43.040000915527337</v>
      </c>
      <c r="S3598">
        <v>90.094039916992188</v>
      </c>
      <c r="T3598">
        <v>78.330818176269531</v>
      </c>
      <c r="U3598">
        <v>74.967262268066406</v>
      </c>
      <c r="V3598">
        <v>46.019508361816413</v>
      </c>
      <c r="W3598">
        <v>34.225013732910163</v>
      </c>
      <c r="X3598">
        <v>98.271293640136719</v>
      </c>
      <c r="Y3598">
        <v>139.17543029785159</v>
      </c>
      <c r="Z3598">
        <v>66.291755676269531</v>
      </c>
      <c r="AA3598">
        <v>38.848728179931641</v>
      </c>
      <c r="AB3598">
        <v>63.070632934570312</v>
      </c>
      <c r="AC3598">
        <v>115.9062423706055</v>
      </c>
      <c r="AD3598">
        <v>175.38471984863281</v>
      </c>
    </row>
    <row r="3599" spans="1:30" x14ac:dyDescent="0.2">
      <c r="A3599" s="53">
        <v>44301</v>
      </c>
      <c r="B3599">
        <v>111.33612060546881</v>
      </c>
      <c r="C3599">
        <v>90.797538757324219</v>
      </c>
      <c r="D3599">
        <v>24.64999961853027</v>
      </c>
      <c r="E3599">
        <v>91.669998168945312</v>
      </c>
      <c r="F3599">
        <v>52.735057830810547</v>
      </c>
      <c r="G3599">
        <v>74.524246215820312</v>
      </c>
      <c r="H3599">
        <v>1765.400024414062</v>
      </c>
      <c r="I3599">
        <v>81.503883361816406</v>
      </c>
      <c r="J3599">
        <v>152.62474060058591</v>
      </c>
      <c r="K3599">
        <v>220.44004821777341</v>
      </c>
      <c r="L3599">
        <v>484.6973876953125</v>
      </c>
      <c r="M3599">
        <v>338.72021484375</v>
      </c>
      <c r="N3599">
        <v>168.58918762207031</v>
      </c>
      <c r="O3599">
        <v>93.756233215332031</v>
      </c>
      <c r="P3599">
        <v>407.03094482421881</v>
      </c>
      <c r="Q3599">
        <v>114.5621795654297</v>
      </c>
      <c r="R3599">
        <v>43.270000457763672</v>
      </c>
      <c r="S3599">
        <v>91.671112060546875</v>
      </c>
      <c r="T3599">
        <v>79.252700805664062</v>
      </c>
      <c r="U3599">
        <v>75.925102233886719</v>
      </c>
      <c r="V3599">
        <v>45.645298004150391</v>
      </c>
      <c r="W3599">
        <v>34.195823669433587</v>
      </c>
      <c r="X3599">
        <v>98.662338256835938</v>
      </c>
      <c r="Y3599">
        <v>141.5656433105469</v>
      </c>
      <c r="Z3599">
        <v>66.821235656738281</v>
      </c>
      <c r="AA3599">
        <v>39.586055755615227</v>
      </c>
      <c r="AB3599">
        <v>63.768863677978523</v>
      </c>
      <c r="AC3599">
        <v>117.89097595214839</v>
      </c>
      <c r="AD3599">
        <v>176.6415710449219</v>
      </c>
    </row>
    <row r="3600" spans="1:30" x14ac:dyDescent="0.2">
      <c r="A3600" s="53">
        <v>44302</v>
      </c>
      <c r="B3600">
        <v>111.04527282714839</v>
      </c>
      <c r="C3600">
        <v>90.797538757324219</v>
      </c>
      <c r="D3600">
        <v>24.639999389648441</v>
      </c>
      <c r="E3600">
        <v>91.55999755859375</v>
      </c>
      <c r="F3600">
        <v>52.871250152587891</v>
      </c>
      <c r="G3600">
        <v>75.063865661621094</v>
      </c>
      <c r="H3600">
        <v>1779</v>
      </c>
      <c r="I3600">
        <v>81.336181640625</v>
      </c>
      <c r="J3600">
        <v>152.6944885253906</v>
      </c>
      <c r="K3600">
        <v>220.7938537597656</v>
      </c>
      <c r="L3600">
        <v>488.241455078125</v>
      </c>
      <c r="M3600">
        <v>339.11688232421881</v>
      </c>
      <c r="N3600">
        <v>170.01959228515619</v>
      </c>
      <c r="O3600">
        <v>94.079986572265625</v>
      </c>
      <c r="P3600">
        <v>408.39141845703119</v>
      </c>
      <c r="Q3600">
        <v>114.52597808837891</v>
      </c>
      <c r="R3600">
        <v>43.180000305175781</v>
      </c>
      <c r="S3600">
        <v>91.871833801269531</v>
      </c>
      <c r="T3600">
        <v>80.213401794433594</v>
      </c>
      <c r="U3600">
        <v>75.875724792480469</v>
      </c>
      <c r="V3600">
        <v>45.280437469482422</v>
      </c>
      <c r="W3600">
        <v>34.439041137695312</v>
      </c>
      <c r="X3600">
        <v>98.877418518066406</v>
      </c>
      <c r="Y3600">
        <v>141.53602600097659</v>
      </c>
      <c r="Z3600">
        <v>67.206321716308594</v>
      </c>
      <c r="AA3600">
        <v>39.643512725830078</v>
      </c>
      <c r="AB3600">
        <v>64.285362243652344</v>
      </c>
      <c r="AC3600">
        <v>118.7709121704102</v>
      </c>
      <c r="AD3600">
        <v>178.00727844238281</v>
      </c>
    </row>
    <row r="3601" spans="1:30" x14ac:dyDescent="0.2">
      <c r="A3601" s="53">
        <v>44305</v>
      </c>
      <c r="B3601">
        <v>110.95803070068359</v>
      </c>
      <c r="C3601">
        <v>90.787605285644531</v>
      </c>
      <c r="D3601">
        <v>24.739999771118161</v>
      </c>
      <c r="E3601">
        <v>91.069999694824219</v>
      </c>
      <c r="F3601">
        <v>52.67669677734375</v>
      </c>
      <c r="G3601">
        <v>74.931320190429688</v>
      </c>
      <c r="H3601">
        <v>1769.400024414062</v>
      </c>
      <c r="I3601">
        <v>81.205726623535156</v>
      </c>
      <c r="J3601">
        <v>151.0206604003906</v>
      </c>
      <c r="K3601">
        <v>217.92399597167969</v>
      </c>
      <c r="L3601">
        <v>485.59326171875</v>
      </c>
      <c r="M3601">
        <v>336.01333618164062</v>
      </c>
      <c r="N3601">
        <v>168.17485046386719</v>
      </c>
      <c r="O3601">
        <v>92.961624145507812</v>
      </c>
      <c r="P3601">
        <v>406.38497924804688</v>
      </c>
      <c r="Q3601">
        <v>114.3267364501953</v>
      </c>
      <c r="R3601">
        <v>43.319999694824219</v>
      </c>
      <c r="S3601">
        <v>92.053421020507812</v>
      </c>
      <c r="T3601">
        <v>79.844650268554688</v>
      </c>
      <c r="U3601">
        <v>75.451118469238281</v>
      </c>
      <c r="V3601">
        <v>45.233654022216797</v>
      </c>
      <c r="W3601">
        <v>34.341754913330078</v>
      </c>
      <c r="X3601">
        <v>98.466819763183594</v>
      </c>
      <c r="Y3601">
        <v>140.36065673828119</v>
      </c>
      <c r="Z3601">
        <v>66.946380615234375</v>
      </c>
      <c r="AA3601">
        <v>39.767993927001953</v>
      </c>
      <c r="AB3601">
        <v>63.960166931152337</v>
      </c>
      <c r="AC3601">
        <v>118.8002395629883</v>
      </c>
      <c r="AD3601">
        <v>176.00819396972659</v>
      </c>
    </row>
    <row r="3602" spans="1:30" x14ac:dyDescent="0.2">
      <c r="A3602" s="53">
        <v>44306</v>
      </c>
      <c r="B3602">
        <v>111.1325149536133</v>
      </c>
      <c r="C3602">
        <v>90.787605285644531</v>
      </c>
      <c r="D3602">
        <v>24.75</v>
      </c>
      <c r="E3602">
        <v>91.239997863769531</v>
      </c>
      <c r="F3602">
        <v>52.248664855957031</v>
      </c>
      <c r="G3602">
        <v>73.587020874023438</v>
      </c>
      <c r="H3602">
        <v>1777.300048828125</v>
      </c>
      <c r="I3602">
        <v>81.06597900390625</v>
      </c>
      <c r="J3602">
        <v>151.0206604003906</v>
      </c>
      <c r="K3602">
        <v>213.4619140625</v>
      </c>
      <c r="L3602">
        <v>478.45574951171881</v>
      </c>
      <c r="M3602">
        <v>333.56423950195312</v>
      </c>
      <c r="N3602">
        <v>165.8171691894531</v>
      </c>
      <c r="O3602">
        <v>90.862228393554688</v>
      </c>
      <c r="P3602">
        <v>403.40960693359381</v>
      </c>
      <c r="Q3602">
        <v>114.39918518066411</v>
      </c>
      <c r="R3602">
        <v>42.740001678466797</v>
      </c>
      <c r="S3602">
        <v>92.808509826660156</v>
      </c>
      <c r="T3602">
        <v>79.078018188476562</v>
      </c>
      <c r="U3602">
        <v>75.0462646484375</v>
      </c>
      <c r="V3602">
        <v>44.036155700683587</v>
      </c>
      <c r="W3602">
        <v>33.699665069580078</v>
      </c>
      <c r="X3602">
        <v>97.381645202636719</v>
      </c>
      <c r="Y3602">
        <v>139.11616516113281</v>
      </c>
      <c r="Z3602">
        <v>67.312210083007812</v>
      </c>
      <c r="AA3602">
        <v>40.208484649658203</v>
      </c>
      <c r="AB3602">
        <v>64.773185729980469</v>
      </c>
      <c r="AC3602">
        <v>119.2597579956055</v>
      </c>
      <c r="AD3602">
        <v>173.79139709472659</v>
      </c>
    </row>
    <row r="3603" spans="1:30" x14ac:dyDescent="0.2">
      <c r="A3603" s="53">
        <v>44307</v>
      </c>
      <c r="B3603">
        <v>111.2391815185547</v>
      </c>
      <c r="C3603">
        <v>90.787605285644531</v>
      </c>
      <c r="D3603">
        <v>24.879999160766602</v>
      </c>
      <c r="E3603">
        <v>91.160003662109375</v>
      </c>
      <c r="F3603">
        <v>52.569686889648438</v>
      </c>
      <c r="G3603">
        <v>74.344367980957031</v>
      </c>
      <c r="H3603">
        <v>1792.300048828125</v>
      </c>
      <c r="I3603">
        <v>81.336181640625</v>
      </c>
      <c r="J3603">
        <v>153.9996337890625</v>
      </c>
      <c r="K3603">
        <v>218.6807861328125</v>
      </c>
      <c r="L3603">
        <v>486.7056884765625</v>
      </c>
      <c r="M3603">
        <v>336.41989135742188</v>
      </c>
      <c r="N3603">
        <v>167.57310485839841</v>
      </c>
      <c r="O3603">
        <v>93.059707641601562</v>
      </c>
      <c r="P3603">
        <v>407.22671508789062</v>
      </c>
      <c r="Q3603">
        <v>114.50783538818359</v>
      </c>
      <c r="R3603">
        <v>41.770000457763672</v>
      </c>
      <c r="S3603">
        <v>93.420234680175781</v>
      </c>
      <c r="T3603">
        <v>80.51422119140625</v>
      </c>
      <c r="U3603">
        <v>75.174644470214844</v>
      </c>
      <c r="V3603">
        <v>44.597484588623047</v>
      </c>
      <c r="W3603">
        <v>34.166641235351562</v>
      </c>
      <c r="X3603">
        <v>98.711235046386719</v>
      </c>
      <c r="Y3603">
        <v>140.5186767578125</v>
      </c>
      <c r="Z3603">
        <v>67.649154663085938</v>
      </c>
      <c r="AA3603">
        <v>40.390419006347663</v>
      </c>
      <c r="AB3603">
        <v>64.227981567382812</v>
      </c>
      <c r="AC3603">
        <v>120.6676330566406</v>
      </c>
      <c r="AD3603">
        <v>176.10713195800781</v>
      </c>
    </row>
    <row r="3604" spans="1:30" x14ac:dyDescent="0.2">
      <c r="A3604" s="53">
        <v>44308</v>
      </c>
      <c r="B3604">
        <v>111.2682571411133</v>
      </c>
      <c r="C3604">
        <v>90.797538757324219</v>
      </c>
      <c r="D3604">
        <v>25.129999160766602</v>
      </c>
      <c r="E3604">
        <v>91.330001831054688</v>
      </c>
      <c r="F3604">
        <v>52.384853363037109</v>
      </c>
      <c r="G3604">
        <v>74.098228454589844</v>
      </c>
      <c r="H3604">
        <v>1781.199951171875</v>
      </c>
      <c r="I3604">
        <v>81.187103271484375</v>
      </c>
      <c r="J3604">
        <v>154.08929443359381</v>
      </c>
      <c r="K3604">
        <v>217.77656555175781</v>
      </c>
      <c r="L3604">
        <v>484.28390502929688</v>
      </c>
      <c r="M3604">
        <v>332.36447143554688</v>
      </c>
      <c r="N3604">
        <v>166.6260986328125</v>
      </c>
      <c r="O3604">
        <v>92.549575805664062</v>
      </c>
      <c r="P3604">
        <v>403.50747680664062</v>
      </c>
      <c r="Q3604">
        <v>114.6436767578125</v>
      </c>
      <c r="R3604">
        <v>42.090000152587891</v>
      </c>
      <c r="S3604">
        <v>92.913642883300781</v>
      </c>
      <c r="T3604">
        <v>79.155654907226562</v>
      </c>
      <c r="U3604">
        <v>74.621658325195312</v>
      </c>
      <c r="V3604">
        <v>44.073577880859382</v>
      </c>
      <c r="W3604">
        <v>33.787220001220703</v>
      </c>
      <c r="X3604">
        <v>98.212631225585938</v>
      </c>
      <c r="Y3604">
        <v>138.8692626953125</v>
      </c>
      <c r="Z3604">
        <v>67.148544311523438</v>
      </c>
      <c r="AA3604">
        <v>40.218059539794922</v>
      </c>
      <c r="AB3604">
        <v>63.768863677978523</v>
      </c>
      <c r="AC3604">
        <v>120.12990570068359</v>
      </c>
      <c r="AD3604">
        <v>174.1575622558594</v>
      </c>
    </row>
    <row r="3605" spans="1:30" x14ac:dyDescent="0.2">
      <c r="A3605" s="53">
        <v>44309</v>
      </c>
      <c r="B3605">
        <v>111.2488708496094</v>
      </c>
      <c r="C3605">
        <v>90.797538757324219</v>
      </c>
      <c r="D3605">
        <v>25.270000457763668</v>
      </c>
      <c r="E3605">
        <v>90.860000610351562</v>
      </c>
      <c r="F3605">
        <v>53.143634796142578</v>
      </c>
      <c r="G3605">
        <v>74.8555908203125</v>
      </c>
      <c r="H3605">
        <v>1777</v>
      </c>
      <c r="I3605">
        <v>81.401405334472656</v>
      </c>
      <c r="J3605">
        <v>154.73687744140619</v>
      </c>
      <c r="K3605">
        <v>221.88482666015619</v>
      </c>
      <c r="L3605">
        <v>492.4156494140625</v>
      </c>
      <c r="M3605">
        <v>336.54876708984381</v>
      </c>
      <c r="N3605">
        <v>168.55958557128909</v>
      </c>
      <c r="O3605">
        <v>94.266380310058594</v>
      </c>
      <c r="P3605">
        <v>407.8824462890625</v>
      </c>
      <c r="Q3605">
        <v>114.6979904174805</v>
      </c>
      <c r="R3605">
        <v>42.459999084472663</v>
      </c>
      <c r="S3605">
        <v>93.458457946777344</v>
      </c>
      <c r="T3605">
        <v>80.456001281738281</v>
      </c>
      <c r="U3605">
        <v>75.490623474121094</v>
      </c>
      <c r="V3605">
        <v>44.475864410400391</v>
      </c>
      <c r="W3605">
        <v>34.419582366943359</v>
      </c>
      <c r="X3605">
        <v>99.288017272949219</v>
      </c>
      <c r="Y3605">
        <v>140.9433898925781</v>
      </c>
      <c r="Z3605">
        <v>66.975265502929688</v>
      </c>
      <c r="AA3605">
        <v>40.447879791259773</v>
      </c>
      <c r="AB3605">
        <v>63.682785034179688</v>
      </c>
      <c r="AC3605">
        <v>120.9218444824219</v>
      </c>
      <c r="AD3605">
        <v>175.978515625</v>
      </c>
    </row>
    <row r="3606" spans="1:30" x14ac:dyDescent="0.2">
      <c r="A3606" s="53">
        <v>44312</v>
      </c>
      <c r="B3606">
        <v>111.15191650390619</v>
      </c>
      <c r="C3606">
        <v>90.787605285644531</v>
      </c>
      <c r="D3606">
        <v>25.670000076293949</v>
      </c>
      <c r="E3606">
        <v>90.80999755859375</v>
      </c>
      <c r="F3606">
        <v>53.211727142333977</v>
      </c>
      <c r="G3606">
        <v>74.912384033203125</v>
      </c>
      <c r="H3606">
        <v>1779.199951171875</v>
      </c>
      <c r="I3606">
        <v>81.364128112792969</v>
      </c>
      <c r="J3606">
        <v>157.70588684082031</v>
      </c>
      <c r="K3606">
        <v>224.19447326660159</v>
      </c>
      <c r="L3606">
        <v>494.86703491210938</v>
      </c>
      <c r="M3606">
        <v>338.74005126953119</v>
      </c>
      <c r="N3606">
        <v>168.2932434082031</v>
      </c>
      <c r="O3606">
        <v>94.619544982910156</v>
      </c>
      <c r="P3606">
        <v>408.73394775390619</v>
      </c>
      <c r="Q3606">
        <v>114.76137542724609</v>
      </c>
      <c r="R3606">
        <v>42.330001831054688</v>
      </c>
      <c r="S3606">
        <v>93.735641479492188</v>
      </c>
      <c r="T3606">
        <v>80.931503295898438</v>
      </c>
      <c r="U3606">
        <v>75.64862060546875</v>
      </c>
      <c r="V3606">
        <v>44.775238037109382</v>
      </c>
      <c r="W3606">
        <v>34.555782318115227</v>
      </c>
      <c r="X3606">
        <v>98.994743347167969</v>
      </c>
      <c r="Y3606">
        <v>141.66441345214841</v>
      </c>
      <c r="Z3606">
        <v>66.224365234375</v>
      </c>
      <c r="AA3606">
        <v>40.5340576171875</v>
      </c>
      <c r="AB3606">
        <v>63.319316864013672</v>
      </c>
      <c r="AC3606">
        <v>120.5111999511719</v>
      </c>
      <c r="AD3606">
        <v>176.75041198730469</v>
      </c>
    </row>
    <row r="3607" spans="1:30" x14ac:dyDescent="0.2">
      <c r="A3607" s="53">
        <v>44313</v>
      </c>
      <c r="B3607">
        <v>110.88047027587891</v>
      </c>
      <c r="C3607">
        <v>90.797538757324219</v>
      </c>
      <c r="D3607">
        <v>25.840000152587891</v>
      </c>
      <c r="E3607">
        <v>90.910003662109375</v>
      </c>
      <c r="F3607">
        <v>53.182540893554688</v>
      </c>
      <c r="G3607">
        <v>74.666252136230469</v>
      </c>
      <c r="H3607">
        <v>1778</v>
      </c>
      <c r="I3607">
        <v>81.2523193359375</v>
      </c>
      <c r="J3607">
        <v>157.29740905761719</v>
      </c>
      <c r="K3607">
        <v>224.5286560058594</v>
      </c>
      <c r="L3607">
        <v>495.53643798828119</v>
      </c>
      <c r="M3607">
        <v>337.27261352539062</v>
      </c>
      <c r="N3607">
        <v>168.57929992675781</v>
      </c>
      <c r="O3607">
        <v>94.864791870117188</v>
      </c>
      <c r="P3607">
        <v>408.6458740234375</v>
      </c>
      <c r="Q3607">
        <v>114.752311706543</v>
      </c>
      <c r="R3607">
        <v>43.110000610351562</v>
      </c>
      <c r="S3607">
        <v>93.726081848144531</v>
      </c>
      <c r="T3607">
        <v>80.718002319335938</v>
      </c>
      <c r="U3607">
        <v>75.342506408691406</v>
      </c>
      <c r="V3607">
        <v>45.317852020263672</v>
      </c>
      <c r="W3607">
        <v>34.828178405761719</v>
      </c>
      <c r="X3607">
        <v>99.815948486328125</v>
      </c>
      <c r="Y3607">
        <v>141.3187255859375</v>
      </c>
      <c r="Z3607">
        <v>66.176216125488281</v>
      </c>
      <c r="AA3607">
        <v>40.5340576171875</v>
      </c>
      <c r="AB3607">
        <v>62.831512451171882</v>
      </c>
      <c r="AC3607">
        <v>119.81703948974609</v>
      </c>
      <c r="AD3607">
        <v>176.54261779785159</v>
      </c>
    </row>
    <row r="3608" spans="1:30" x14ac:dyDescent="0.2">
      <c r="A3608" s="53">
        <v>44314</v>
      </c>
      <c r="B3608">
        <v>110.9386367797852</v>
      </c>
      <c r="C3608">
        <v>90.787605285644531</v>
      </c>
      <c r="D3608">
        <v>25.860000610351559</v>
      </c>
      <c r="E3608">
        <v>90.610000610351562</v>
      </c>
      <c r="F3608">
        <v>53.581390380859382</v>
      </c>
      <c r="G3608">
        <v>74.8555908203125</v>
      </c>
      <c r="H3608">
        <v>1773.199951171875</v>
      </c>
      <c r="I3608">
        <v>81.410713195800781</v>
      </c>
      <c r="J3608">
        <v>156.19151306152341</v>
      </c>
      <c r="K3608">
        <v>224.9119567871094</v>
      </c>
      <c r="L3608">
        <v>495.61520385742188</v>
      </c>
      <c r="M3608">
        <v>336.13229370117188</v>
      </c>
      <c r="N3608">
        <v>168.42146301269531</v>
      </c>
      <c r="O3608">
        <v>95.0413818359375</v>
      </c>
      <c r="P3608">
        <v>408.52841186523438</v>
      </c>
      <c r="Q3608">
        <v>115.11451721191411</v>
      </c>
      <c r="R3608">
        <v>43.529998779296882</v>
      </c>
      <c r="S3608">
        <v>93.525360107421875</v>
      </c>
      <c r="T3608">
        <v>80.941207885742188</v>
      </c>
      <c r="U3608">
        <v>76.033714294433594</v>
      </c>
      <c r="V3608">
        <v>46.880218505859382</v>
      </c>
      <c r="W3608">
        <v>34.964378356933587</v>
      </c>
      <c r="X3608">
        <v>99.610641479492188</v>
      </c>
      <c r="Y3608">
        <v>140.00508117675781</v>
      </c>
      <c r="Z3608">
        <v>66.224365234375</v>
      </c>
      <c r="AA3608">
        <v>40.390419006347663</v>
      </c>
      <c r="AB3608">
        <v>62.74542236328125</v>
      </c>
      <c r="AC3608">
        <v>119.4552917480469</v>
      </c>
      <c r="AD3608">
        <v>176.33476257324219</v>
      </c>
    </row>
    <row r="3609" spans="1:30" x14ac:dyDescent="0.2">
      <c r="A3609" s="53">
        <v>44315</v>
      </c>
      <c r="B3609">
        <v>110.88047027587891</v>
      </c>
      <c r="C3609">
        <v>90.787605285644531</v>
      </c>
      <c r="D3609">
        <v>25.85000038146973</v>
      </c>
      <c r="E3609">
        <v>90.610000610351562</v>
      </c>
      <c r="F3609">
        <v>53.454929351806641</v>
      </c>
      <c r="G3609">
        <v>74.883979797363281</v>
      </c>
      <c r="H3609">
        <v>1768.099975585938</v>
      </c>
      <c r="I3609">
        <v>81.503883361816406</v>
      </c>
      <c r="J3609">
        <v>154.33836364746091</v>
      </c>
      <c r="K3609">
        <v>224.0765380859375</v>
      </c>
      <c r="L3609">
        <v>495.61520385742188</v>
      </c>
      <c r="M3609">
        <v>337.34197998046881</v>
      </c>
      <c r="N3609">
        <v>168.2833557128906</v>
      </c>
      <c r="O3609">
        <v>95.08062744140625</v>
      </c>
      <c r="P3609">
        <v>411.13192749023438</v>
      </c>
      <c r="Q3609">
        <v>115.060188293457</v>
      </c>
      <c r="R3609">
        <v>44.259998321533203</v>
      </c>
      <c r="S3609">
        <v>94.328239440917969</v>
      </c>
      <c r="T3609">
        <v>81.445808410644531</v>
      </c>
      <c r="U3609">
        <v>78.136985778808594</v>
      </c>
      <c r="V3609">
        <v>47.404121398925781</v>
      </c>
      <c r="W3609">
        <v>35.587013244628913</v>
      </c>
      <c r="X3609">
        <v>100.3145446777344</v>
      </c>
      <c r="Y3609">
        <v>139.88655090332031</v>
      </c>
      <c r="Z3609">
        <v>66.9271240234375</v>
      </c>
      <c r="AA3609">
        <v>40.687271118164062</v>
      </c>
      <c r="AB3609">
        <v>63.319316864013672</v>
      </c>
      <c r="AC3609">
        <v>118.9762268066406</v>
      </c>
      <c r="AD3609">
        <v>176.3842468261719</v>
      </c>
    </row>
    <row r="3610" spans="1:30" x14ac:dyDescent="0.2">
      <c r="A3610" s="53">
        <v>44316</v>
      </c>
      <c r="B3610">
        <v>110.99680328369141</v>
      </c>
      <c r="C3610">
        <v>90.797538757324219</v>
      </c>
      <c r="D3610">
        <v>25.969999313354489</v>
      </c>
      <c r="E3610">
        <v>91.279998779296875</v>
      </c>
      <c r="F3610">
        <v>52.511318206787109</v>
      </c>
      <c r="G3610">
        <v>73.946754455566406</v>
      </c>
      <c r="H3610">
        <v>1767.300048828125</v>
      </c>
      <c r="I3610">
        <v>81.466621398925781</v>
      </c>
      <c r="J3610">
        <v>154.0693664550781</v>
      </c>
      <c r="K3610">
        <v>221.0297546386719</v>
      </c>
      <c r="L3610">
        <v>488.87149047851562</v>
      </c>
      <c r="M3610">
        <v>335.130859375</v>
      </c>
      <c r="N3610">
        <v>167.24755859375</v>
      </c>
      <c r="O3610">
        <v>93.785667419433594</v>
      </c>
      <c r="P3610">
        <v>408.4305419921875</v>
      </c>
      <c r="Q3610">
        <v>114.9877471923828</v>
      </c>
      <c r="R3610">
        <v>43.270000457763672</v>
      </c>
      <c r="S3610">
        <v>94.701004028320312</v>
      </c>
      <c r="T3610">
        <v>80.5821533203125</v>
      </c>
      <c r="U3610">
        <v>77.070541381835938</v>
      </c>
      <c r="V3610">
        <v>46.206623077392578</v>
      </c>
      <c r="W3610">
        <v>35.275691986083977</v>
      </c>
      <c r="X3610">
        <v>99.649757385253906</v>
      </c>
      <c r="Y3610">
        <v>137.98030090332031</v>
      </c>
      <c r="Z3610">
        <v>66.984893798828125</v>
      </c>
      <c r="AA3610">
        <v>40.95538330078125</v>
      </c>
      <c r="AB3610">
        <v>63.816699981689453</v>
      </c>
      <c r="AC3610">
        <v>118.62425231933589</v>
      </c>
      <c r="AD3610">
        <v>177.06712341308591</v>
      </c>
    </row>
    <row r="3611" spans="1:30" x14ac:dyDescent="0.2">
      <c r="A3611" s="53">
        <v>44319</v>
      </c>
      <c r="B3611">
        <v>111.0676727294922</v>
      </c>
      <c r="C3611">
        <v>90.797538757324219</v>
      </c>
      <c r="D3611">
        <v>26.180000305175781</v>
      </c>
      <c r="E3611">
        <v>90.949996948242188</v>
      </c>
      <c r="F3611">
        <v>52.511318206787109</v>
      </c>
      <c r="G3611">
        <v>74.76092529296875</v>
      </c>
      <c r="H3611">
        <v>1791.400024414062</v>
      </c>
      <c r="I3611">
        <v>81.4984130859375</v>
      </c>
      <c r="J3611">
        <v>154.08929443359381</v>
      </c>
      <c r="K3611">
        <v>222.1108703613281</v>
      </c>
      <c r="L3611">
        <v>491.78561401367188</v>
      </c>
      <c r="M3611">
        <v>333.34609985351562</v>
      </c>
      <c r="N3611">
        <v>167.07002258300781</v>
      </c>
      <c r="O3611">
        <v>94.884422302246094</v>
      </c>
      <c r="P3611">
        <v>409.3114013671875</v>
      </c>
      <c r="Q3611">
        <v>115.27415466308589</v>
      </c>
      <c r="R3611">
        <v>43.979999542236328</v>
      </c>
      <c r="S3611">
        <v>94.519393920898438</v>
      </c>
      <c r="T3611">
        <v>81.785446166992188</v>
      </c>
      <c r="U3611">
        <v>76.665687561035156</v>
      </c>
      <c r="V3611">
        <v>47.478965759277337</v>
      </c>
      <c r="W3611">
        <v>35.450809478759773</v>
      </c>
      <c r="X3611">
        <v>100.6762619018555</v>
      </c>
      <c r="Y3611">
        <v>137.5951232910156</v>
      </c>
      <c r="Z3611">
        <v>67.533638000488281</v>
      </c>
      <c r="AA3611">
        <v>40.735145568847663</v>
      </c>
      <c r="AB3611">
        <v>63.807125091552727</v>
      </c>
      <c r="AC3611">
        <v>119.9734725952148</v>
      </c>
      <c r="AD3611">
        <v>176.2259216308594</v>
      </c>
    </row>
    <row r="3612" spans="1:30" x14ac:dyDescent="0.2">
      <c r="A3612" s="53">
        <v>44320</v>
      </c>
      <c r="B3612">
        <v>111.20359802246089</v>
      </c>
      <c r="C3612">
        <v>90.787605285644531</v>
      </c>
      <c r="D3612">
        <v>26.309999465942379</v>
      </c>
      <c r="E3612">
        <v>91.290000915527344</v>
      </c>
      <c r="F3612">
        <v>51.917915344238281</v>
      </c>
      <c r="G3612">
        <v>73.653282165527344</v>
      </c>
      <c r="H3612">
        <v>1775.800048828125</v>
      </c>
      <c r="I3612">
        <v>81.451667785644531</v>
      </c>
      <c r="J3612">
        <v>149.71549987792969</v>
      </c>
      <c r="K3612">
        <v>219.45722961425781</v>
      </c>
      <c r="L3612">
        <v>489.97415161132812</v>
      </c>
      <c r="M3612">
        <v>327.34725952148438</v>
      </c>
      <c r="N3612">
        <v>165.07731628417969</v>
      </c>
      <c r="O3612">
        <v>94.393905639648438</v>
      </c>
      <c r="P3612">
        <v>406.7862548828125</v>
      </c>
      <c r="Q3612">
        <v>115.5378036499023</v>
      </c>
      <c r="R3612">
        <v>44.869998931884773</v>
      </c>
      <c r="S3612">
        <v>93.907691955566406</v>
      </c>
      <c r="T3612">
        <v>82.678215026855469</v>
      </c>
      <c r="U3612">
        <v>75.974472045898438</v>
      </c>
      <c r="V3612">
        <v>47.507034301757812</v>
      </c>
      <c r="W3612">
        <v>35.732933044433587</v>
      </c>
      <c r="X3612">
        <v>101.11619567871089</v>
      </c>
      <c r="Y3612">
        <v>135.1258850097656</v>
      </c>
      <c r="Z3612">
        <v>67.187065124511719</v>
      </c>
      <c r="AA3612">
        <v>40.486175537109382</v>
      </c>
      <c r="AB3612">
        <v>63.568000793457031</v>
      </c>
      <c r="AC3612">
        <v>120.1005783081055</v>
      </c>
      <c r="AD3612">
        <v>174.38517761230469</v>
      </c>
    </row>
    <row r="3613" spans="1:30" x14ac:dyDescent="0.2">
      <c r="A3613" s="53">
        <v>44321</v>
      </c>
      <c r="B3613">
        <v>111.29100036621089</v>
      </c>
      <c r="C3613">
        <v>90.797538757324219</v>
      </c>
      <c r="D3613">
        <v>26.530000686645511</v>
      </c>
      <c r="E3613">
        <v>91.30999755859375</v>
      </c>
      <c r="F3613">
        <v>52.161113739013672</v>
      </c>
      <c r="G3613">
        <v>74.656776428222656</v>
      </c>
      <c r="H3613">
        <v>1784.099975585938</v>
      </c>
      <c r="I3613">
        <v>81.610588073730469</v>
      </c>
      <c r="J3613">
        <v>148.38043212890619</v>
      </c>
      <c r="K3613">
        <v>218.5824890136719</v>
      </c>
      <c r="L3613">
        <v>489.2554931640625</v>
      </c>
      <c r="M3613">
        <v>326.24664306640619</v>
      </c>
      <c r="N3613">
        <v>165.56068420410159</v>
      </c>
      <c r="O3613">
        <v>94.384101867675781</v>
      </c>
      <c r="P3613">
        <v>406.9134521484375</v>
      </c>
      <c r="Q3613">
        <v>116.056037902832</v>
      </c>
      <c r="R3613">
        <v>44.659999847412109</v>
      </c>
      <c r="S3613">
        <v>92.349723815917969</v>
      </c>
      <c r="T3613">
        <v>83.726249694824219</v>
      </c>
      <c r="U3613">
        <v>75.82635498046875</v>
      </c>
      <c r="V3613">
        <v>49.041328430175781</v>
      </c>
      <c r="W3613">
        <v>36.024787902832031</v>
      </c>
      <c r="X3613">
        <v>101.2139511108398</v>
      </c>
      <c r="Y3613">
        <v>134.7999572753906</v>
      </c>
      <c r="Z3613">
        <v>67.138923645019531</v>
      </c>
      <c r="AA3613">
        <v>39.892478942871087</v>
      </c>
      <c r="AB3613">
        <v>62.496738433837891</v>
      </c>
      <c r="AC3613">
        <v>120.3156661987305</v>
      </c>
      <c r="AD3613">
        <v>173.84086608886719</v>
      </c>
    </row>
    <row r="3614" spans="1:30" x14ac:dyDescent="0.2">
      <c r="A3614" s="53">
        <v>44322</v>
      </c>
      <c r="B3614">
        <v>111.31040954589839</v>
      </c>
      <c r="C3614">
        <v>90.797538757324219</v>
      </c>
      <c r="D3614">
        <v>26.79000091552734</v>
      </c>
      <c r="E3614">
        <v>90.949996948242188</v>
      </c>
      <c r="F3614">
        <v>52.657238006591797</v>
      </c>
      <c r="G3614">
        <v>75.272140502929688</v>
      </c>
      <c r="H3614">
        <v>1815.5</v>
      </c>
      <c r="I3614">
        <v>81.582542419433594</v>
      </c>
      <c r="J3614">
        <v>147.8523864746094</v>
      </c>
      <c r="K3614">
        <v>218.76922607421881</v>
      </c>
      <c r="L3614">
        <v>491.78561401367188</v>
      </c>
      <c r="M3614">
        <v>328.7056884765625</v>
      </c>
      <c r="N3614">
        <v>165.91581726074219</v>
      </c>
      <c r="O3614">
        <v>94.972702026367188</v>
      </c>
      <c r="P3614">
        <v>410.1629638671875</v>
      </c>
      <c r="Q3614">
        <v>115.91965484619141</v>
      </c>
      <c r="R3614">
        <v>44.409999847412109</v>
      </c>
      <c r="S3614">
        <v>92.865859985351562</v>
      </c>
      <c r="T3614">
        <v>84.434646606445312</v>
      </c>
      <c r="U3614">
        <v>76.715072631835938</v>
      </c>
      <c r="V3614">
        <v>49.293918609619141</v>
      </c>
      <c r="W3614">
        <v>36.559867858886719</v>
      </c>
      <c r="X3614">
        <v>101.9178466796875</v>
      </c>
      <c r="Y3614">
        <v>136.1531066894531</v>
      </c>
      <c r="Z3614">
        <v>68.005363464355469</v>
      </c>
      <c r="AA3614">
        <v>40.083995819091797</v>
      </c>
      <c r="AB3614">
        <v>62.974987030029297</v>
      </c>
      <c r="AC3614">
        <v>120.4720993041992</v>
      </c>
      <c r="AD3614">
        <v>174.2169189453125</v>
      </c>
    </row>
    <row r="3615" spans="1:30" x14ac:dyDescent="0.2">
      <c r="A3615" s="53">
        <v>44323</v>
      </c>
      <c r="B3615">
        <v>111.2812805175781</v>
      </c>
      <c r="C3615">
        <v>90.787605285644531</v>
      </c>
      <c r="D3615">
        <v>27.059999465942379</v>
      </c>
      <c r="E3615">
        <v>90.230003356933594</v>
      </c>
      <c r="F3615">
        <v>53.202003479003913</v>
      </c>
      <c r="G3615">
        <v>76.124168395996094</v>
      </c>
      <c r="H3615">
        <v>1831.099975585938</v>
      </c>
      <c r="I3615">
        <v>81.638618469238281</v>
      </c>
      <c r="J3615">
        <v>149.15754699707031</v>
      </c>
      <c r="K3615">
        <v>221.52116394042969</v>
      </c>
      <c r="L3615">
        <v>496.97378540039062</v>
      </c>
      <c r="M3615">
        <v>331.37289428710938</v>
      </c>
      <c r="N3615">
        <v>167.68162536621091</v>
      </c>
      <c r="O3615">
        <v>95.816398620605469</v>
      </c>
      <c r="P3615">
        <v>413.14813232421881</v>
      </c>
      <c r="Q3615">
        <v>116.1651306152344</v>
      </c>
      <c r="R3615">
        <v>44.430000305175781</v>
      </c>
      <c r="S3615">
        <v>94.089286804199219</v>
      </c>
      <c r="T3615">
        <v>85.269187927246094</v>
      </c>
      <c r="U3615">
        <v>77.297645568847656</v>
      </c>
      <c r="V3615">
        <v>50.17333984375</v>
      </c>
      <c r="W3615">
        <v>36.754432678222663</v>
      </c>
      <c r="X3615">
        <v>102.9932403564453</v>
      </c>
      <c r="Y3615">
        <v>137.3185729980469</v>
      </c>
      <c r="Z3615">
        <v>68.005363464355469</v>
      </c>
      <c r="AA3615">
        <v>40.572353363037109</v>
      </c>
      <c r="AB3615">
        <v>63.166282653808587</v>
      </c>
      <c r="AC3615">
        <v>121.3031463623047</v>
      </c>
      <c r="AD3615">
        <v>175.78057861328119</v>
      </c>
    </row>
    <row r="3616" spans="1:30" x14ac:dyDescent="0.2">
      <c r="A3616" s="53">
        <v>44326</v>
      </c>
      <c r="B3616">
        <v>111.1065292358398</v>
      </c>
      <c r="C3616">
        <v>90.787605285644531</v>
      </c>
      <c r="D3616">
        <v>26.809999465942379</v>
      </c>
      <c r="E3616">
        <v>90.209999084472656</v>
      </c>
      <c r="F3616">
        <v>52.248664855957031</v>
      </c>
      <c r="G3616">
        <v>75.717094421386719</v>
      </c>
      <c r="H3616">
        <v>1837.5</v>
      </c>
      <c r="I3616">
        <v>81.451667785644531</v>
      </c>
      <c r="J3616">
        <v>146.4874267578125</v>
      </c>
      <c r="K3616">
        <v>215.88954162597659</v>
      </c>
      <c r="L3616">
        <v>490.97833251953119</v>
      </c>
      <c r="M3616">
        <v>323.00433349609381</v>
      </c>
      <c r="N3616">
        <v>164.988525390625</v>
      </c>
      <c r="O3616">
        <v>93.873970031738281</v>
      </c>
      <c r="P3616">
        <v>409.05697631835938</v>
      </c>
      <c r="Q3616">
        <v>116.2196731567383</v>
      </c>
      <c r="R3616">
        <v>44.479999542236328</v>
      </c>
      <c r="S3616">
        <v>94.060615539550781</v>
      </c>
      <c r="T3616">
        <v>84.890739440917969</v>
      </c>
      <c r="U3616">
        <v>75.816474914550781</v>
      </c>
      <c r="V3616">
        <v>50.192050933837891</v>
      </c>
      <c r="W3616">
        <v>36.725246429443359</v>
      </c>
      <c r="X3616">
        <v>103.0910110473633</v>
      </c>
      <c r="Y3616">
        <v>133.85176086425781</v>
      </c>
      <c r="Z3616">
        <v>68.525222778320312</v>
      </c>
      <c r="AA3616">
        <v>40.754302978515618</v>
      </c>
      <c r="AB3616">
        <v>63.807125091552727</v>
      </c>
      <c r="AC3616">
        <v>121.459587097168</v>
      </c>
      <c r="AD3616">
        <v>172.65330505371091</v>
      </c>
    </row>
    <row r="3617" spans="1:30" x14ac:dyDescent="0.2">
      <c r="A3617" s="53">
        <v>44327</v>
      </c>
      <c r="B3617">
        <v>110.86376953125</v>
      </c>
      <c r="C3617">
        <v>90.787605285644531</v>
      </c>
      <c r="D3617">
        <v>27.120000839233398</v>
      </c>
      <c r="E3617">
        <v>90.139999389648438</v>
      </c>
      <c r="F3617">
        <v>52.102745056152337</v>
      </c>
      <c r="G3617">
        <v>74.723045349121094</v>
      </c>
      <c r="H3617">
        <v>1835.900024414062</v>
      </c>
      <c r="I3617">
        <v>81.367530822753906</v>
      </c>
      <c r="J3617">
        <v>147.29444885253909</v>
      </c>
      <c r="K3617">
        <v>215.2015686035156</v>
      </c>
      <c r="L3617">
        <v>486.54818725585938</v>
      </c>
      <c r="M3617">
        <v>322.55810546875</v>
      </c>
      <c r="N3617">
        <v>162.7985534667969</v>
      </c>
      <c r="O3617">
        <v>93.25592041015625</v>
      </c>
      <c r="P3617">
        <v>405.40621948242188</v>
      </c>
      <c r="Q3617">
        <v>115.9105606079102</v>
      </c>
      <c r="R3617">
        <v>44.869998931884773</v>
      </c>
      <c r="S3617">
        <v>92.875419616699219</v>
      </c>
      <c r="T3617">
        <v>85.172149658203125</v>
      </c>
      <c r="U3617">
        <v>75.599235534667969</v>
      </c>
      <c r="V3617">
        <v>48.900997161865227</v>
      </c>
      <c r="W3617">
        <v>36.073436737060547</v>
      </c>
      <c r="X3617">
        <v>101.5659103393555</v>
      </c>
      <c r="Y3617">
        <v>133.44682312011719</v>
      </c>
      <c r="Z3617">
        <v>67.9283447265625</v>
      </c>
      <c r="AA3617">
        <v>40.2755126953125</v>
      </c>
      <c r="AB3617">
        <v>63.022800445556641</v>
      </c>
      <c r="AC3617">
        <v>120.1494598388672</v>
      </c>
      <c r="AD3617">
        <v>170.7037048339844</v>
      </c>
    </row>
    <row r="3618" spans="1:30" x14ac:dyDescent="0.2">
      <c r="A3618" s="53">
        <v>44328</v>
      </c>
      <c r="B3618">
        <v>110.4753799438477</v>
      </c>
      <c r="C3618">
        <v>90.777702331542969</v>
      </c>
      <c r="D3618">
        <v>27.059999465942379</v>
      </c>
      <c r="E3618">
        <v>90.709999084472656</v>
      </c>
      <c r="F3618">
        <v>50.663017272949219</v>
      </c>
      <c r="G3618">
        <v>73.530204772949219</v>
      </c>
      <c r="H3618">
        <v>1822.599975585938</v>
      </c>
      <c r="I3618">
        <v>80.974884033203125</v>
      </c>
      <c r="J3618">
        <v>145.8199157714844</v>
      </c>
      <c r="K3618">
        <v>208.21360778808591</v>
      </c>
      <c r="L3618">
        <v>471.44631958007812</v>
      </c>
      <c r="M3618">
        <v>314.20941162109381</v>
      </c>
      <c r="N3618">
        <v>158.45805358886719</v>
      </c>
      <c r="O3618">
        <v>90.352096557617188</v>
      </c>
      <c r="P3618">
        <v>396.79324340820312</v>
      </c>
      <c r="Q3618">
        <v>115.7105407714844</v>
      </c>
      <c r="R3618">
        <v>45.220001220703118</v>
      </c>
      <c r="S3618">
        <v>90.524147033691406</v>
      </c>
      <c r="T3618">
        <v>83.027557373046875</v>
      </c>
      <c r="U3618">
        <v>74.118064880371094</v>
      </c>
      <c r="V3618">
        <v>49.134883880615227</v>
      </c>
      <c r="W3618">
        <v>35.703750610351562</v>
      </c>
      <c r="X3618">
        <v>99.131607055664062</v>
      </c>
      <c r="Y3618">
        <v>129.69358825683591</v>
      </c>
      <c r="Z3618">
        <v>67.023406982421875</v>
      </c>
      <c r="AA3618">
        <v>39.298786163330078</v>
      </c>
      <c r="AB3618">
        <v>61.549816131591797</v>
      </c>
      <c r="AC3618">
        <v>119.0153350830078</v>
      </c>
      <c r="AD3618">
        <v>164.9241638183594</v>
      </c>
    </row>
    <row r="3619" spans="1:30" x14ac:dyDescent="0.2">
      <c r="A3619" s="53">
        <v>44329</v>
      </c>
      <c r="B3619">
        <v>110.7278289794922</v>
      </c>
      <c r="C3619">
        <v>90.777702331542969</v>
      </c>
      <c r="D3619">
        <v>26.35000038146973</v>
      </c>
      <c r="E3619">
        <v>90.75</v>
      </c>
      <c r="F3619">
        <v>50.594921112060547</v>
      </c>
      <c r="G3619">
        <v>74.079299926757812</v>
      </c>
      <c r="H3619">
        <v>1823.800048828125</v>
      </c>
      <c r="I3619">
        <v>81.264694213867188</v>
      </c>
      <c r="J3619">
        <v>145.59077453613281</v>
      </c>
      <c r="K3619">
        <v>212.04664611816409</v>
      </c>
      <c r="L3619">
        <v>480.72991943359381</v>
      </c>
      <c r="M3619">
        <v>316.63864135742188</v>
      </c>
      <c r="N3619">
        <v>159.3754577636719</v>
      </c>
      <c r="O3619">
        <v>92.539772033691406</v>
      </c>
      <c r="P3619">
        <v>401.55975341796881</v>
      </c>
      <c r="Q3619">
        <v>115.7378311157227</v>
      </c>
      <c r="R3619">
        <v>43.810001373291023</v>
      </c>
      <c r="S3619">
        <v>91.69976806640625</v>
      </c>
      <c r="T3619">
        <v>84.298789978027344</v>
      </c>
      <c r="U3619">
        <v>74.651283264160156</v>
      </c>
      <c r="V3619">
        <v>48.536136627197273</v>
      </c>
      <c r="W3619">
        <v>36.277732849121087</v>
      </c>
      <c r="X3619">
        <v>100.9891052246094</v>
      </c>
      <c r="Y3619">
        <v>131.41218566894531</v>
      </c>
      <c r="Z3619">
        <v>67.966850280761719</v>
      </c>
      <c r="AA3619">
        <v>39.796726226806641</v>
      </c>
      <c r="AB3619">
        <v>62.735866546630859</v>
      </c>
      <c r="AC3619">
        <v>120.09079742431641</v>
      </c>
      <c r="AD3619">
        <v>166.0919494628906</v>
      </c>
    </row>
    <row r="3620" spans="1:30" x14ac:dyDescent="0.2">
      <c r="A3620" s="53">
        <v>44330</v>
      </c>
      <c r="B3620">
        <v>110.9803009033203</v>
      </c>
      <c r="C3620">
        <v>90.777702331542969</v>
      </c>
      <c r="D3620">
        <v>26.430000305175781</v>
      </c>
      <c r="E3620">
        <v>90.319999694824219</v>
      </c>
      <c r="F3620">
        <v>51.509342193603523</v>
      </c>
      <c r="G3620">
        <v>75.319473266601562</v>
      </c>
      <c r="H3620">
        <v>1837.900024414062</v>
      </c>
      <c r="I3620">
        <v>81.52642822265625</v>
      </c>
      <c r="J3620">
        <v>149.12767028808591</v>
      </c>
      <c r="K3620">
        <v>217.22618103027341</v>
      </c>
      <c r="L3620">
        <v>488.56631469726562</v>
      </c>
      <c r="M3620">
        <v>323.62899780273438</v>
      </c>
      <c r="N3620">
        <v>162.048828125</v>
      </c>
      <c r="O3620">
        <v>94.491996765136719</v>
      </c>
      <c r="P3620">
        <v>407.725830078125</v>
      </c>
      <c r="Q3620">
        <v>116.1469345092773</v>
      </c>
      <c r="R3620">
        <v>44.709999084472663</v>
      </c>
      <c r="S3620">
        <v>92.789398193359375</v>
      </c>
      <c r="T3620">
        <v>85.308013916015625</v>
      </c>
      <c r="U3620">
        <v>76.122589111328125</v>
      </c>
      <c r="V3620">
        <v>50.042362213134773</v>
      </c>
      <c r="W3620">
        <v>36.851722717285163</v>
      </c>
      <c r="X3620">
        <v>102.38710784912109</v>
      </c>
      <c r="Y3620">
        <v>134.30609130859381</v>
      </c>
      <c r="Z3620">
        <v>68.265289306640625</v>
      </c>
      <c r="AA3620">
        <v>40.170181274414062</v>
      </c>
      <c r="AB3620">
        <v>63.041946411132812</v>
      </c>
      <c r="AC3620">
        <v>120.6969757080078</v>
      </c>
      <c r="AD3620">
        <v>168.9718322753906</v>
      </c>
    </row>
    <row r="3621" spans="1:30" x14ac:dyDescent="0.2">
      <c r="A3621" s="53">
        <v>44333</v>
      </c>
      <c r="B3621">
        <v>110.883186340332</v>
      </c>
      <c r="C3621">
        <v>90.787605285644531</v>
      </c>
      <c r="D3621">
        <v>26.930000305175781</v>
      </c>
      <c r="E3621">
        <v>90.220001220703125</v>
      </c>
      <c r="F3621">
        <v>51.460704803466797</v>
      </c>
      <c r="G3621">
        <v>75.177474975585938</v>
      </c>
      <c r="H3621">
        <v>1867.5</v>
      </c>
      <c r="I3621">
        <v>81.376869201660156</v>
      </c>
      <c r="J3621">
        <v>149.44648742675781</v>
      </c>
      <c r="K3621">
        <v>217.5210266113281</v>
      </c>
      <c r="L3621">
        <v>488.02490234375</v>
      </c>
      <c r="M3621">
        <v>321.665771484375</v>
      </c>
      <c r="N3621">
        <v>161.45692443847659</v>
      </c>
      <c r="O3621">
        <v>94.756881713867188</v>
      </c>
      <c r="P3621">
        <v>406.68838500976562</v>
      </c>
      <c r="Q3621">
        <v>116.37424468994141</v>
      </c>
      <c r="R3621">
        <v>45.389999389648438</v>
      </c>
      <c r="S3621">
        <v>92.884971618652344</v>
      </c>
      <c r="T3621">
        <v>86.055206298828125</v>
      </c>
      <c r="U3621">
        <v>75.520263671875</v>
      </c>
      <c r="V3621">
        <v>51.202438354492188</v>
      </c>
      <c r="W3621">
        <v>36.919822692871087</v>
      </c>
      <c r="X3621">
        <v>102.07427978515619</v>
      </c>
      <c r="Y3621">
        <v>133.31840515136719</v>
      </c>
      <c r="Z3621">
        <v>68.169021606445312</v>
      </c>
      <c r="AA3621">
        <v>40.189327239990227</v>
      </c>
      <c r="AB3621">
        <v>62.525444030761719</v>
      </c>
      <c r="AC3621">
        <v>120.4720993041992</v>
      </c>
      <c r="AD3621">
        <v>168.66502380371091</v>
      </c>
    </row>
    <row r="3622" spans="1:30" x14ac:dyDescent="0.2">
      <c r="A3622" s="53">
        <v>44334</v>
      </c>
      <c r="B3622">
        <v>110.7472686767578</v>
      </c>
      <c r="C3622">
        <v>90.787605285644531</v>
      </c>
      <c r="D3622">
        <v>26.829999923706051</v>
      </c>
      <c r="E3622">
        <v>89.75</v>
      </c>
      <c r="F3622">
        <v>52.151386260986328</v>
      </c>
      <c r="G3622">
        <v>75.338417053222656</v>
      </c>
      <c r="H3622">
        <v>1867.800048828125</v>
      </c>
      <c r="I3622">
        <v>81.180564880371094</v>
      </c>
      <c r="J3622">
        <v>149.9844665527344</v>
      </c>
      <c r="K3622">
        <v>215.86988830566409</v>
      </c>
      <c r="L3622">
        <v>482.92532348632812</v>
      </c>
      <c r="M3622">
        <v>319.4942626953125</v>
      </c>
      <c r="N3622">
        <v>161.78248596191409</v>
      </c>
      <c r="O3622">
        <v>93.736625671386719</v>
      </c>
      <c r="P3622">
        <v>403.18447875976562</v>
      </c>
      <c r="Q3622">
        <v>116.2015075683594</v>
      </c>
      <c r="R3622">
        <v>44.840000152587891</v>
      </c>
      <c r="S3622">
        <v>92.904090881347656</v>
      </c>
      <c r="T3622">
        <v>85.104217529296875</v>
      </c>
      <c r="U3622">
        <v>74.750022888183594</v>
      </c>
      <c r="V3622">
        <v>50.014293670654297</v>
      </c>
      <c r="W3622">
        <v>36.404201507568359</v>
      </c>
      <c r="X3622">
        <v>100.58827209472661</v>
      </c>
      <c r="Y3622">
        <v>132.25172424316409</v>
      </c>
      <c r="Z3622">
        <v>67.95721435546875</v>
      </c>
      <c r="AA3622">
        <v>40.265933990478523</v>
      </c>
      <c r="AB3622">
        <v>62.515872955322273</v>
      </c>
      <c r="AC3622">
        <v>120.5111999511719</v>
      </c>
      <c r="AD3622">
        <v>167.34880065917969</v>
      </c>
    </row>
    <row r="3623" spans="1:30" x14ac:dyDescent="0.2">
      <c r="A3623" s="53">
        <v>44335</v>
      </c>
      <c r="B3623">
        <v>110.5919189453125</v>
      </c>
      <c r="C3623">
        <v>90.777702331542969</v>
      </c>
      <c r="D3623">
        <v>26.25</v>
      </c>
      <c r="E3623">
        <v>90.19000244140625</v>
      </c>
      <c r="F3623">
        <v>51.995742797851562</v>
      </c>
      <c r="G3623">
        <v>74.675712585449219</v>
      </c>
      <c r="H3623">
        <v>1881.300048828125</v>
      </c>
      <c r="I3623">
        <v>80.965553283691406</v>
      </c>
      <c r="J3623">
        <v>148.599609375</v>
      </c>
      <c r="K3623">
        <v>214.20887756347659</v>
      </c>
      <c r="L3623">
        <v>479.84390258789062</v>
      </c>
      <c r="M3623">
        <v>319.86114501953119</v>
      </c>
      <c r="N3623">
        <v>160.41127014160159</v>
      </c>
      <c r="O3623">
        <v>93.089141845703125</v>
      </c>
      <c r="P3623">
        <v>402.12741088867188</v>
      </c>
      <c r="Q3623">
        <v>115.4105224609375</v>
      </c>
      <c r="R3623">
        <v>43.430000305175781</v>
      </c>
      <c r="S3623">
        <v>92.6077880859375</v>
      </c>
      <c r="T3623">
        <v>83.80389404296875</v>
      </c>
      <c r="U3623">
        <v>74.868522644042969</v>
      </c>
      <c r="V3623">
        <v>48.770023345947273</v>
      </c>
      <c r="W3623">
        <v>36.180446624755859</v>
      </c>
      <c r="X3623">
        <v>100.0212478637695</v>
      </c>
      <c r="Y3623">
        <v>132.71592712402341</v>
      </c>
      <c r="Z3623">
        <v>67.735794067382812</v>
      </c>
      <c r="AA3623">
        <v>40.112720489501953</v>
      </c>
      <c r="AB3623">
        <v>62.410655975341797</v>
      </c>
      <c r="AC3623">
        <v>120.3059005737305</v>
      </c>
      <c r="AD3623">
        <v>165.9435119628906</v>
      </c>
    </row>
    <row r="3624" spans="1:30" x14ac:dyDescent="0.2">
      <c r="A3624" s="53">
        <v>44336</v>
      </c>
      <c r="B3624">
        <v>110.970588684082</v>
      </c>
      <c r="C3624">
        <v>90.777702331542969</v>
      </c>
      <c r="D3624">
        <v>26.030000686645511</v>
      </c>
      <c r="E3624">
        <v>89.80999755859375</v>
      </c>
      <c r="F3624">
        <v>52.297306060791023</v>
      </c>
      <c r="G3624">
        <v>75.660285949707031</v>
      </c>
      <c r="H3624">
        <v>1881.800048828125</v>
      </c>
      <c r="I3624">
        <v>81.311431884765625</v>
      </c>
      <c r="J3624">
        <v>151.61842346191409</v>
      </c>
      <c r="K3624">
        <v>215.63398742675781</v>
      </c>
      <c r="L3624">
        <v>482.04910278320312</v>
      </c>
      <c r="M3624">
        <v>326.04830932617188</v>
      </c>
      <c r="N3624">
        <v>162.70977783203119</v>
      </c>
      <c r="O3624">
        <v>93.354026794433594</v>
      </c>
      <c r="P3624">
        <v>406.4534912109375</v>
      </c>
      <c r="Q3624">
        <v>115.54689788818359</v>
      </c>
      <c r="R3624">
        <v>42.479999542236328</v>
      </c>
      <c r="S3624">
        <v>93.649635314941406</v>
      </c>
      <c r="T3624">
        <v>83.852409362792969</v>
      </c>
      <c r="U3624">
        <v>76.1522216796875</v>
      </c>
      <c r="V3624">
        <v>48.695175170898438</v>
      </c>
      <c r="W3624">
        <v>36.199905395507812</v>
      </c>
      <c r="X3624">
        <v>100.2461013793945</v>
      </c>
      <c r="Y3624">
        <v>135.2543029785156</v>
      </c>
      <c r="Z3624">
        <v>68.361557006835938</v>
      </c>
      <c r="AA3624">
        <v>40.610660552978523</v>
      </c>
      <c r="AB3624">
        <v>62.955852508544922</v>
      </c>
      <c r="AC3624">
        <v>121.56712341308589</v>
      </c>
      <c r="AD3624">
        <v>167.64567565917969</v>
      </c>
    </row>
    <row r="3625" spans="1:30" x14ac:dyDescent="0.2">
      <c r="A3625" s="53">
        <v>44337</v>
      </c>
      <c r="B3625">
        <v>111.0191268920898</v>
      </c>
      <c r="C3625">
        <v>90.787605285644531</v>
      </c>
      <c r="D3625">
        <v>26.110000610351559</v>
      </c>
      <c r="E3625">
        <v>90.019996643066406</v>
      </c>
      <c r="F3625">
        <v>51.694171905517578</v>
      </c>
      <c r="G3625">
        <v>75.764419555664062</v>
      </c>
      <c r="H3625">
        <v>1876.699951171875</v>
      </c>
      <c r="I3625">
        <v>81.432960510253906</v>
      </c>
      <c r="J3625">
        <v>150.82139587402341</v>
      </c>
      <c r="K3625">
        <v>216.1942138671875</v>
      </c>
      <c r="L3625">
        <v>482.836669921875</v>
      </c>
      <c r="M3625">
        <v>324.2437744140625</v>
      </c>
      <c r="N3625">
        <v>162.3250427246094</v>
      </c>
      <c r="O3625">
        <v>93.854339599609375</v>
      </c>
      <c r="P3625">
        <v>406.12075805664062</v>
      </c>
      <c r="Q3625">
        <v>115.75600433349609</v>
      </c>
      <c r="R3625">
        <v>43.700000762939453</v>
      </c>
      <c r="S3625">
        <v>93.554023742675781</v>
      </c>
      <c r="T3625">
        <v>84.036773681640625</v>
      </c>
      <c r="U3625">
        <v>75.895477294921875</v>
      </c>
      <c r="V3625">
        <v>48.798084259033203</v>
      </c>
      <c r="W3625">
        <v>36.559867858886719</v>
      </c>
      <c r="X3625">
        <v>100.7349166870117</v>
      </c>
      <c r="Y3625">
        <v>134.51353454589841</v>
      </c>
      <c r="Z3625">
        <v>68.371185302734375</v>
      </c>
      <c r="AA3625">
        <v>40.543624877929688</v>
      </c>
      <c r="AB3625">
        <v>63.281059265136719</v>
      </c>
      <c r="AC3625">
        <v>121.5866775512695</v>
      </c>
      <c r="AD3625">
        <v>166.80448913574219</v>
      </c>
    </row>
    <row r="3626" spans="1:30" x14ac:dyDescent="0.2">
      <c r="A3626" s="53">
        <v>44340</v>
      </c>
      <c r="B3626">
        <v>111.1259307861328</v>
      </c>
      <c r="C3626">
        <v>90.777702331542969</v>
      </c>
      <c r="D3626">
        <v>26.29999923706055</v>
      </c>
      <c r="E3626">
        <v>89.830001831054688</v>
      </c>
      <c r="F3626">
        <v>52.122203826904297</v>
      </c>
      <c r="G3626">
        <v>76.228302001953125</v>
      </c>
      <c r="H3626">
        <v>1884.599975585938</v>
      </c>
      <c r="I3626">
        <v>81.52642822265625</v>
      </c>
      <c r="J3626">
        <v>149.9048156738281</v>
      </c>
      <c r="K3626">
        <v>217.5996398925781</v>
      </c>
      <c r="L3626">
        <v>485.35696411132812</v>
      </c>
      <c r="M3626">
        <v>329.697265625</v>
      </c>
      <c r="N3626">
        <v>163.44964599609381</v>
      </c>
      <c r="O3626">
        <v>94.295806884765625</v>
      </c>
      <c r="P3626">
        <v>410.26080322265619</v>
      </c>
      <c r="Q3626">
        <v>116.0378494262695</v>
      </c>
      <c r="R3626">
        <v>45.020000457763672</v>
      </c>
      <c r="S3626">
        <v>94.720108032226562</v>
      </c>
      <c r="T3626">
        <v>84.78399658203125</v>
      </c>
      <c r="U3626">
        <v>77.277915954589844</v>
      </c>
      <c r="V3626">
        <v>49.284568786621087</v>
      </c>
      <c r="W3626">
        <v>36.734973907470703</v>
      </c>
      <c r="X3626">
        <v>101.360595703125</v>
      </c>
      <c r="Y3626">
        <v>136.90373229980469</v>
      </c>
      <c r="Z3626">
        <v>68.573356628417969</v>
      </c>
      <c r="AA3626">
        <v>40.984111785888672</v>
      </c>
      <c r="AB3626">
        <v>63.166282653808587</v>
      </c>
      <c r="AC3626">
        <v>121.70399475097661</v>
      </c>
      <c r="AD3626">
        <v>168.45721435546881</v>
      </c>
    </row>
    <row r="3627" spans="1:30" x14ac:dyDescent="0.2">
      <c r="A3627" s="53">
        <v>44341</v>
      </c>
      <c r="B3627">
        <v>111.39780426025391</v>
      </c>
      <c r="C3627">
        <v>90.777702331542969</v>
      </c>
      <c r="D3627">
        <v>26.25</v>
      </c>
      <c r="E3627">
        <v>89.639999389648438</v>
      </c>
      <c r="F3627">
        <v>52.637786865234382</v>
      </c>
      <c r="G3627">
        <v>76.247238159179688</v>
      </c>
      <c r="H3627">
        <v>1898.099975585938</v>
      </c>
      <c r="I3627">
        <v>81.535789489746094</v>
      </c>
      <c r="J3627">
        <v>149.13763427734381</v>
      </c>
      <c r="K3627">
        <v>215.49638366699219</v>
      </c>
      <c r="L3627">
        <v>481.75381469726562</v>
      </c>
      <c r="M3627">
        <v>330.1533203125</v>
      </c>
      <c r="N3627">
        <v>163.99220275878909</v>
      </c>
      <c r="O3627">
        <v>93.295166015625</v>
      </c>
      <c r="P3627">
        <v>409.35055541992188</v>
      </c>
      <c r="Q3627">
        <v>116.3651428222656</v>
      </c>
      <c r="R3627">
        <v>44.919998168945312</v>
      </c>
      <c r="S3627">
        <v>94.691444396972656</v>
      </c>
      <c r="T3627">
        <v>84.065887451171875</v>
      </c>
      <c r="U3627">
        <v>77.258155822753906</v>
      </c>
      <c r="V3627">
        <v>48.283535003662109</v>
      </c>
      <c r="W3627">
        <v>36.365291595458977</v>
      </c>
      <c r="X3627">
        <v>101.0575485229492</v>
      </c>
      <c r="Y3627">
        <v>136.9432373046875</v>
      </c>
      <c r="Z3627">
        <v>68.592613220214844</v>
      </c>
      <c r="AA3627">
        <v>41.099018096923828</v>
      </c>
      <c r="AB3627">
        <v>62.401096343994141</v>
      </c>
      <c r="AC3627">
        <v>121.3422546386719</v>
      </c>
      <c r="AD3627">
        <v>168.99162292480469</v>
      </c>
    </row>
    <row r="3628" spans="1:30" x14ac:dyDescent="0.2">
      <c r="A3628" s="53">
        <v>44342</v>
      </c>
      <c r="B3628">
        <v>111.3589630126953</v>
      </c>
      <c r="C3628">
        <v>90.777702331542969</v>
      </c>
      <c r="D3628">
        <v>26.280000686645511</v>
      </c>
      <c r="E3628">
        <v>90.040000915527344</v>
      </c>
      <c r="F3628">
        <v>53.026897430419922</v>
      </c>
      <c r="G3628">
        <v>76.199897766113281</v>
      </c>
      <c r="H3628">
        <v>1901.300048828125</v>
      </c>
      <c r="I3628">
        <v>81.563827514648438</v>
      </c>
      <c r="J3628">
        <v>150.0343017578125</v>
      </c>
      <c r="K3628">
        <v>219.5162048339844</v>
      </c>
      <c r="L3628">
        <v>486.4595947265625</v>
      </c>
      <c r="M3628">
        <v>331.30352783203119</v>
      </c>
      <c r="N3628">
        <v>165.2943420410156</v>
      </c>
      <c r="O3628">
        <v>95.149276733398438</v>
      </c>
      <c r="P3628">
        <v>410.1629638671875</v>
      </c>
      <c r="Q3628">
        <v>116.10150146484381</v>
      </c>
      <c r="R3628">
        <v>45.200000762939453</v>
      </c>
      <c r="S3628">
        <v>95.11199951171875</v>
      </c>
      <c r="T3628">
        <v>84.095008850097656</v>
      </c>
      <c r="U3628">
        <v>77.761764526367188</v>
      </c>
      <c r="V3628">
        <v>48.713886260986328</v>
      </c>
      <c r="W3628">
        <v>36.472305297851562</v>
      </c>
      <c r="X3628">
        <v>101.38014984130859</v>
      </c>
      <c r="Y3628">
        <v>136.9333801269531</v>
      </c>
      <c r="Z3628">
        <v>68.448204040527344</v>
      </c>
      <c r="AA3628">
        <v>41.194778442382812</v>
      </c>
      <c r="AB3628">
        <v>62.410655975341797</v>
      </c>
      <c r="AC3628">
        <v>120.638313293457</v>
      </c>
      <c r="AD3628">
        <v>170.604736328125</v>
      </c>
    </row>
    <row r="3629" spans="1:30" x14ac:dyDescent="0.2">
      <c r="A3629" s="53">
        <v>44343</v>
      </c>
      <c r="B3629">
        <v>111.2230224609375</v>
      </c>
      <c r="C3629">
        <v>90.787605285644531</v>
      </c>
      <c r="D3629">
        <v>26.739999771118161</v>
      </c>
      <c r="E3629">
        <v>89.970001220703125</v>
      </c>
      <c r="F3629">
        <v>53.036628723144531</v>
      </c>
      <c r="G3629">
        <v>76.341903686523438</v>
      </c>
      <c r="H3629">
        <v>1895.699951171875</v>
      </c>
      <c r="I3629">
        <v>81.52642822265625</v>
      </c>
      <c r="J3629">
        <v>150.2136535644531</v>
      </c>
      <c r="K3629">
        <v>221.7767028808594</v>
      </c>
      <c r="L3629">
        <v>489.58035278320312</v>
      </c>
      <c r="M3629">
        <v>330.06411743164062</v>
      </c>
      <c r="N3629">
        <v>166.1427307128906</v>
      </c>
      <c r="O3629">
        <v>96.149940490722656</v>
      </c>
      <c r="P3629">
        <v>410.37826538085938</v>
      </c>
      <c r="Q3629">
        <v>116.09239196777339</v>
      </c>
      <c r="R3629">
        <v>45.549999237060547</v>
      </c>
      <c r="S3629">
        <v>94.892173767089844</v>
      </c>
      <c r="T3629">
        <v>84.764579772949219</v>
      </c>
      <c r="U3629">
        <v>78.057998657226562</v>
      </c>
      <c r="V3629">
        <v>48.751312255859382</v>
      </c>
      <c r="W3629">
        <v>36.890628814697273</v>
      </c>
      <c r="X3629">
        <v>102.7683944702148</v>
      </c>
      <c r="Y3629">
        <v>136.2123718261719</v>
      </c>
      <c r="Z3629">
        <v>68.024612426757812</v>
      </c>
      <c r="AA3629">
        <v>41.146900177001953</v>
      </c>
      <c r="AB3629">
        <v>61.989799499511719</v>
      </c>
      <c r="AC3629">
        <v>120.3743362426758</v>
      </c>
      <c r="AD3629">
        <v>171.28758239746091</v>
      </c>
    </row>
    <row r="3630" spans="1:30" x14ac:dyDescent="0.2">
      <c r="A3630" s="53">
        <v>44344</v>
      </c>
      <c r="B3630">
        <v>111.2230224609375</v>
      </c>
      <c r="C3630">
        <v>90.787605285644531</v>
      </c>
      <c r="D3630">
        <v>26.770000457763668</v>
      </c>
      <c r="E3630">
        <v>90.029998779296875</v>
      </c>
      <c r="F3630">
        <v>53.377105712890618</v>
      </c>
      <c r="G3630">
        <v>76.521781921386719</v>
      </c>
      <c r="H3630">
        <v>1902.5</v>
      </c>
      <c r="I3630">
        <v>81.4984130859375</v>
      </c>
      <c r="J3630">
        <v>151.3892822265625</v>
      </c>
      <c r="K3630">
        <v>221.6292724609375</v>
      </c>
      <c r="L3630">
        <v>490.03323364257812</v>
      </c>
      <c r="M3630">
        <v>331.105224609375</v>
      </c>
      <c r="N3630">
        <v>166.3893127441406</v>
      </c>
      <c r="O3630">
        <v>95.826202392578125</v>
      </c>
      <c r="P3630">
        <v>411.11233520507812</v>
      </c>
      <c r="Q3630">
        <v>116.1651306152344</v>
      </c>
      <c r="R3630">
        <v>45.419998168945312</v>
      </c>
      <c r="S3630">
        <v>95.46563720703125</v>
      </c>
      <c r="T3630">
        <v>84.677238464355469</v>
      </c>
      <c r="U3630">
        <v>77.801261901855469</v>
      </c>
      <c r="V3630">
        <v>48.844860076904297</v>
      </c>
      <c r="W3630">
        <v>36.958728790283203</v>
      </c>
      <c r="X3630">
        <v>102.7683944702148</v>
      </c>
      <c r="Y3630">
        <v>136.69630432128909</v>
      </c>
      <c r="Z3630">
        <v>68.169021606445312</v>
      </c>
      <c r="AA3630">
        <v>41.424594879150391</v>
      </c>
      <c r="AB3630">
        <v>62.324577331542969</v>
      </c>
      <c r="AC3630">
        <v>120.843620300293</v>
      </c>
      <c r="AD3630">
        <v>171.05006408691409</v>
      </c>
    </row>
    <row r="3631" spans="1:30" x14ac:dyDescent="0.2">
      <c r="A3631" s="53">
        <v>44348</v>
      </c>
      <c r="B3631">
        <v>111.171501159668</v>
      </c>
      <c r="C3631">
        <v>90.777702331542969</v>
      </c>
      <c r="D3631">
        <v>27.170000076293949</v>
      </c>
      <c r="E3631">
        <v>89.830001831054688</v>
      </c>
      <c r="F3631">
        <v>54.476364135742188</v>
      </c>
      <c r="G3631">
        <v>76.796333312988281</v>
      </c>
      <c r="H3631">
        <v>1902.900024414062</v>
      </c>
      <c r="I3631">
        <v>81.743202209472656</v>
      </c>
      <c r="J3631">
        <v>150.3431701660156</v>
      </c>
      <c r="K3631">
        <v>224.14533996582031</v>
      </c>
      <c r="L3631">
        <v>492.74053955078119</v>
      </c>
      <c r="M3631">
        <v>330.00460815429688</v>
      </c>
      <c r="N3631">
        <v>167.6224365234375</v>
      </c>
      <c r="O3631">
        <v>97.327163696289062</v>
      </c>
      <c r="P3631">
        <v>410.75021362304688</v>
      </c>
      <c r="Q3631">
        <v>116.5042343139648</v>
      </c>
      <c r="R3631">
        <v>46.330001831054688</v>
      </c>
      <c r="S3631">
        <v>97.18609619140625</v>
      </c>
      <c r="T3631">
        <v>85.861137390136719</v>
      </c>
      <c r="U3631">
        <v>77.850624084472656</v>
      </c>
      <c r="V3631">
        <v>50.725315093994141</v>
      </c>
      <c r="W3631">
        <v>37.182487487792969</v>
      </c>
      <c r="X3631">
        <v>103.16921234130859</v>
      </c>
      <c r="Y3631">
        <v>136.0246887207031</v>
      </c>
      <c r="Z3631">
        <v>67.937973022460938</v>
      </c>
      <c r="AA3631">
        <v>42.133205413818359</v>
      </c>
      <c r="AB3631">
        <v>61.941974639892578</v>
      </c>
      <c r="AC3631">
        <v>118.85888671875</v>
      </c>
      <c r="AD3631">
        <v>170.72349548339841</v>
      </c>
    </row>
    <row r="3632" spans="1:30" x14ac:dyDescent="0.2">
      <c r="A3632" s="53">
        <v>44349</v>
      </c>
      <c r="B3632">
        <v>111.31735992431641</v>
      </c>
      <c r="C3632">
        <v>90.777702331542969</v>
      </c>
      <c r="D3632">
        <v>27.280000686645511</v>
      </c>
      <c r="E3632">
        <v>89.900001525878906</v>
      </c>
      <c r="F3632">
        <v>54.563907623291023</v>
      </c>
      <c r="G3632">
        <v>77.05194091796875</v>
      </c>
      <c r="H3632">
        <v>1907.5</v>
      </c>
      <c r="I3632">
        <v>81.846382141113281</v>
      </c>
      <c r="J3632">
        <v>150.52250671386719</v>
      </c>
      <c r="K3632">
        <v>224.41070556640619</v>
      </c>
      <c r="L3632">
        <v>489.93475341796881</v>
      </c>
      <c r="M3632">
        <v>330.64910888671881</v>
      </c>
      <c r="N3632">
        <v>167.513916015625</v>
      </c>
      <c r="O3632">
        <v>97.258491516113281</v>
      </c>
      <c r="P3632">
        <v>411.3961181640625</v>
      </c>
      <c r="Q3632">
        <v>116.35800933837891</v>
      </c>
      <c r="R3632">
        <v>46.900001525878913</v>
      </c>
      <c r="S3632">
        <v>98.323501586914062</v>
      </c>
      <c r="T3632">
        <v>85.143051147460938</v>
      </c>
      <c r="U3632">
        <v>77.613639831542969</v>
      </c>
      <c r="V3632">
        <v>51.670207977294922</v>
      </c>
      <c r="W3632">
        <v>37.240856170654297</v>
      </c>
      <c r="X3632">
        <v>102.8759307861328</v>
      </c>
      <c r="Y3632">
        <v>136.9630126953125</v>
      </c>
      <c r="Z3632">
        <v>68.188270568847656</v>
      </c>
      <c r="AA3632">
        <v>42.717323303222663</v>
      </c>
      <c r="AB3632">
        <v>62.267181396484382</v>
      </c>
      <c r="AC3632">
        <v>118.62425231933589</v>
      </c>
      <c r="AD3632">
        <v>169.93177795410159</v>
      </c>
    </row>
    <row r="3633" spans="1:30" x14ac:dyDescent="0.2">
      <c r="A3633" s="53">
        <v>44350</v>
      </c>
      <c r="B3633">
        <v>111.054817199707</v>
      </c>
      <c r="C3633">
        <v>90.777702331542969</v>
      </c>
      <c r="D3633">
        <v>26.89999961853027</v>
      </c>
      <c r="E3633">
        <v>90.5</v>
      </c>
      <c r="F3633">
        <v>53.980236053466797</v>
      </c>
      <c r="G3633">
        <v>76.673240661621094</v>
      </c>
      <c r="H3633">
        <v>1871.199951171875</v>
      </c>
      <c r="I3633">
        <v>81.67755126953125</v>
      </c>
      <c r="J3633">
        <v>150.32325744628909</v>
      </c>
      <c r="K3633">
        <v>222.5334777832031</v>
      </c>
      <c r="L3633">
        <v>487.23733520507812</v>
      </c>
      <c r="M3633">
        <v>327.20846557617188</v>
      </c>
      <c r="N3633">
        <v>166.23149108886719</v>
      </c>
      <c r="O3633">
        <v>96.424613952636719</v>
      </c>
      <c r="P3633">
        <v>409.8692626953125</v>
      </c>
      <c r="Q3633">
        <v>115.964958190918</v>
      </c>
      <c r="R3633">
        <v>46.970001220703118</v>
      </c>
      <c r="S3633">
        <v>97.960296630859375</v>
      </c>
      <c r="T3633">
        <v>85.123626708984375</v>
      </c>
      <c r="U3633">
        <v>77.090293884277344</v>
      </c>
      <c r="V3633">
        <v>51.810546875</v>
      </c>
      <c r="W3633">
        <v>37.328418731689453</v>
      </c>
      <c r="X3633">
        <v>102.6510772705078</v>
      </c>
      <c r="Y3633">
        <v>135.6888732910156</v>
      </c>
      <c r="Z3633">
        <v>68.611854553222656</v>
      </c>
      <c r="AA3633">
        <v>42.631137847900391</v>
      </c>
      <c r="AB3633">
        <v>62.640216827392578</v>
      </c>
      <c r="AC3633">
        <v>118.9860000610352</v>
      </c>
      <c r="AD3633">
        <v>167.91288757324219</v>
      </c>
    </row>
    <row r="3634" spans="1:30" x14ac:dyDescent="0.2">
      <c r="A3634" s="53">
        <v>44351</v>
      </c>
      <c r="B3634">
        <v>111.5118408203125</v>
      </c>
      <c r="C3634">
        <v>90.787605285644531</v>
      </c>
      <c r="D3634">
        <v>27.309999465942379</v>
      </c>
      <c r="E3634">
        <v>90.139999389648438</v>
      </c>
      <c r="F3634">
        <v>54.466632843017578</v>
      </c>
      <c r="G3634">
        <v>77.326469421386719</v>
      </c>
      <c r="H3634">
        <v>1889.800048828125</v>
      </c>
      <c r="I3634">
        <v>81.85577392578125</v>
      </c>
      <c r="J3634">
        <v>152.4553527832031</v>
      </c>
      <c r="K3634">
        <v>223.49664306640619</v>
      </c>
      <c r="L3634">
        <v>490.21044921875</v>
      </c>
      <c r="M3634">
        <v>332.76107788085938</v>
      </c>
      <c r="N3634">
        <v>167.45472717285159</v>
      </c>
      <c r="O3634">
        <v>96.650253295898438</v>
      </c>
      <c r="P3634">
        <v>413.617919921875</v>
      </c>
      <c r="Q3634">
        <v>116.5225372314453</v>
      </c>
      <c r="R3634">
        <v>47.259998321533203</v>
      </c>
      <c r="S3634">
        <v>98.008087158203125</v>
      </c>
      <c r="T3634">
        <v>85.308013916015625</v>
      </c>
      <c r="U3634">
        <v>78.196235656738281</v>
      </c>
      <c r="V3634">
        <v>52.156696319580078</v>
      </c>
      <c r="W3634">
        <v>37.425704956054688</v>
      </c>
      <c r="X3634">
        <v>102.9834518432617</v>
      </c>
      <c r="Y3634">
        <v>138.29638671875</v>
      </c>
      <c r="Z3634">
        <v>68.852531433105469</v>
      </c>
      <c r="AA3634">
        <v>42.669441223144531</v>
      </c>
      <c r="AB3634">
        <v>62.544563293457031</v>
      </c>
      <c r="AC3634">
        <v>119.367301940918</v>
      </c>
      <c r="AD3634">
        <v>169.2588195800781</v>
      </c>
    </row>
    <row r="3635" spans="1:30" x14ac:dyDescent="0.2">
      <c r="A3635" s="53">
        <v>44354</v>
      </c>
      <c r="B3635">
        <v>111.4340362548828</v>
      </c>
      <c r="C3635">
        <v>90.767768859863281</v>
      </c>
      <c r="D3635">
        <v>27.20000076293945</v>
      </c>
      <c r="E3635">
        <v>89.949996948242188</v>
      </c>
      <c r="F3635">
        <v>54.194244384765618</v>
      </c>
      <c r="G3635">
        <v>77.582077026367188</v>
      </c>
      <c r="H3635">
        <v>1896.800048828125</v>
      </c>
      <c r="I3635">
        <v>81.883903503417969</v>
      </c>
      <c r="J3635">
        <v>157.6959228515625</v>
      </c>
      <c r="K3635">
        <v>226.49430847167969</v>
      </c>
      <c r="L3635">
        <v>489.43270874023438</v>
      </c>
      <c r="M3635">
        <v>333.75262451171881</v>
      </c>
      <c r="N3635">
        <v>167.59283447265619</v>
      </c>
      <c r="O3635">
        <v>97.660713195800781</v>
      </c>
      <c r="P3635">
        <v>413.21661376953119</v>
      </c>
      <c r="Q3635">
        <v>116.2665939331055</v>
      </c>
      <c r="R3635">
        <v>47.270000457763672</v>
      </c>
      <c r="S3635">
        <v>99.164596557617188</v>
      </c>
      <c r="T3635">
        <v>84.269668579101562</v>
      </c>
      <c r="U3635">
        <v>78.601097106933594</v>
      </c>
      <c r="V3635">
        <v>51.932159423828118</v>
      </c>
      <c r="W3635">
        <v>37.182487487792969</v>
      </c>
      <c r="X3635">
        <v>102.26979827880859</v>
      </c>
      <c r="Y3635">
        <v>138.26673889160159</v>
      </c>
      <c r="Z3635">
        <v>68.737014770507812</v>
      </c>
      <c r="AA3635">
        <v>43.071620941162109</v>
      </c>
      <c r="AB3635">
        <v>62.659351348876953</v>
      </c>
      <c r="AC3635">
        <v>119.797477722168</v>
      </c>
      <c r="AD3635">
        <v>169.2588195800781</v>
      </c>
    </row>
    <row r="3636" spans="1:30" x14ac:dyDescent="0.2">
      <c r="A3636" s="53">
        <v>44355</v>
      </c>
      <c r="B3636">
        <v>111.6382293701172</v>
      </c>
      <c r="C3636">
        <v>90.767768859863281</v>
      </c>
      <c r="D3636">
        <v>27.409999847412109</v>
      </c>
      <c r="E3636">
        <v>90.080001831054688</v>
      </c>
      <c r="F3636">
        <v>53.931594848632812</v>
      </c>
      <c r="G3636">
        <v>77.544219970703125</v>
      </c>
      <c r="H3636">
        <v>1892.199951171875</v>
      </c>
      <c r="I3636">
        <v>81.940170288085938</v>
      </c>
      <c r="J3636">
        <v>157.49668884277341</v>
      </c>
      <c r="K3636">
        <v>228.8924255371094</v>
      </c>
      <c r="L3636">
        <v>494.06954956054688</v>
      </c>
      <c r="M3636">
        <v>333.91128540039062</v>
      </c>
      <c r="N3636">
        <v>168.12553405761719</v>
      </c>
      <c r="O3636">
        <v>98.730018615722656</v>
      </c>
      <c r="P3636">
        <v>413.3046875</v>
      </c>
      <c r="Q3636">
        <v>116.3854141235352</v>
      </c>
      <c r="R3636">
        <v>47.880001068115227</v>
      </c>
      <c r="S3636">
        <v>99.986595153808594</v>
      </c>
      <c r="T3636">
        <v>84.424949645996094</v>
      </c>
      <c r="U3636">
        <v>78.373977661132812</v>
      </c>
      <c r="V3636">
        <v>52.381229400634773</v>
      </c>
      <c r="W3636">
        <v>37.085197448730469</v>
      </c>
      <c r="X3636">
        <v>102.53375244140619</v>
      </c>
      <c r="Y3636">
        <v>138.2766418457031</v>
      </c>
      <c r="Z3636">
        <v>68.159393310546875</v>
      </c>
      <c r="AA3636">
        <v>43.301441192626953</v>
      </c>
      <c r="AB3636">
        <v>62.123710632324219</v>
      </c>
      <c r="AC3636">
        <v>119.42596435546881</v>
      </c>
      <c r="AD3636">
        <v>170.6245422363281</v>
      </c>
    </row>
    <row r="3637" spans="1:30" x14ac:dyDescent="0.2">
      <c r="A3637" s="53">
        <v>44356</v>
      </c>
      <c r="B3637">
        <v>111.86187744140619</v>
      </c>
      <c r="C3637">
        <v>90.767768859863281</v>
      </c>
      <c r="D3637">
        <v>27.270000457763668</v>
      </c>
      <c r="E3637">
        <v>90.120002746582031</v>
      </c>
      <c r="F3637">
        <v>53.775951385498047</v>
      </c>
      <c r="G3637">
        <v>77.335945129394531</v>
      </c>
      <c r="H3637">
        <v>1893.199951171875</v>
      </c>
      <c r="I3637">
        <v>82.005821228027344</v>
      </c>
      <c r="J3637">
        <v>159.9176940917969</v>
      </c>
      <c r="K3637">
        <v>227.3690185546875</v>
      </c>
      <c r="L3637">
        <v>490.791259765625</v>
      </c>
      <c r="M3637">
        <v>333.9906005859375</v>
      </c>
      <c r="N3637">
        <v>166.8727111816406</v>
      </c>
      <c r="O3637">
        <v>97.925582885742188</v>
      </c>
      <c r="P3637">
        <v>412.68807983398438</v>
      </c>
      <c r="Q3637">
        <v>116.3945770263672</v>
      </c>
      <c r="R3637">
        <v>47.580001831054688</v>
      </c>
      <c r="S3637">
        <v>100.1204147338867</v>
      </c>
      <c r="T3637">
        <v>83.76507568359375</v>
      </c>
      <c r="U3637">
        <v>78.294975280761719</v>
      </c>
      <c r="V3637">
        <v>52.053783416748047</v>
      </c>
      <c r="W3637">
        <v>36.734973907470703</v>
      </c>
      <c r="X3637">
        <v>101.48769378662109</v>
      </c>
      <c r="Y3637">
        <v>138.37541198730469</v>
      </c>
      <c r="Z3637">
        <v>67.832077026367188</v>
      </c>
      <c r="AA3637">
        <v>43.349315643310547</v>
      </c>
      <c r="AB3637">
        <v>62.678470611572273</v>
      </c>
      <c r="AC3637">
        <v>120.57965087890619</v>
      </c>
      <c r="AD3637">
        <v>169.68437194824219</v>
      </c>
    </row>
    <row r="3638" spans="1:30" x14ac:dyDescent="0.2">
      <c r="A3638" s="53">
        <v>44357</v>
      </c>
      <c r="B3638">
        <v>112.0952606201172</v>
      </c>
      <c r="C3638">
        <v>90.767768859863281</v>
      </c>
      <c r="D3638">
        <v>27.409999847412109</v>
      </c>
      <c r="E3638">
        <v>90.080001831054688</v>
      </c>
      <c r="F3638">
        <v>54.206825256347663</v>
      </c>
      <c r="G3638">
        <v>77.548980712890625</v>
      </c>
      <c r="H3638">
        <v>1894.199951171875</v>
      </c>
      <c r="I3638">
        <v>82.155906677246094</v>
      </c>
      <c r="J3638">
        <v>162.62107849121091</v>
      </c>
      <c r="K3638">
        <v>225.68290710449219</v>
      </c>
      <c r="L3638">
        <v>490.72235107421881</v>
      </c>
      <c r="M3638">
        <v>337.47088623046881</v>
      </c>
      <c r="N3638">
        <v>167.29856872558591</v>
      </c>
      <c r="O3638">
        <v>96.601211547851562</v>
      </c>
      <c r="P3638">
        <v>414.6064453125</v>
      </c>
      <c r="Q3638">
        <v>116.9978408813477</v>
      </c>
      <c r="R3638">
        <v>47.830001831054688</v>
      </c>
      <c r="S3638">
        <v>100.83725738525391</v>
      </c>
      <c r="T3638">
        <v>83.260467529296875</v>
      </c>
      <c r="U3638">
        <v>78.719581604003906</v>
      </c>
      <c r="V3638">
        <v>51.988300323486328</v>
      </c>
      <c r="W3638">
        <v>36.306915283203118</v>
      </c>
      <c r="X3638">
        <v>100.9891052246094</v>
      </c>
      <c r="Y3638">
        <v>139.39271545410159</v>
      </c>
      <c r="Z3638">
        <v>68.255668640136719</v>
      </c>
      <c r="AA3638">
        <v>43.789802551269531</v>
      </c>
      <c r="AB3638">
        <v>63.089752197265618</v>
      </c>
      <c r="AC3638">
        <v>122.64259338378911</v>
      </c>
      <c r="AD3638">
        <v>170.48597717285159</v>
      </c>
    </row>
    <row r="3639" spans="1:30" x14ac:dyDescent="0.2">
      <c r="A3639" s="53">
        <v>44358</v>
      </c>
      <c r="B3639">
        <v>112.046630859375</v>
      </c>
      <c r="C3639">
        <v>90.777702331542969</v>
      </c>
      <c r="D3639">
        <v>27.389999389648441</v>
      </c>
      <c r="E3639">
        <v>90.55999755859375</v>
      </c>
      <c r="F3639">
        <v>54.021190643310547</v>
      </c>
      <c r="G3639">
        <v>77.731315612792969</v>
      </c>
      <c r="H3639">
        <v>1877.400024414062</v>
      </c>
      <c r="I3639">
        <v>82.184036254882812</v>
      </c>
      <c r="J3639">
        <v>161.53495788574219</v>
      </c>
      <c r="K3639">
        <v>228.06494140625</v>
      </c>
      <c r="L3639">
        <v>494.45355224609381</v>
      </c>
      <c r="M3639">
        <v>338.35336303710938</v>
      </c>
      <c r="N3639">
        <v>167.96214294433591</v>
      </c>
      <c r="O3639">
        <v>97.5135498046875</v>
      </c>
      <c r="P3639">
        <v>415.29153442382812</v>
      </c>
      <c r="Q3639">
        <v>116.6962051391602</v>
      </c>
      <c r="R3639">
        <v>48.069999694824219</v>
      </c>
      <c r="S3639">
        <v>100.4358367919922</v>
      </c>
      <c r="T3639">
        <v>83.570991516113281</v>
      </c>
      <c r="U3639">
        <v>78.808448791503906</v>
      </c>
      <c r="V3639">
        <v>51.810546875</v>
      </c>
      <c r="W3639">
        <v>36.540409088134773</v>
      </c>
      <c r="X3639">
        <v>101.1944046020508</v>
      </c>
      <c r="Y3639">
        <v>140.2223815917969</v>
      </c>
      <c r="Z3639">
        <v>68.294174194335938</v>
      </c>
      <c r="AA3639">
        <v>43.512104034423828</v>
      </c>
      <c r="AB3639">
        <v>63.233238220214837</v>
      </c>
      <c r="AC3639">
        <v>121.77244567871089</v>
      </c>
      <c r="AD3639">
        <v>171.41624450683591</v>
      </c>
    </row>
    <row r="3640" spans="1:30" x14ac:dyDescent="0.2">
      <c r="A3640" s="53">
        <v>44361</v>
      </c>
      <c r="B3640">
        <v>111.7646408081055</v>
      </c>
      <c r="C3640">
        <v>90.767768859863281</v>
      </c>
      <c r="D3640">
        <v>27.229999542236332</v>
      </c>
      <c r="E3640">
        <v>90.519996643066406</v>
      </c>
      <c r="F3640">
        <v>54.167743682861328</v>
      </c>
      <c r="G3640">
        <v>77.86566162109375</v>
      </c>
      <c r="H3640">
        <v>1864</v>
      </c>
      <c r="I3640">
        <v>82.109001159667969</v>
      </c>
      <c r="J3640">
        <v>161.26588439941409</v>
      </c>
      <c r="K3640">
        <v>227.3955993652344</v>
      </c>
      <c r="L3640">
        <v>490.01348876953119</v>
      </c>
      <c r="M3640">
        <v>341.59573364257812</v>
      </c>
      <c r="N3640">
        <v>168.08100891113281</v>
      </c>
      <c r="O3640">
        <v>96.973991394042969</v>
      </c>
      <c r="P3640">
        <v>416.22137451171881</v>
      </c>
      <c r="Q3640">
        <v>116.63222503662109</v>
      </c>
      <c r="R3640">
        <v>48.319999694824219</v>
      </c>
      <c r="S3640">
        <v>100.8277053833008</v>
      </c>
      <c r="T3640">
        <v>82.542366027832031</v>
      </c>
      <c r="U3640">
        <v>79.331809997558594</v>
      </c>
      <c r="V3640">
        <v>51.586013793945312</v>
      </c>
      <c r="W3640">
        <v>36.160991668701172</v>
      </c>
      <c r="X3640">
        <v>100.7349166870117</v>
      </c>
      <c r="Y3640">
        <v>141.6446533203125</v>
      </c>
      <c r="Z3640">
        <v>68.255668640136719</v>
      </c>
      <c r="AA3640">
        <v>43.761077880859382</v>
      </c>
      <c r="AB3640">
        <v>63.367149353027337</v>
      </c>
      <c r="AC3640">
        <v>121.879997253418</v>
      </c>
      <c r="AD3640">
        <v>171.4657287597656</v>
      </c>
    </row>
    <row r="3641" spans="1:30" x14ac:dyDescent="0.2">
      <c r="A3641" s="53">
        <v>44362</v>
      </c>
      <c r="B3641">
        <v>111.8132629394531</v>
      </c>
      <c r="C3641">
        <v>90.767768859863281</v>
      </c>
      <c r="D3641">
        <v>26.920000076293949</v>
      </c>
      <c r="E3641">
        <v>90.540000915527344</v>
      </c>
      <c r="F3641">
        <v>53.796466827392578</v>
      </c>
      <c r="G3641">
        <v>77.961624145507812</v>
      </c>
      <c r="H3641">
        <v>1854.5</v>
      </c>
      <c r="I3641">
        <v>82.099639892578125</v>
      </c>
      <c r="J3641">
        <v>158.87440490722659</v>
      </c>
      <c r="K3641">
        <v>226.74598693847659</v>
      </c>
      <c r="L3641">
        <v>489.62960815429688</v>
      </c>
      <c r="M3641">
        <v>339.36471557617188</v>
      </c>
      <c r="N3641">
        <v>167.13020324707031</v>
      </c>
      <c r="O3641">
        <v>97.130966186523438</v>
      </c>
      <c r="P3641">
        <v>415.45797729492188</v>
      </c>
      <c r="Q3641">
        <v>116.8241729736328</v>
      </c>
      <c r="R3641">
        <v>48.979999542236328</v>
      </c>
      <c r="S3641">
        <v>99.747642517089844</v>
      </c>
      <c r="T3641">
        <v>82.367691040039062</v>
      </c>
      <c r="U3641">
        <v>78.877571105957031</v>
      </c>
      <c r="V3641">
        <v>52.568336486816413</v>
      </c>
      <c r="W3641">
        <v>36.229099273681641</v>
      </c>
      <c r="X3641">
        <v>101.1650848388672</v>
      </c>
      <c r="Y3641">
        <v>140.7754821777344</v>
      </c>
      <c r="Z3641">
        <v>68.092002868652344</v>
      </c>
      <c r="AA3641">
        <v>43.358894348144531</v>
      </c>
      <c r="AB3641">
        <v>63.558433532714837</v>
      </c>
      <c r="AC3641">
        <v>121.9190979003906</v>
      </c>
      <c r="AD3641">
        <v>170.55523681640619</v>
      </c>
    </row>
    <row r="3642" spans="1:30" x14ac:dyDescent="0.2">
      <c r="A3642" s="53">
        <v>44363</v>
      </c>
      <c r="B3642">
        <v>111.453483581543</v>
      </c>
      <c r="C3642">
        <v>90.777702331542969</v>
      </c>
      <c r="D3642">
        <v>26.70000076293945</v>
      </c>
      <c r="E3642">
        <v>91.129997253417969</v>
      </c>
      <c r="F3642">
        <v>53.063678741455078</v>
      </c>
      <c r="G3642">
        <v>77.481803894042969</v>
      </c>
      <c r="H3642">
        <v>1859.5</v>
      </c>
      <c r="I3642">
        <v>81.987075805664062</v>
      </c>
      <c r="J3642">
        <v>157.7284851074219</v>
      </c>
      <c r="K3642">
        <v>226.2636413574219</v>
      </c>
      <c r="L3642">
        <v>486.27249145507812</v>
      </c>
      <c r="M3642">
        <v>338.12530517578119</v>
      </c>
      <c r="N3642">
        <v>166.69444274902341</v>
      </c>
      <c r="O3642">
        <v>97.052482604980469</v>
      </c>
      <c r="P3642">
        <v>413.13833618164062</v>
      </c>
      <c r="Q3642">
        <v>115.7638702392578</v>
      </c>
      <c r="R3642">
        <v>48.75</v>
      </c>
      <c r="S3642">
        <v>99.097694396972656</v>
      </c>
      <c r="T3642">
        <v>81.455513000488281</v>
      </c>
      <c r="U3642">
        <v>78.186363220214844</v>
      </c>
      <c r="V3642">
        <v>52.287673950195312</v>
      </c>
      <c r="W3642">
        <v>36.190174102783203</v>
      </c>
      <c r="X3642">
        <v>100.2069931030273</v>
      </c>
      <c r="Y3642">
        <v>140.01495361328119</v>
      </c>
      <c r="Z3642">
        <v>67.187065124511719</v>
      </c>
      <c r="AA3642">
        <v>42.966289520263672</v>
      </c>
      <c r="AB3642">
        <v>62.601955413818359</v>
      </c>
      <c r="AC3642">
        <v>121.44980621337891</v>
      </c>
      <c r="AD3642">
        <v>170.63441467285159</v>
      </c>
    </row>
    <row r="3643" spans="1:30" x14ac:dyDescent="0.2">
      <c r="A3643" s="53">
        <v>44364</v>
      </c>
      <c r="B3643">
        <v>111.8035430908203</v>
      </c>
      <c r="C3643">
        <v>90.767768859863281</v>
      </c>
      <c r="D3643">
        <v>25.739999771118161</v>
      </c>
      <c r="E3643">
        <v>91.889999389648438</v>
      </c>
      <c r="F3643">
        <v>53.356792449951172</v>
      </c>
      <c r="G3643">
        <v>76.944412231445312</v>
      </c>
      <c r="H3643">
        <v>1773.800048828125</v>
      </c>
      <c r="I3643">
        <v>82.043350219726562</v>
      </c>
      <c r="J3643">
        <v>158.4957580566406</v>
      </c>
      <c r="K3643">
        <v>223.72412109375</v>
      </c>
      <c r="L3643">
        <v>478.642822265625</v>
      </c>
      <c r="M3643">
        <v>342.418701171875</v>
      </c>
      <c r="N3643">
        <v>166.78355407714841</v>
      </c>
      <c r="O3643">
        <v>95.384742736816406</v>
      </c>
      <c r="P3643">
        <v>413.00131225585938</v>
      </c>
      <c r="Q3643">
        <v>116.2026062011719</v>
      </c>
      <c r="R3643">
        <v>48.040000915527337</v>
      </c>
      <c r="S3643">
        <v>98.97344970703125</v>
      </c>
      <c r="T3643">
        <v>79.640861511230469</v>
      </c>
      <c r="U3643">
        <v>78.512229919433594</v>
      </c>
      <c r="V3643">
        <v>50.510135650634773</v>
      </c>
      <c r="W3643">
        <v>35.120033264160163</v>
      </c>
      <c r="X3643">
        <v>98.662338256835938</v>
      </c>
      <c r="Y3643">
        <v>141.634765625</v>
      </c>
      <c r="Z3643">
        <v>67.427742004394531</v>
      </c>
      <c r="AA3643">
        <v>43.129074096679688</v>
      </c>
      <c r="AB3643">
        <v>62.946285247802727</v>
      </c>
      <c r="AC3643">
        <v>122.3786087036133</v>
      </c>
      <c r="AD3643">
        <v>171.27769470214841</v>
      </c>
    </row>
    <row r="3644" spans="1:30" x14ac:dyDescent="0.2">
      <c r="A3644" s="53">
        <v>44365</v>
      </c>
      <c r="B3644">
        <v>112.1049728393555</v>
      </c>
      <c r="C3644">
        <v>90.777702331542969</v>
      </c>
      <c r="D3644">
        <v>26</v>
      </c>
      <c r="E3644">
        <v>92.230003356933594</v>
      </c>
      <c r="F3644">
        <v>52.985511779785163</v>
      </c>
      <c r="G3644">
        <v>75.351394653320312</v>
      </c>
      <c r="H3644">
        <v>1767.900024414062</v>
      </c>
      <c r="I3644">
        <v>82.005821228027344</v>
      </c>
      <c r="J3644">
        <v>158.20680236816409</v>
      </c>
      <c r="K3644">
        <v>218.64508056640619</v>
      </c>
      <c r="L3644">
        <v>467.73480224609381</v>
      </c>
      <c r="M3644">
        <v>339.73162841796881</v>
      </c>
      <c r="N3644">
        <v>165.02064514160159</v>
      </c>
      <c r="O3644">
        <v>92.991050720214844</v>
      </c>
      <c r="P3644">
        <v>407.42974853515619</v>
      </c>
      <c r="Q3644">
        <v>116.2483215332031</v>
      </c>
      <c r="R3644">
        <v>48.360000610351562</v>
      </c>
      <c r="S3644">
        <v>97.291221618652344</v>
      </c>
      <c r="T3644">
        <v>78.3502197265625</v>
      </c>
      <c r="U3644">
        <v>77.593887329101562</v>
      </c>
      <c r="V3644">
        <v>49.013259887695312</v>
      </c>
      <c r="W3644">
        <v>34.273651123046882</v>
      </c>
      <c r="X3644">
        <v>97.381645202636719</v>
      </c>
      <c r="Y3644">
        <v>140.34089660644531</v>
      </c>
      <c r="Z3644">
        <v>66.233993530273438</v>
      </c>
      <c r="AA3644">
        <v>42.449203491210938</v>
      </c>
      <c r="AB3644">
        <v>61.310695648193359</v>
      </c>
      <c r="AC3644">
        <v>120.9805068969727</v>
      </c>
      <c r="AD3644">
        <v>170.37713623046881</v>
      </c>
    </row>
    <row r="3645" spans="1:30" x14ac:dyDescent="0.2">
      <c r="A3645" s="53">
        <v>44368</v>
      </c>
      <c r="B3645">
        <v>111.8132629394531</v>
      </c>
      <c r="C3645">
        <v>90.767768859863281</v>
      </c>
      <c r="D3645">
        <v>26.309999465942379</v>
      </c>
      <c r="E3645">
        <v>91.860000610351562</v>
      </c>
      <c r="F3645">
        <v>53.210235595703118</v>
      </c>
      <c r="G3645">
        <v>76.339836120605469</v>
      </c>
      <c r="H3645">
        <v>1781.800048828125</v>
      </c>
      <c r="I3645">
        <v>82.165290832519531</v>
      </c>
      <c r="J3645">
        <v>159.6317138671875</v>
      </c>
      <c r="K3645">
        <v>223.32057189941409</v>
      </c>
      <c r="L3645">
        <v>478.90863037109381</v>
      </c>
      <c r="M3645">
        <v>341.843017578125</v>
      </c>
      <c r="N3645">
        <v>166.75384521484381</v>
      </c>
      <c r="O3645">
        <v>95.150657653808594</v>
      </c>
      <c r="P3645">
        <v>413.262451171875</v>
      </c>
      <c r="Q3645">
        <v>116.04721832275391</v>
      </c>
      <c r="R3645">
        <v>49.360000610351562</v>
      </c>
      <c r="S3645">
        <v>99.298416137695312</v>
      </c>
      <c r="T3645">
        <v>79.976860046386719</v>
      </c>
      <c r="U3645">
        <v>78.346694946289062</v>
      </c>
      <c r="V3645">
        <v>51.101947784423828</v>
      </c>
      <c r="W3645">
        <v>35.073581695556641</v>
      </c>
      <c r="X3645">
        <v>99.523551940917969</v>
      </c>
      <c r="Y3645">
        <v>141.8449401855469</v>
      </c>
      <c r="Z3645">
        <v>66.99365234375</v>
      </c>
      <c r="AA3645">
        <v>43.292495727539062</v>
      </c>
      <c r="AB3645">
        <v>62.104969024658203</v>
      </c>
      <c r="AC3645">
        <v>122.4341278076172</v>
      </c>
      <c r="AD3645">
        <v>171.6903381347656</v>
      </c>
    </row>
    <row r="3646" spans="1:30" x14ac:dyDescent="0.2">
      <c r="A3646" s="53">
        <v>44369</v>
      </c>
      <c r="B3646">
        <v>111.92994689941411</v>
      </c>
      <c r="C3646">
        <v>90.767768859863281</v>
      </c>
      <c r="D3646">
        <v>26.29999923706055</v>
      </c>
      <c r="E3646">
        <v>91.730003356933594</v>
      </c>
      <c r="F3646">
        <v>52.965972900390618</v>
      </c>
      <c r="G3646">
        <v>76.34942626953125</v>
      </c>
      <c r="H3646">
        <v>1776.300048828125</v>
      </c>
      <c r="I3646">
        <v>82.221549987792969</v>
      </c>
      <c r="J3646">
        <v>160.3392028808594</v>
      </c>
      <c r="K3646">
        <v>224.33441162109381</v>
      </c>
      <c r="L3646">
        <v>479.49932861328119</v>
      </c>
      <c r="M3646">
        <v>345.02957153320312</v>
      </c>
      <c r="N3646">
        <v>167.63529968261719</v>
      </c>
      <c r="O3646">
        <v>95.613067626953125</v>
      </c>
      <c r="P3646">
        <v>415.47183227539062</v>
      </c>
      <c r="Q3646">
        <v>116.68707275390619</v>
      </c>
      <c r="R3646">
        <v>49.419998168945312</v>
      </c>
      <c r="S3646">
        <v>98.782272338867188</v>
      </c>
      <c r="T3646">
        <v>80.298477172851562</v>
      </c>
      <c r="U3646">
        <v>79.019363403320312</v>
      </c>
      <c r="V3646">
        <v>51.442184448242188</v>
      </c>
      <c r="W3646">
        <v>35.132183074951172</v>
      </c>
      <c r="X3646">
        <v>99.631423950195312</v>
      </c>
      <c r="Y3646">
        <v>143.13130187988281</v>
      </c>
      <c r="Z3646">
        <v>67.090545654296875</v>
      </c>
      <c r="AA3646">
        <v>43.099746704101562</v>
      </c>
      <c r="AB3646">
        <v>61.729034423828118</v>
      </c>
      <c r="AC3646">
        <v>122.6991348266602</v>
      </c>
      <c r="AD3646">
        <v>173.30584716796881</v>
      </c>
    </row>
    <row r="3647" spans="1:30" x14ac:dyDescent="0.2">
      <c r="A3647" s="53">
        <v>44370</v>
      </c>
      <c r="B3647">
        <v>111.87160491943359</v>
      </c>
      <c r="C3647">
        <v>90.767768859863281</v>
      </c>
      <c r="D3647">
        <v>26.39999961853027</v>
      </c>
      <c r="E3647">
        <v>91.800003051757812</v>
      </c>
      <c r="F3647">
        <v>53.288398742675781</v>
      </c>
      <c r="G3647">
        <v>75.860008239746094</v>
      </c>
      <c r="H3647">
        <v>1782.300048828125</v>
      </c>
      <c r="I3647">
        <v>82.137161254882812</v>
      </c>
      <c r="J3647">
        <v>159.9306640625</v>
      </c>
      <c r="K3647">
        <v>225.07264709472659</v>
      </c>
      <c r="L3647">
        <v>479.81439208984381</v>
      </c>
      <c r="M3647">
        <v>345.1983642578125</v>
      </c>
      <c r="N3647">
        <v>168.18003845214841</v>
      </c>
      <c r="O3647">
        <v>95.73114013671875</v>
      </c>
      <c r="P3647">
        <v>414.97109985351562</v>
      </c>
      <c r="Q3647">
        <v>116.714469909668</v>
      </c>
      <c r="R3647">
        <v>49.720001220703118</v>
      </c>
      <c r="S3647">
        <v>98.610244750976562</v>
      </c>
      <c r="T3647">
        <v>79.781936645507812</v>
      </c>
      <c r="U3647">
        <v>78.940223693847656</v>
      </c>
      <c r="V3647">
        <v>51.583953857421882</v>
      </c>
      <c r="W3647">
        <v>35.200553894042969</v>
      </c>
      <c r="X3647">
        <v>99.405860900878906</v>
      </c>
      <c r="Y3647">
        <v>142.97297668457031</v>
      </c>
      <c r="Z3647">
        <v>66.67388916015625</v>
      </c>
      <c r="AA3647">
        <v>42.964820861816413</v>
      </c>
      <c r="AB3647">
        <v>61.073577880859382</v>
      </c>
      <c r="AC3647">
        <v>122.18873596191411</v>
      </c>
      <c r="AD3647">
        <v>174.64385986328119</v>
      </c>
    </row>
    <row r="3648" spans="1:30" x14ac:dyDescent="0.2">
      <c r="A3648" s="53">
        <v>44371</v>
      </c>
      <c r="B3648">
        <v>111.91049957275391</v>
      </c>
      <c r="C3648">
        <v>90.777702331542969</v>
      </c>
      <c r="D3648">
        <v>26.489999771118161</v>
      </c>
      <c r="E3648">
        <v>91.819999694824219</v>
      </c>
      <c r="F3648">
        <v>53.776924133300781</v>
      </c>
      <c r="G3648">
        <v>76.589340209960938</v>
      </c>
      <c r="H3648">
        <v>1775.599975585938</v>
      </c>
      <c r="I3648">
        <v>82.390388488769531</v>
      </c>
      <c r="J3648">
        <v>161.19615173339841</v>
      </c>
      <c r="K3648">
        <v>228.251953125</v>
      </c>
      <c r="L3648">
        <v>484.52999877929688</v>
      </c>
      <c r="M3648">
        <v>347.3326416015625</v>
      </c>
      <c r="N3648">
        <v>168.97233581542969</v>
      </c>
      <c r="O3648">
        <v>97.039688110351562</v>
      </c>
      <c r="P3648">
        <v>417.42596435546881</v>
      </c>
      <c r="Q3648">
        <v>116.4951171875</v>
      </c>
      <c r="R3648">
        <v>49.840000152587891</v>
      </c>
      <c r="S3648">
        <v>98.397506713867188</v>
      </c>
      <c r="T3648">
        <v>80.035346984863281</v>
      </c>
      <c r="U3648">
        <v>79.682136535644531</v>
      </c>
      <c r="V3648">
        <v>52.028152465820312</v>
      </c>
      <c r="W3648">
        <v>35.640068054199219</v>
      </c>
      <c r="X3648">
        <v>100.1806335449219</v>
      </c>
      <c r="Y3648">
        <v>143.87339782714841</v>
      </c>
      <c r="Z3648">
        <v>67.003341674804688</v>
      </c>
      <c r="AA3648">
        <v>42.762424468994141</v>
      </c>
      <c r="AB3648">
        <v>61.0157470703125</v>
      </c>
      <c r="AC3648">
        <v>122.81691741943359</v>
      </c>
      <c r="AD3648">
        <v>175.2384948730469</v>
      </c>
    </row>
    <row r="3649" spans="1:30" x14ac:dyDescent="0.2">
      <c r="A3649" s="53">
        <v>44372</v>
      </c>
      <c r="B3649">
        <v>111.6868515014648</v>
      </c>
      <c r="C3649">
        <v>90.777702331542969</v>
      </c>
      <c r="D3649">
        <v>26.569999694824219</v>
      </c>
      <c r="E3649">
        <v>91.80999755859375</v>
      </c>
      <c r="F3649">
        <v>54.226371765136719</v>
      </c>
      <c r="G3649">
        <v>76.752487182617188</v>
      </c>
      <c r="H3649">
        <v>1776.599975585938</v>
      </c>
      <c r="I3649">
        <v>82.474822998046875</v>
      </c>
      <c r="J3649">
        <v>162.55134582519531</v>
      </c>
      <c r="K3649">
        <v>228.63584899902341</v>
      </c>
      <c r="L3649">
        <v>488.68450927734381</v>
      </c>
      <c r="M3649">
        <v>346.90576171875</v>
      </c>
      <c r="N3649">
        <v>170.7253723144531</v>
      </c>
      <c r="O3649">
        <v>97.128242492675781</v>
      </c>
      <c r="P3649">
        <v>418.90866088867188</v>
      </c>
      <c r="Q3649">
        <v>116.6139373779297</v>
      </c>
      <c r="R3649">
        <v>50.25</v>
      </c>
      <c r="S3649">
        <v>99.06170654296875</v>
      </c>
      <c r="T3649">
        <v>80.045074462890625</v>
      </c>
      <c r="U3649">
        <v>79.78106689453125</v>
      </c>
      <c r="V3649">
        <v>52.302230834960938</v>
      </c>
      <c r="W3649">
        <v>36.069820404052727</v>
      </c>
      <c r="X3649">
        <v>100.37677001953119</v>
      </c>
      <c r="Y3649">
        <v>143.7052001953125</v>
      </c>
      <c r="Z3649">
        <v>67.516883850097656</v>
      </c>
      <c r="AA3649">
        <v>43.070827484130859</v>
      </c>
      <c r="AB3649">
        <v>61.67120361328125</v>
      </c>
      <c r="AC3649">
        <v>123.3763809204102</v>
      </c>
      <c r="AD3649">
        <v>176.3485412597656</v>
      </c>
    </row>
    <row r="3650" spans="1:30" x14ac:dyDescent="0.2">
      <c r="A3650" s="53">
        <v>44375</v>
      </c>
      <c r="B3650">
        <v>112.0077438354492</v>
      </c>
      <c r="C3650">
        <v>90.767768859863281</v>
      </c>
      <c r="D3650">
        <v>26.760000228881839</v>
      </c>
      <c r="E3650">
        <v>91.879997253417969</v>
      </c>
      <c r="F3650">
        <v>54.275222778320312</v>
      </c>
      <c r="G3650">
        <v>76.2630615234375</v>
      </c>
      <c r="H3650">
        <v>1779.599975585938</v>
      </c>
      <c r="I3650">
        <v>82.465423583984375</v>
      </c>
      <c r="J3650">
        <v>162.79048156738281</v>
      </c>
      <c r="K3650">
        <v>226.82472229003909</v>
      </c>
      <c r="L3650">
        <v>483.78179931640619</v>
      </c>
      <c r="M3650">
        <v>351.12472534179688</v>
      </c>
      <c r="N3650">
        <v>170.2103576660156</v>
      </c>
      <c r="O3650">
        <v>96.065650939941406</v>
      </c>
      <c r="P3650">
        <v>419.753173828125</v>
      </c>
      <c r="Q3650">
        <v>116.78759765625</v>
      </c>
      <c r="R3650">
        <v>49.540000915527337</v>
      </c>
      <c r="S3650">
        <v>98.772918701171875</v>
      </c>
      <c r="T3650">
        <v>80.045074462890625</v>
      </c>
      <c r="U3650">
        <v>80.681266784667969</v>
      </c>
      <c r="V3650">
        <v>50.534881591796882</v>
      </c>
      <c r="W3650">
        <v>35.806114196777337</v>
      </c>
      <c r="X3650">
        <v>99.847175598144531</v>
      </c>
      <c r="Y3650">
        <v>145.209228515625</v>
      </c>
      <c r="Z3650">
        <v>67.575019836425781</v>
      </c>
      <c r="AA3650">
        <v>43.090106964111328</v>
      </c>
      <c r="AB3650">
        <v>62.066410064697273</v>
      </c>
      <c r="AC3650">
        <v>123.5628662109375</v>
      </c>
      <c r="AD3650">
        <v>176.38819885253909</v>
      </c>
    </row>
    <row r="3651" spans="1:30" x14ac:dyDescent="0.2">
      <c r="A3651" s="53">
        <v>44376</v>
      </c>
      <c r="B3651">
        <v>112.06606292724609</v>
      </c>
      <c r="C3651">
        <v>90.767768859863281</v>
      </c>
      <c r="D3651">
        <v>26.909999847412109</v>
      </c>
      <c r="E3651">
        <v>92.050003051757812</v>
      </c>
      <c r="F3651">
        <v>54.236137390136719</v>
      </c>
      <c r="G3651">
        <v>76.282249450683594</v>
      </c>
      <c r="H3651">
        <v>1762.800048828125</v>
      </c>
      <c r="I3651">
        <v>82.568595886230469</v>
      </c>
      <c r="J3651">
        <v>163.0196533203125</v>
      </c>
      <c r="K3651">
        <v>225.74195861816409</v>
      </c>
      <c r="L3651">
        <v>483.319091796875</v>
      </c>
      <c r="M3651">
        <v>352.39535522460938</v>
      </c>
      <c r="N3651">
        <v>170.88383483886719</v>
      </c>
      <c r="O3651">
        <v>95.800010681152344</v>
      </c>
      <c r="P3651">
        <v>419.97903442382812</v>
      </c>
      <c r="Q3651">
        <v>116.8515701293945</v>
      </c>
      <c r="R3651">
        <v>49.889999389648438</v>
      </c>
      <c r="S3651">
        <v>98.503387451171875</v>
      </c>
      <c r="T3651">
        <v>80.006095886230469</v>
      </c>
      <c r="U3651">
        <v>80.246002197265625</v>
      </c>
      <c r="V3651">
        <v>50.289157867431641</v>
      </c>
      <c r="W3651">
        <v>35.679134368896477</v>
      </c>
      <c r="X3651">
        <v>99.651039123535156</v>
      </c>
      <c r="Y3651">
        <v>146.26800537109381</v>
      </c>
      <c r="Z3651">
        <v>67.274642944335938</v>
      </c>
      <c r="AA3651">
        <v>43.061195373535163</v>
      </c>
      <c r="AB3651">
        <v>61.063938140869141</v>
      </c>
      <c r="AC3651">
        <v>123.7002868652344</v>
      </c>
      <c r="AD3651">
        <v>176.8243103027344</v>
      </c>
    </row>
    <row r="3652" spans="1:30" x14ac:dyDescent="0.2">
      <c r="A3652" s="53">
        <v>44377</v>
      </c>
      <c r="B3652">
        <v>112.1438751220703</v>
      </c>
      <c r="C3652">
        <v>90.767768859863281</v>
      </c>
      <c r="D3652">
        <v>27.20000076293945</v>
      </c>
      <c r="E3652">
        <v>92.44000244140625</v>
      </c>
      <c r="F3652">
        <v>53.884403228759773</v>
      </c>
      <c r="G3652">
        <v>75.696861267089844</v>
      </c>
      <c r="H3652">
        <v>1770.800048828125</v>
      </c>
      <c r="I3652">
        <v>82.577987670898438</v>
      </c>
      <c r="J3652">
        <v>163.06947326660159</v>
      </c>
      <c r="K3652">
        <v>225.771484375</v>
      </c>
      <c r="L3652">
        <v>483.38800048828119</v>
      </c>
      <c r="M3652">
        <v>351.83944702148438</v>
      </c>
      <c r="N3652">
        <v>169.78448486328119</v>
      </c>
      <c r="O3652">
        <v>96.164047241210938</v>
      </c>
      <c r="P3652">
        <v>420.33248901367188</v>
      </c>
      <c r="Q3652">
        <v>117.006965637207</v>
      </c>
      <c r="R3652">
        <v>49.880001068115227</v>
      </c>
      <c r="S3652">
        <v>97.983573913574219</v>
      </c>
      <c r="T3652">
        <v>80.220512390136719</v>
      </c>
      <c r="U3652">
        <v>80.097618103027344</v>
      </c>
      <c r="V3652">
        <v>50.912929534912109</v>
      </c>
      <c r="W3652">
        <v>35.835407257080078</v>
      </c>
      <c r="X3652">
        <v>100.42580413818359</v>
      </c>
      <c r="Y3652">
        <v>146.10969543457031</v>
      </c>
      <c r="Z3652">
        <v>67.797882080078125</v>
      </c>
      <c r="AA3652">
        <v>42.723876953125</v>
      </c>
      <c r="AB3652">
        <v>60.948268890380859</v>
      </c>
      <c r="AC3652">
        <v>123.6217575073242</v>
      </c>
      <c r="AD3652">
        <v>176.96305847167969</v>
      </c>
    </row>
    <row r="3653" spans="1:30" x14ac:dyDescent="0.2">
      <c r="A3653" s="53">
        <v>44378</v>
      </c>
      <c r="B3653">
        <v>112.08156585693359</v>
      </c>
      <c r="C3653">
        <v>90.777702331542969</v>
      </c>
      <c r="D3653">
        <v>27.280000686645511</v>
      </c>
      <c r="E3653">
        <v>92.599998474121094</v>
      </c>
      <c r="F3653">
        <v>53.581512451171882</v>
      </c>
      <c r="G3653">
        <v>75.879203796386719</v>
      </c>
      <c r="H3653">
        <v>1775.900024414062</v>
      </c>
      <c r="I3653">
        <v>82.739845275878906</v>
      </c>
      <c r="J3653">
        <v>164.5243225097656</v>
      </c>
      <c r="K3653">
        <v>227.75981140136719</v>
      </c>
      <c r="L3653">
        <v>487.59170532226562</v>
      </c>
      <c r="M3653">
        <v>351.97845458984381</v>
      </c>
      <c r="N3653">
        <v>170.24005126953119</v>
      </c>
      <c r="O3653">
        <v>96.803558349609375</v>
      </c>
      <c r="P3653">
        <v>422.65972900390619</v>
      </c>
      <c r="Q3653">
        <v>117.12013244628911</v>
      </c>
      <c r="R3653">
        <v>50.619998931884773</v>
      </c>
      <c r="S3653">
        <v>98.407127380371094</v>
      </c>
      <c r="T3653">
        <v>80.659095764160156</v>
      </c>
      <c r="U3653">
        <v>80.691162109375</v>
      </c>
      <c r="V3653">
        <v>51.80133056640625</v>
      </c>
      <c r="W3653">
        <v>36.11865234375</v>
      </c>
      <c r="X3653">
        <v>101.141731262207</v>
      </c>
      <c r="Y3653">
        <v>146.35707092285159</v>
      </c>
      <c r="Z3653">
        <v>67.594398498535156</v>
      </c>
      <c r="AA3653">
        <v>42.897350311279297</v>
      </c>
      <c r="AB3653">
        <v>61.613372802734382</v>
      </c>
      <c r="AC3653">
        <v>124.72105407714839</v>
      </c>
      <c r="AD3653">
        <v>177.9640808105469</v>
      </c>
    </row>
    <row r="3654" spans="1:30" x14ac:dyDescent="0.2">
      <c r="A3654" s="53">
        <v>44379</v>
      </c>
      <c r="B3654">
        <v>112.3249816894531</v>
      </c>
      <c r="C3654">
        <v>90.767768859863281</v>
      </c>
      <c r="D3654">
        <v>27.45000076293945</v>
      </c>
      <c r="E3654">
        <v>92.230003356933594</v>
      </c>
      <c r="F3654">
        <v>53.522891998291023</v>
      </c>
      <c r="G3654">
        <v>76.138298034667969</v>
      </c>
      <c r="H3654">
        <v>1782.599975585938</v>
      </c>
      <c r="I3654">
        <v>82.871612548828125</v>
      </c>
      <c r="J3654">
        <v>164.1556396484375</v>
      </c>
      <c r="K3654">
        <v>225.5943298339844</v>
      </c>
      <c r="L3654">
        <v>486.04608154296881</v>
      </c>
      <c r="M3654">
        <v>356.01870727539062</v>
      </c>
      <c r="N3654">
        <v>171.02247619628909</v>
      </c>
      <c r="O3654">
        <v>95.770484924316406</v>
      </c>
      <c r="P3654">
        <v>425.89035034179688</v>
      </c>
      <c r="Q3654">
        <v>117.616943359375</v>
      </c>
      <c r="R3654">
        <v>50.930000305175781</v>
      </c>
      <c r="S3654">
        <v>98.705543518066406</v>
      </c>
      <c r="T3654">
        <v>80.776046752929688</v>
      </c>
      <c r="U3654">
        <v>81.255020141601562</v>
      </c>
      <c r="V3654">
        <v>51.687911987304688</v>
      </c>
      <c r="W3654">
        <v>36.07958984375</v>
      </c>
      <c r="X3654">
        <v>101.2986373901367</v>
      </c>
      <c r="Y3654">
        <v>148.2865905761719</v>
      </c>
      <c r="Z3654">
        <v>67.759124755859375</v>
      </c>
      <c r="AA3654">
        <v>43.099746704101562</v>
      </c>
      <c r="AB3654">
        <v>61.709762573242188</v>
      </c>
      <c r="AC3654">
        <v>125.9184951782227</v>
      </c>
      <c r="AD3654">
        <v>179.53004455566409</v>
      </c>
    </row>
    <row r="3655" spans="1:30" x14ac:dyDescent="0.2">
      <c r="A3655" s="53">
        <v>44383</v>
      </c>
      <c r="B3655">
        <v>112.6852264404297</v>
      </c>
      <c r="C3655">
        <v>90.757843017578125</v>
      </c>
      <c r="D3655">
        <v>26.770000457763668</v>
      </c>
      <c r="E3655">
        <v>92.550003051757812</v>
      </c>
      <c r="F3655">
        <v>52.584918975830078</v>
      </c>
      <c r="G3655">
        <v>75.639289855957031</v>
      </c>
      <c r="H3655">
        <v>1793.5</v>
      </c>
      <c r="I3655">
        <v>82.824569702148438</v>
      </c>
      <c r="J3655">
        <v>162.28230285644531</v>
      </c>
      <c r="K3655">
        <v>222.31657409667969</v>
      </c>
      <c r="L3655">
        <v>480.46408081054688</v>
      </c>
      <c r="M3655">
        <v>357.55734252929688</v>
      </c>
      <c r="N3655">
        <v>169.41802978515619</v>
      </c>
      <c r="O3655">
        <v>94.3438720703125</v>
      </c>
      <c r="P3655">
        <v>425.11459350585938</v>
      </c>
      <c r="Q3655">
        <v>117.9205627441406</v>
      </c>
      <c r="R3655">
        <v>49.900001525878913</v>
      </c>
      <c r="S3655">
        <v>99.427490234375</v>
      </c>
      <c r="T3655">
        <v>79.5772705078125</v>
      </c>
      <c r="U3655">
        <v>81.057159423828125</v>
      </c>
      <c r="V3655">
        <v>50.005626678466797</v>
      </c>
      <c r="W3655">
        <v>35.513099670410163</v>
      </c>
      <c r="X3655">
        <v>100.32773590087891</v>
      </c>
      <c r="Y3655">
        <v>148.8505859375</v>
      </c>
      <c r="Z3655">
        <v>67.478126525878906</v>
      </c>
      <c r="AA3655">
        <v>43.485248565673828</v>
      </c>
      <c r="AB3655">
        <v>61.970020294189453</v>
      </c>
      <c r="AC3655">
        <v>125.80072021484381</v>
      </c>
      <c r="AD3655">
        <v>179.7381896972656</v>
      </c>
    </row>
    <row r="3656" spans="1:30" x14ac:dyDescent="0.2">
      <c r="A3656" s="53">
        <v>44384</v>
      </c>
      <c r="B3656">
        <v>112.87998962402339</v>
      </c>
      <c r="C3656">
        <v>90.757843017578125</v>
      </c>
      <c r="D3656">
        <v>26.5</v>
      </c>
      <c r="E3656">
        <v>92.639999389648438</v>
      </c>
      <c r="F3656">
        <v>52.526294708251953</v>
      </c>
      <c r="G3656">
        <v>76.051933288574219</v>
      </c>
      <c r="H3656">
        <v>1801.5</v>
      </c>
      <c r="I3656">
        <v>82.852783203125</v>
      </c>
      <c r="J3656">
        <v>160.85734558105469</v>
      </c>
      <c r="K3656">
        <v>220.24949645996091</v>
      </c>
      <c r="L3656">
        <v>481.19259643554688</v>
      </c>
      <c r="M3656">
        <v>358.31179809570312</v>
      </c>
      <c r="N3656">
        <v>169.27937316894531</v>
      </c>
      <c r="O3656">
        <v>93.783058166503906</v>
      </c>
      <c r="P3656">
        <v>426.61697387695312</v>
      </c>
      <c r="Q3656">
        <v>117.837760925293</v>
      </c>
      <c r="R3656">
        <v>48.659999847412109</v>
      </c>
      <c r="S3656">
        <v>99.774024963378906</v>
      </c>
      <c r="T3656">
        <v>80.405693054199219</v>
      </c>
      <c r="U3656">
        <v>80.938461303710938</v>
      </c>
      <c r="V3656">
        <v>49.192832946777337</v>
      </c>
      <c r="W3656">
        <v>35.561931610107422</v>
      </c>
      <c r="X3656">
        <v>101.3280715942383</v>
      </c>
      <c r="Y3656">
        <v>149.66200256347659</v>
      </c>
      <c r="Z3656">
        <v>67.836647033691406</v>
      </c>
      <c r="AA3656">
        <v>43.706912994384773</v>
      </c>
      <c r="AB3656">
        <v>62.374862670898438</v>
      </c>
      <c r="AC3656">
        <v>126.5957489013672</v>
      </c>
      <c r="AD3656">
        <v>179.63905334472659</v>
      </c>
    </row>
    <row r="3657" spans="1:30" x14ac:dyDescent="0.2">
      <c r="A3657" s="53">
        <v>44385</v>
      </c>
      <c r="B3657">
        <v>113.00656890869141</v>
      </c>
      <c r="C3657">
        <v>90.767768859863281</v>
      </c>
      <c r="D3657">
        <v>26.659999847412109</v>
      </c>
      <c r="E3657">
        <v>92.360000610351562</v>
      </c>
      <c r="F3657">
        <v>51.431999206542969</v>
      </c>
      <c r="G3657">
        <v>75.073097229003906</v>
      </c>
      <c r="H3657">
        <v>1799.599975585938</v>
      </c>
      <c r="I3657">
        <v>82.673973083496094</v>
      </c>
      <c r="J3657">
        <v>161.17620849609381</v>
      </c>
      <c r="K3657">
        <v>218.2218322753906</v>
      </c>
      <c r="L3657">
        <v>475.40386962890619</v>
      </c>
      <c r="M3657">
        <v>356.147705078125</v>
      </c>
      <c r="N3657">
        <v>167.1004943847656</v>
      </c>
      <c r="O3657">
        <v>92.592582702636719</v>
      </c>
      <c r="P3657">
        <v>423.14089965820312</v>
      </c>
      <c r="Q3657">
        <v>117.6813659667969</v>
      </c>
      <c r="R3657">
        <v>49.520000457763672</v>
      </c>
      <c r="S3657">
        <v>99.494865417480469</v>
      </c>
      <c r="T3657">
        <v>79.314125061035156</v>
      </c>
      <c r="U3657">
        <v>80.048164367675781</v>
      </c>
      <c r="V3657">
        <v>48.9093017578125</v>
      </c>
      <c r="W3657">
        <v>34.848934173583977</v>
      </c>
      <c r="X3657">
        <v>99.915824890136719</v>
      </c>
      <c r="Y3657">
        <v>148.24702453613281</v>
      </c>
      <c r="Z3657">
        <v>67.584709167480469</v>
      </c>
      <c r="AA3657">
        <v>43.668373107910163</v>
      </c>
      <c r="AB3657">
        <v>62.191719055175781</v>
      </c>
      <c r="AC3657">
        <v>125.8988800048828</v>
      </c>
      <c r="AD3657">
        <v>179.19305419921881</v>
      </c>
    </row>
    <row r="3658" spans="1:30" x14ac:dyDescent="0.2">
      <c r="A3658" s="53">
        <v>44386</v>
      </c>
      <c r="B3658">
        <v>112.6365585327148</v>
      </c>
      <c r="C3658">
        <v>90.767768859863281</v>
      </c>
      <c r="D3658">
        <v>26.909999847412109</v>
      </c>
      <c r="E3658">
        <v>92.129997253417969</v>
      </c>
      <c r="F3658">
        <v>52.321113586425781</v>
      </c>
      <c r="G3658">
        <v>76.34942626953125</v>
      </c>
      <c r="H3658">
        <v>1810</v>
      </c>
      <c r="I3658">
        <v>82.815162658691406</v>
      </c>
      <c r="J3658">
        <v>162.5712585449219</v>
      </c>
      <c r="K3658">
        <v>222.82843017578119</v>
      </c>
      <c r="L3658">
        <v>485.34710693359381</v>
      </c>
      <c r="M3658">
        <v>358.37136840820312</v>
      </c>
      <c r="N3658">
        <v>170.0716857910156</v>
      </c>
      <c r="O3658">
        <v>95.042427062988281</v>
      </c>
      <c r="P3658">
        <v>427.6578369140625</v>
      </c>
      <c r="Q3658">
        <v>117.6997451782227</v>
      </c>
      <c r="R3658">
        <v>50.409999847412109</v>
      </c>
      <c r="S3658">
        <v>101.13128662109381</v>
      </c>
      <c r="T3658">
        <v>80.873504638671875</v>
      </c>
      <c r="U3658">
        <v>80.760406494140625</v>
      </c>
      <c r="V3658">
        <v>49.948917388916023</v>
      </c>
      <c r="W3658">
        <v>35.854942321777337</v>
      </c>
      <c r="X3658">
        <v>101.4947891235352</v>
      </c>
      <c r="Y3658">
        <v>149.6125183105469</v>
      </c>
      <c r="Z3658">
        <v>67.972305297851562</v>
      </c>
      <c r="AA3658">
        <v>44.246631622314453</v>
      </c>
      <c r="AB3658">
        <v>62.268829345703118</v>
      </c>
      <c r="AC3658">
        <v>126.33074951171881</v>
      </c>
      <c r="AD3658">
        <v>180.86805725097659</v>
      </c>
    </row>
    <row r="3659" spans="1:30" x14ac:dyDescent="0.2">
      <c r="A3659" s="53">
        <v>44389</v>
      </c>
      <c r="B3659">
        <v>112.5683975219727</v>
      </c>
      <c r="C3659">
        <v>90.767768859863281</v>
      </c>
      <c r="D3659">
        <v>27.04999923706055</v>
      </c>
      <c r="E3659">
        <v>92.230003356933594</v>
      </c>
      <c r="F3659">
        <v>52.369964599609382</v>
      </c>
      <c r="G3659">
        <v>76.675704956054688</v>
      </c>
      <c r="H3659">
        <v>1805.5</v>
      </c>
      <c r="I3659">
        <v>82.786918640136719</v>
      </c>
      <c r="J3659">
        <v>161.96342468261719</v>
      </c>
      <c r="K3659">
        <v>223.01542663574219</v>
      </c>
      <c r="L3659">
        <v>486.7451171875</v>
      </c>
      <c r="M3659">
        <v>359.77105712890619</v>
      </c>
      <c r="N3659">
        <v>171.1809387207031</v>
      </c>
      <c r="O3659">
        <v>95.445823669433594</v>
      </c>
      <c r="P3659">
        <v>429.18966674804688</v>
      </c>
      <c r="Q3659">
        <v>118.0125732421875</v>
      </c>
      <c r="R3659">
        <v>50.310001373291023</v>
      </c>
      <c r="S3659">
        <v>101.9976501464844</v>
      </c>
      <c r="T3659">
        <v>81.136650085449219</v>
      </c>
      <c r="U3659">
        <v>81.334152221679688</v>
      </c>
      <c r="V3659">
        <v>49.873310089111328</v>
      </c>
      <c r="W3659">
        <v>36.206562042236328</v>
      </c>
      <c r="X3659">
        <v>101.63210296630859</v>
      </c>
      <c r="Y3659">
        <v>149.73124694824219</v>
      </c>
      <c r="Z3659">
        <v>67.865715026855469</v>
      </c>
      <c r="AA3659">
        <v>44.632133483886719</v>
      </c>
      <c r="AB3659">
        <v>62.471248626708977</v>
      </c>
      <c r="AC3659">
        <v>126.5761260986328</v>
      </c>
      <c r="AD3659">
        <v>182.10691833496091</v>
      </c>
    </row>
    <row r="3660" spans="1:30" x14ac:dyDescent="0.2">
      <c r="A3660" s="53">
        <v>44390</v>
      </c>
      <c r="B3660">
        <v>112.3249816894531</v>
      </c>
      <c r="C3660">
        <v>90.767768859863281</v>
      </c>
      <c r="D3660">
        <v>27.260000228881839</v>
      </c>
      <c r="E3660">
        <v>92.75</v>
      </c>
      <c r="F3660">
        <v>52.418827056884773</v>
      </c>
      <c r="G3660">
        <v>76.272659301757812</v>
      </c>
      <c r="H3660">
        <v>1809.400024414062</v>
      </c>
      <c r="I3660">
        <v>82.542221069335938</v>
      </c>
      <c r="J3660">
        <v>160.3691101074219</v>
      </c>
      <c r="K3660">
        <v>218.81242370605469</v>
      </c>
      <c r="L3660">
        <v>479.2630615234375</v>
      </c>
      <c r="M3660">
        <v>359.77105712890619</v>
      </c>
      <c r="N3660">
        <v>169.94294738769531</v>
      </c>
      <c r="O3660">
        <v>93.59613037109375</v>
      </c>
      <c r="P3660">
        <v>427.72653198242188</v>
      </c>
      <c r="Q3660">
        <v>118.0125732421875</v>
      </c>
      <c r="R3660">
        <v>51.150001525878913</v>
      </c>
      <c r="S3660">
        <v>100.5730056762695</v>
      </c>
      <c r="T3660">
        <v>80.395950317382812</v>
      </c>
      <c r="U3660">
        <v>81.126419067382812</v>
      </c>
      <c r="V3660">
        <v>49.495269775390618</v>
      </c>
      <c r="W3660">
        <v>35.815872192382812</v>
      </c>
      <c r="X3660">
        <v>100.6513748168945</v>
      </c>
      <c r="Y3660">
        <v>150.3447570800781</v>
      </c>
      <c r="Z3660">
        <v>67.846321105957031</v>
      </c>
      <c r="AA3660">
        <v>44.053871154785163</v>
      </c>
      <c r="AB3660">
        <v>61.998935699462891</v>
      </c>
      <c r="AC3660">
        <v>126.4583282470703</v>
      </c>
      <c r="AD3660">
        <v>179.92646789550781</v>
      </c>
    </row>
    <row r="3661" spans="1:30" x14ac:dyDescent="0.2">
      <c r="A3661" s="53">
        <v>44391</v>
      </c>
      <c r="B3661">
        <v>112.7047119140625</v>
      </c>
      <c r="C3661">
        <v>90.757843017578125</v>
      </c>
      <c r="D3661">
        <v>27.129999160766602</v>
      </c>
      <c r="E3661">
        <v>92.410003662109375</v>
      </c>
      <c r="F3661">
        <v>52.643547058105469</v>
      </c>
      <c r="G3661">
        <v>76.445396423339844</v>
      </c>
      <c r="H3661">
        <v>1824.300048828125</v>
      </c>
      <c r="I3661">
        <v>82.673973083496094</v>
      </c>
      <c r="J3661">
        <v>158.32637023925781</v>
      </c>
      <c r="K3661">
        <v>215.43623352050781</v>
      </c>
      <c r="L3661">
        <v>476.60491943359381</v>
      </c>
      <c r="M3661">
        <v>360.41632080078119</v>
      </c>
      <c r="N3661">
        <v>170.0320739746094</v>
      </c>
      <c r="O3661">
        <v>92.592582702636719</v>
      </c>
      <c r="P3661">
        <v>428.3648681640625</v>
      </c>
      <c r="Q3661">
        <v>118.32537841796881</v>
      </c>
      <c r="R3661">
        <v>49.700000762939453</v>
      </c>
      <c r="S3661">
        <v>101.27569580078119</v>
      </c>
      <c r="T3661">
        <v>80.230262756347656</v>
      </c>
      <c r="U3661">
        <v>81.067062377929688</v>
      </c>
      <c r="V3661">
        <v>48.020896911621087</v>
      </c>
      <c r="W3661">
        <v>35.649837493896477</v>
      </c>
      <c r="X3661">
        <v>100.6415710449219</v>
      </c>
      <c r="Y3661">
        <v>151.4530029296875</v>
      </c>
      <c r="Z3661">
        <v>68.44708251953125</v>
      </c>
      <c r="AA3661">
        <v>44.439380645751953</v>
      </c>
      <c r="AB3661">
        <v>62.538726806640618</v>
      </c>
      <c r="AC3661">
        <v>126.34056091308589</v>
      </c>
      <c r="AD3661">
        <v>179.59941101074219</v>
      </c>
    </row>
    <row r="3662" spans="1:30" x14ac:dyDescent="0.2">
      <c r="A3662" s="53">
        <v>44392</v>
      </c>
      <c r="B3662">
        <v>112.94814300537109</v>
      </c>
      <c r="C3662">
        <v>90.767768859863281</v>
      </c>
      <c r="D3662">
        <v>27.079999923706051</v>
      </c>
      <c r="E3662">
        <v>92.620002746582031</v>
      </c>
      <c r="F3662">
        <v>52.770561218261719</v>
      </c>
      <c r="G3662">
        <v>75.716064453125</v>
      </c>
      <c r="H3662">
        <v>1828.400024414062</v>
      </c>
      <c r="I3662">
        <v>82.617530822753906</v>
      </c>
      <c r="J3662">
        <v>158.68510437011719</v>
      </c>
      <c r="K3662">
        <v>214.21568298339841</v>
      </c>
      <c r="L3662">
        <v>475.08880615234381</v>
      </c>
      <c r="M3662">
        <v>357.88494873046881</v>
      </c>
      <c r="N3662">
        <v>168.9921569824219</v>
      </c>
      <c r="O3662">
        <v>92.061271667480469</v>
      </c>
      <c r="P3662">
        <v>426.9017333984375</v>
      </c>
      <c r="Q3662">
        <v>118.6841735839844</v>
      </c>
      <c r="R3662">
        <v>49.040000915527337</v>
      </c>
      <c r="S3662">
        <v>101.439323425293</v>
      </c>
      <c r="T3662">
        <v>80.239997863769531</v>
      </c>
      <c r="U3662">
        <v>80.493309020996094</v>
      </c>
      <c r="V3662">
        <v>47.349868774414062</v>
      </c>
      <c r="W3662">
        <v>35.767036437988281</v>
      </c>
      <c r="X3662">
        <v>100.8377151489258</v>
      </c>
      <c r="Y3662">
        <v>150.20622253417969</v>
      </c>
      <c r="Z3662">
        <v>68.728080749511719</v>
      </c>
      <c r="AA3662">
        <v>44.506847381591797</v>
      </c>
      <c r="AB3662">
        <v>63.242374420166023</v>
      </c>
      <c r="AC3662">
        <v>125.8988800048828</v>
      </c>
      <c r="AD3662">
        <v>178.62812805175781</v>
      </c>
    </row>
    <row r="3663" spans="1:30" x14ac:dyDescent="0.2">
      <c r="A3663" s="53">
        <v>44393</v>
      </c>
      <c r="B3663">
        <v>112.8507843017578</v>
      </c>
      <c r="C3663">
        <v>90.767768859863281</v>
      </c>
      <c r="D3663">
        <v>27.090000152587891</v>
      </c>
      <c r="E3663">
        <v>92.69000244140625</v>
      </c>
      <c r="F3663">
        <v>52.360198974609382</v>
      </c>
      <c r="G3663">
        <v>75.159461975097656</v>
      </c>
      <c r="H3663">
        <v>1814.5</v>
      </c>
      <c r="I3663">
        <v>82.50457763671875</v>
      </c>
      <c r="J3663">
        <v>160.11000061035159</v>
      </c>
      <c r="K3663">
        <v>211.5777282714844</v>
      </c>
      <c r="L3663">
        <v>469.22137451171881</v>
      </c>
      <c r="M3663">
        <v>354.98629760742188</v>
      </c>
      <c r="N3663">
        <v>167.159912109375</v>
      </c>
      <c r="O3663">
        <v>90.752716064453125</v>
      </c>
      <c r="P3663">
        <v>423.55331420898438</v>
      </c>
      <c r="Q3663">
        <v>118.6841735839844</v>
      </c>
      <c r="R3663">
        <v>49.139999389648438</v>
      </c>
      <c r="S3663">
        <v>101.371940612793</v>
      </c>
      <c r="T3663">
        <v>79.031486511230469</v>
      </c>
      <c r="U3663">
        <v>79.988800048828125</v>
      </c>
      <c r="V3663">
        <v>46.007823944091797</v>
      </c>
      <c r="W3663">
        <v>35.278682708740227</v>
      </c>
      <c r="X3663">
        <v>99.945259094238281</v>
      </c>
      <c r="Y3663">
        <v>148.72196960449219</v>
      </c>
      <c r="Z3663">
        <v>68.834671020507812</v>
      </c>
      <c r="AA3663">
        <v>44.555034637451172</v>
      </c>
      <c r="AB3663">
        <v>63.878566741943359</v>
      </c>
      <c r="AC3663">
        <v>126.2423934936523</v>
      </c>
      <c r="AD3663">
        <v>176.4278564453125</v>
      </c>
    </row>
    <row r="3664" spans="1:30" x14ac:dyDescent="0.2">
      <c r="A3664" s="53">
        <v>44396</v>
      </c>
      <c r="B3664">
        <v>113.44471740722661</v>
      </c>
      <c r="C3664">
        <v>90.757843017578125</v>
      </c>
      <c r="D3664">
        <v>26.39999961853027</v>
      </c>
      <c r="E3664">
        <v>92.889999389648438</v>
      </c>
      <c r="F3664">
        <v>51.480850219726562</v>
      </c>
      <c r="G3664">
        <v>73.796768188476562</v>
      </c>
      <c r="H3664">
        <v>1808.699951171875</v>
      </c>
      <c r="I3664">
        <v>81.949356079101562</v>
      </c>
      <c r="J3664">
        <v>161.20611572265619</v>
      </c>
      <c r="K3664">
        <v>208.4082336425781</v>
      </c>
      <c r="L3664">
        <v>461.08956909179688</v>
      </c>
      <c r="M3664">
        <v>352.07769775390619</v>
      </c>
      <c r="N3664">
        <v>164.08966064453119</v>
      </c>
      <c r="O3664">
        <v>89.040779113769531</v>
      </c>
      <c r="P3664">
        <v>417.29830932617188</v>
      </c>
      <c r="Q3664">
        <v>118.7301940917969</v>
      </c>
      <c r="R3664">
        <v>45.840000152587891</v>
      </c>
      <c r="S3664">
        <v>99.523750305175781</v>
      </c>
      <c r="T3664">
        <v>77.335655212402344</v>
      </c>
      <c r="U3664">
        <v>78.772056579589844</v>
      </c>
      <c r="V3664">
        <v>44.382236480712891</v>
      </c>
      <c r="W3664">
        <v>34.292213439941413</v>
      </c>
      <c r="X3664">
        <v>97.8563232421875</v>
      </c>
      <c r="Y3664">
        <v>146.67369079589841</v>
      </c>
      <c r="Z3664">
        <v>68.631187438964844</v>
      </c>
      <c r="AA3664">
        <v>43.861122131347663</v>
      </c>
      <c r="AB3664">
        <v>62.866455078125</v>
      </c>
      <c r="AC3664">
        <v>124.917350769043</v>
      </c>
      <c r="AD3664">
        <v>174.40599060058591</v>
      </c>
    </row>
    <row r="3665" spans="1:30" x14ac:dyDescent="0.2">
      <c r="A3665" s="53">
        <v>44397</v>
      </c>
      <c r="B3665">
        <v>113.33762359619141</v>
      </c>
      <c r="C3665">
        <v>90.757843017578125</v>
      </c>
      <c r="D3665">
        <v>26.829999923706051</v>
      </c>
      <c r="E3665">
        <v>92.970001220703125</v>
      </c>
      <c r="F3665">
        <v>51.646953582763672</v>
      </c>
      <c r="G3665">
        <v>74.33416748046875</v>
      </c>
      <c r="H3665">
        <v>1810.900024414062</v>
      </c>
      <c r="I3665">
        <v>82.3634033203125</v>
      </c>
      <c r="J3665">
        <v>163.49797058105469</v>
      </c>
      <c r="K3665">
        <v>214.87518310546881</v>
      </c>
      <c r="L3665">
        <v>474.06500244140619</v>
      </c>
      <c r="M3665">
        <v>356.16763305664062</v>
      </c>
      <c r="N3665">
        <v>166.72413635253909</v>
      </c>
      <c r="O3665">
        <v>91.746437072753906</v>
      </c>
      <c r="P3665">
        <v>423.27835083007812</v>
      </c>
      <c r="Q3665">
        <v>118.7117919921875</v>
      </c>
      <c r="R3665">
        <v>46.509998321533203</v>
      </c>
      <c r="S3665">
        <v>101.8725128173828</v>
      </c>
      <c r="T3665">
        <v>78.212806701660156</v>
      </c>
      <c r="U3665">
        <v>79.662368774414062</v>
      </c>
      <c r="V3665">
        <v>44.977649688720703</v>
      </c>
      <c r="W3665">
        <v>35.141948699951172</v>
      </c>
      <c r="X3665">
        <v>100.592529296875</v>
      </c>
      <c r="Y3665">
        <v>148.8505859375</v>
      </c>
      <c r="Z3665">
        <v>68.650566101074219</v>
      </c>
      <c r="AA3665">
        <v>44.651416778564453</v>
      </c>
      <c r="AB3665">
        <v>63.1363525390625</v>
      </c>
      <c r="AC3665">
        <v>126.4387130737305</v>
      </c>
      <c r="AD3665">
        <v>177.62712097167969</v>
      </c>
    </row>
    <row r="3666" spans="1:30" x14ac:dyDescent="0.2">
      <c r="A3666" s="53">
        <v>44398</v>
      </c>
      <c r="B3666">
        <v>112.9676055908203</v>
      </c>
      <c r="C3666">
        <v>90.757843017578125</v>
      </c>
      <c r="D3666">
        <v>27.309999465942379</v>
      </c>
      <c r="E3666">
        <v>92.75</v>
      </c>
      <c r="F3666">
        <v>51.979152679443359</v>
      </c>
      <c r="G3666">
        <v>75.466552734375</v>
      </c>
      <c r="H3666">
        <v>1802.900024414062</v>
      </c>
      <c r="I3666">
        <v>82.561042785644531</v>
      </c>
      <c r="J3666">
        <v>164.25526428222659</v>
      </c>
      <c r="K3666">
        <v>218.576171875</v>
      </c>
      <c r="L3666">
        <v>480.2672119140625</v>
      </c>
      <c r="M3666">
        <v>358.9173583984375</v>
      </c>
      <c r="N3666">
        <v>168.45735168457031</v>
      </c>
      <c r="O3666">
        <v>93.25177001953125</v>
      </c>
      <c r="P3666">
        <v>426.70535278320312</v>
      </c>
      <c r="Q3666">
        <v>118.40818023681641</v>
      </c>
      <c r="R3666">
        <v>48.270000457763672</v>
      </c>
      <c r="S3666">
        <v>101.8628845214844</v>
      </c>
      <c r="T3666">
        <v>79.070472717285156</v>
      </c>
      <c r="U3666">
        <v>80.32513427734375</v>
      </c>
      <c r="V3666">
        <v>46.546531677246087</v>
      </c>
      <c r="W3666">
        <v>35.747505187988281</v>
      </c>
      <c r="X3666">
        <v>101.5536422729492</v>
      </c>
      <c r="Y3666">
        <v>150.28538513183591</v>
      </c>
      <c r="Z3666">
        <v>68.476142883300781</v>
      </c>
      <c r="AA3666">
        <v>44.516487121582031</v>
      </c>
      <c r="AB3666">
        <v>62.442337036132812</v>
      </c>
      <c r="AC3666">
        <v>126.6448211669922</v>
      </c>
      <c r="AD3666">
        <v>179.26243591308591</v>
      </c>
    </row>
    <row r="3667" spans="1:30" x14ac:dyDescent="0.2">
      <c r="A3667" s="53">
        <v>44399</v>
      </c>
      <c r="B3667">
        <v>113.2305068969727</v>
      </c>
      <c r="C3667">
        <v>90.767768859863281</v>
      </c>
      <c r="D3667">
        <v>27.569999694824219</v>
      </c>
      <c r="E3667">
        <v>92.819999694824219</v>
      </c>
      <c r="F3667">
        <v>52.076858520507812</v>
      </c>
      <c r="G3667">
        <v>75.495338439941406</v>
      </c>
      <c r="H3667">
        <v>1805</v>
      </c>
      <c r="I3667">
        <v>82.608100891113281</v>
      </c>
      <c r="J3667">
        <v>164.68373107910159</v>
      </c>
      <c r="K3667">
        <v>215.1015625</v>
      </c>
      <c r="L3667">
        <v>475.21688842773438</v>
      </c>
      <c r="M3667">
        <v>361.28988647460938</v>
      </c>
      <c r="N3667">
        <v>168.853515625</v>
      </c>
      <c r="O3667">
        <v>91.529991149902344</v>
      </c>
      <c r="P3667">
        <v>427.59896850585938</v>
      </c>
      <c r="Q3667">
        <v>118.739387512207</v>
      </c>
      <c r="R3667">
        <v>49.169998168945312</v>
      </c>
      <c r="S3667">
        <v>101.0542907714844</v>
      </c>
      <c r="T3667">
        <v>79.099708557128906</v>
      </c>
      <c r="U3667">
        <v>80.602134704589844</v>
      </c>
      <c r="V3667">
        <v>46.026725769042969</v>
      </c>
      <c r="W3667">
        <v>35.356822967529297</v>
      </c>
      <c r="X3667">
        <v>101.1809616088867</v>
      </c>
      <c r="Y3667">
        <v>151.39360046386719</v>
      </c>
      <c r="Z3667">
        <v>68.359886169433594</v>
      </c>
      <c r="AA3667">
        <v>44.198440551757812</v>
      </c>
      <c r="AB3667">
        <v>62.538726806640618</v>
      </c>
      <c r="AC3667">
        <v>127.57725524902339</v>
      </c>
      <c r="AD3667">
        <v>180.0354919433594</v>
      </c>
    </row>
    <row r="3668" spans="1:30" x14ac:dyDescent="0.2">
      <c r="A3668" s="53">
        <v>44400</v>
      </c>
      <c r="B3668">
        <v>113.15261077880859</v>
      </c>
      <c r="C3668">
        <v>90.757843017578125</v>
      </c>
      <c r="D3668">
        <v>27.639999389648441</v>
      </c>
      <c r="E3668">
        <v>92.910003662109375</v>
      </c>
      <c r="F3668">
        <v>51.304981231689453</v>
      </c>
      <c r="G3668">
        <v>76.023147583007812</v>
      </c>
      <c r="H3668">
        <v>1801.400024414062</v>
      </c>
      <c r="I3668">
        <v>82.768089294433594</v>
      </c>
      <c r="J3668">
        <v>166.12860107421881</v>
      </c>
      <c r="K3668">
        <v>216.1055603027344</v>
      </c>
      <c r="L3668">
        <v>479.24334716796881</v>
      </c>
      <c r="M3668">
        <v>365.50881958007812</v>
      </c>
      <c r="N3668">
        <v>169.99247741699219</v>
      </c>
      <c r="O3668">
        <v>92.169517517089844</v>
      </c>
      <c r="P3668">
        <v>431.99807739257812</v>
      </c>
      <c r="Q3668">
        <v>119.2729949951172</v>
      </c>
      <c r="R3668">
        <v>49.470001220703118</v>
      </c>
      <c r="S3668">
        <v>101.8917541503906</v>
      </c>
      <c r="T3668">
        <v>79.655235290527344</v>
      </c>
      <c r="U3668">
        <v>82.600372314453125</v>
      </c>
      <c r="V3668">
        <v>45.856601715087891</v>
      </c>
      <c r="W3668">
        <v>35.415424346923828</v>
      </c>
      <c r="X3668">
        <v>101.6124725341797</v>
      </c>
      <c r="Y3668">
        <v>152.8976745605469</v>
      </c>
      <c r="Z3668">
        <v>69.183486938476562</v>
      </c>
      <c r="AA3668">
        <v>44.603221893310547</v>
      </c>
      <c r="AB3668">
        <v>63.338779449462891</v>
      </c>
      <c r="AC3668">
        <v>129.0495300292969</v>
      </c>
      <c r="AD3668">
        <v>181.64111328125</v>
      </c>
    </row>
    <row r="3669" spans="1:30" x14ac:dyDescent="0.2">
      <c r="A3669" s="53">
        <v>44403</v>
      </c>
      <c r="B3669">
        <v>113.0552597045898</v>
      </c>
      <c r="C3669">
        <v>90.767768859863281</v>
      </c>
      <c r="D3669">
        <v>27.969999313354489</v>
      </c>
      <c r="E3669">
        <v>92.650001525878906</v>
      </c>
      <c r="F3669">
        <v>50.327930450439453</v>
      </c>
      <c r="G3669">
        <v>76.128707885742188</v>
      </c>
      <c r="H3669">
        <v>1798.699951171875</v>
      </c>
      <c r="I3669">
        <v>82.645736694335938</v>
      </c>
      <c r="J3669">
        <v>162.9897766113281</v>
      </c>
      <c r="K3669">
        <v>216.73551940917969</v>
      </c>
      <c r="L3669">
        <v>480.06048583984381</v>
      </c>
      <c r="M3669">
        <v>365.79669189453119</v>
      </c>
      <c r="N3669">
        <v>169.27937316894531</v>
      </c>
      <c r="O3669">
        <v>92.966445922851562</v>
      </c>
      <c r="P3669">
        <v>433.05859375</v>
      </c>
      <c r="Q3669">
        <v>119.78822326660161</v>
      </c>
      <c r="R3669">
        <v>49.669998168945312</v>
      </c>
      <c r="S3669">
        <v>101.9398956298828</v>
      </c>
      <c r="T3669">
        <v>80.327720642089844</v>
      </c>
      <c r="U3669">
        <v>83.025726318359375</v>
      </c>
      <c r="V3669">
        <v>46.990730285644531</v>
      </c>
      <c r="W3669">
        <v>35.620536804199219</v>
      </c>
      <c r="X3669">
        <v>101.5634460449219</v>
      </c>
      <c r="Y3669">
        <v>152.81849670410159</v>
      </c>
      <c r="Z3669">
        <v>69.299758911132812</v>
      </c>
      <c r="AA3669">
        <v>44.603221893310547</v>
      </c>
      <c r="AB3669">
        <v>63.358051300048828</v>
      </c>
      <c r="AC3669">
        <v>128.2152404785156</v>
      </c>
      <c r="AD3669">
        <v>182.98902893066409</v>
      </c>
    </row>
    <row r="3670" spans="1:30" x14ac:dyDescent="0.2">
      <c r="A3670" s="53">
        <v>44404</v>
      </c>
      <c r="B3670">
        <v>113.3181533813477</v>
      </c>
      <c r="C3670">
        <v>90.757843017578125</v>
      </c>
      <c r="D3670">
        <v>27.70999908447266</v>
      </c>
      <c r="E3670">
        <v>92.430000305175781</v>
      </c>
      <c r="F3670">
        <v>49.311801910400391</v>
      </c>
      <c r="G3670">
        <v>75.821624755859375</v>
      </c>
      <c r="H3670">
        <v>1799.5</v>
      </c>
      <c r="I3670">
        <v>82.532829284667969</v>
      </c>
      <c r="J3670">
        <v>161.6744384765625</v>
      </c>
      <c r="K3670">
        <v>214.2058410644531</v>
      </c>
      <c r="L3670">
        <v>477.09719848632812</v>
      </c>
      <c r="M3670">
        <v>361.766357421875</v>
      </c>
      <c r="N3670">
        <v>167.07078552246091</v>
      </c>
      <c r="O3670">
        <v>92.248222351074219</v>
      </c>
      <c r="P3670">
        <v>431.08486938476562</v>
      </c>
      <c r="Q3670">
        <v>119.760627746582</v>
      </c>
      <c r="R3670">
        <v>49.470001220703118</v>
      </c>
      <c r="S3670">
        <v>102.5174560546875</v>
      </c>
      <c r="T3670">
        <v>80.4349365234375</v>
      </c>
      <c r="U3670">
        <v>82.036506652832031</v>
      </c>
      <c r="V3670">
        <v>46.555984497070312</v>
      </c>
      <c r="W3670">
        <v>35.610767364501953</v>
      </c>
      <c r="X3670">
        <v>101.0044250488281</v>
      </c>
      <c r="Y3670">
        <v>151.37382507324219</v>
      </c>
      <c r="Z3670">
        <v>69.445106506347656</v>
      </c>
      <c r="AA3670">
        <v>44.959823608398438</v>
      </c>
      <c r="AB3670">
        <v>64.447280883789062</v>
      </c>
      <c r="AC3670">
        <v>128.8139953613281</v>
      </c>
      <c r="AD3670">
        <v>181.13563537597659</v>
      </c>
    </row>
    <row r="3671" spans="1:30" x14ac:dyDescent="0.2">
      <c r="A3671" s="53">
        <v>44405</v>
      </c>
      <c r="B3671">
        <v>113.4252471923828</v>
      </c>
      <c r="C3671">
        <v>90.757843017578125</v>
      </c>
      <c r="D3671">
        <v>27.79000091552734</v>
      </c>
      <c r="E3671">
        <v>92.319999694824219</v>
      </c>
      <c r="F3671">
        <v>50.650360107421882</v>
      </c>
      <c r="G3671">
        <v>76.147895812988281</v>
      </c>
      <c r="H3671">
        <v>1799.5</v>
      </c>
      <c r="I3671">
        <v>82.598701477050781</v>
      </c>
      <c r="J3671">
        <v>166.21826171875</v>
      </c>
      <c r="K3671">
        <v>217.35563659667969</v>
      </c>
      <c r="L3671">
        <v>480.769287109375</v>
      </c>
      <c r="M3671">
        <v>363.1561279296875</v>
      </c>
      <c r="N3671">
        <v>168.6554260253906</v>
      </c>
      <c r="O3671">
        <v>93.025482177734375</v>
      </c>
      <c r="P3671">
        <v>430.9080810546875</v>
      </c>
      <c r="Q3671">
        <v>120.1654434204102</v>
      </c>
      <c r="R3671">
        <v>49.720001220703118</v>
      </c>
      <c r="S3671">
        <v>102.1612854003906</v>
      </c>
      <c r="T3671">
        <v>80.668830871582031</v>
      </c>
      <c r="U3671">
        <v>82.679496765136719</v>
      </c>
      <c r="V3671">
        <v>46.981281280517578</v>
      </c>
      <c r="W3671">
        <v>35.561931610107422</v>
      </c>
      <c r="X3671">
        <v>100.76905822753911</v>
      </c>
      <c r="Y3671">
        <v>151.1858215332031</v>
      </c>
      <c r="Z3671">
        <v>68.834671020507812</v>
      </c>
      <c r="AA3671">
        <v>44.689960479736328</v>
      </c>
      <c r="AB3671">
        <v>63.955677032470703</v>
      </c>
      <c r="AC3671">
        <v>129.2752990722656</v>
      </c>
      <c r="AD3671">
        <v>180.5508728027344</v>
      </c>
    </row>
    <row r="3672" spans="1:30" x14ac:dyDescent="0.2">
      <c r="A3672" s="53">
        <v>44406</v>
      </c>
      <c r="B3672">
        <v>113.24024963378911</v>
      </c>
      <c r="C3672">
        <v>90.767768859863281</v>
      </c>
      <c r="D3672">
        <v>28.229999542236332</v>
      </c>
      <c r="E3672">
        <v>91.860000610351562</v>
      </c>
      <c r="F3672">
        <v>50.904388427734382</v>
      </c>
      <c r="G3672">
        <v>76.675704956054688</v>
      </c>
      <c r="H3672">
        <v>1831.199951171875</v>
      </c>
      <c r="I3672">
        <v>82.777503967285156</v>
      </c>
      <c r="J3672">
        <v>165.21183776855469</v>
      </c>
      <c r="K3672">
        <v>219.02897644042969</v>
      </c>
      <c r="L3672">
        <v>485.67196655273438</v>
      </c>
      <c r="M3672">
        <v>363.80142211914062</v>
      </c>
      <c r="N3672">
        <v>169.9825744628906</v>
      </c>
      <c r="O3672">
        <v>94.117576599121094</v>
      </c>
      <c r="P3672">
        <v>432.69522094726562</v>
      </c>
      <c r="Q3672">
        <v>119.9538192749023</v>
      </c>
      <c r="R3672">
        <v>50.639999389648438</v>
      </c>
      <c r="S3672">
        <v>102.180534362793</v>
      </c>
      <c r="T3672">
        <v>81.555740356445312</v>
      </c>
      <c r="U3672">
        <v>81.789192199707031</v>
      </c>
      <c r="V3672">
        <v>47.434928894042969</v>
      </c>
      <c r="W3672">
        <v>35.952613830566413</v>
      </c>
      <c r="X3672">
        <v>101.5634460449219</v>
      </c>
      <c r="Y3672">
        <v>151.88836669921881</v>
      </c>
      <c r="Z3672">
        <v>69.173805236816406</v>
      </c>
      <c r="AA3672">
        <v>44.555034637451172</v>
      </c>
      <c r="AB3672">
        <v>64.129188537597656</v>
      </c>
      <c r="AC3672">
        <v>129.58935546875</v>
      </c>
      <c r="AD3672">
        <v>182.5826721191406</v>
      </c>
    </row>
    <row r="3673" spans="1:30" x14ac:dyDescent="0.2">
      <c r="A3673" s="53">
        <v>44407</v>
      </c>
      <c r="B3673">
        <v>113.39605712890619</v>
      </c>
      <c r="C3673">
        <v>90.757843017578125</v>
      </c>
      <c r="D3673">
        <v>27.840000152587891</v>
      </c>
      <c r="E3673">
        <v>92.169998168945312</v>
      </c>
      <c r="F3673">
        <v>50.415866851806641</v>
      </c>
      <c r="G3673">
        <v>76.282249450683594</v>
      </c>
      <c r="H3673">
        <v>1812.599975585938</v>
      </c>
      <c r="I3673">
        <v>82.664558410644531</v>
      </c>
      <c r="J3673">
        <v>165.1919250488281</v>
      </c>
      <c r="K3673">
        <v>217.58204650878909</v>
      </c>
      <c r="L3673">
        <v>484.75640869140619</v>
      </c>
      <c r="M3673">
        <v>361.90533447265619</v>
      </c>
      <c r="N3673">
        <v>167.8135986328125</v>
      </c>
      <c r="O3673">
        <v>93.792900085449219</v>
      </c>
      <c r="P3673">
        <v>430.5938720703125</v>
      </c>
      <c r="Q3673">
        <v>120.13783264160161</v>
      </c>
      <c r="R3673">
        <v>50.659999847412109</v>
      </c>
      <c r="S3673">
        <v>102.3153076171875</v>
      </c>
      <c r="T3673">
        <v>81.887107849121094</v>
      </c>
      <c r="U3673">
        <v>81.512222290039062</v>
      </c>
      <c r="V3673">
        <v>46.678848266601562</v>
      </c>
      <c r="W3673">
        <v>35.669364929199219</v>
      </c>
      <c r="X3673">
        <v>101.36729431152339</v>
      </c>
      <c r="Y3673">
        <v>151.7894287109375</v>
      </c>
      <c r="Z3673">
        <v>69.290069580078125</v>
      </c>
      <c r="AA3673">
        <v>44.699600219726562</v>
      </c>
      <c r="AB3673">
        <v>63.589397430419922</v>
      </c>
      <c r="AC3673">
        <v>129.70716857910159</v>
      </c>
      <c r="AD3673">
        <v>178.82633972167969</v>
      </c>
    </row>
    <row r="3674" spans="1:30" x14ac:dyDescent="0.2">
      <c r="A3674" s="53">
        <v>44410</v>
      </c>
      <c r="B3674">
        <v>113.6368789672852</v>
      </c>
      <c r="C3674">
        <v>90.757843017578125</v>
      </c>
      <c r="D3674">
        <v>27.659999847412109</v>
      </c>
      <c r="E3674">
        <v>92.050003051757812</v>
      </c>
      <c r="F3674">
        <v>50.777378082275391</v>
      </c>
      <c r="G3674">
        <v>76.666114807128906</v>
      </c>
      <c r="H3674">
        <v>1818.099975585938</v>
      </c>
      <c r="I3674">
        <v>82.459678649902344</v>
      </c>
      <c r="J3674">
        <v>165.26167297363281</v>
      </c>
      <c r="K3674">
        <v>216.49928283691409</v>
      </c>
      <c r="L3674">
        <v>483.0631103515625</v>
      </c>
      <c r="M3674">
        <v>361.93511962890619</v>
      </c>
      <c r="N3674">
        <v>168.48704528808591</v>
      </c>
      <c r="O3674">
        <v>93.389511108398438</v>
      </c>
      <c r="P3674">
        <v>429.69046020507812</v>
      </c>
      <c r="Q3674">
        <v>120.1813507080078</v>
      </c>
      <c r="R3674">
        <v>49.180000305175781</v>
      </c>
      <c r="S3674">
        <v>102.0939102172852</v>
      </c>
      <c r="T3674">
        <v>80.89300537109375</v>
      </c>
      <c r="U3674">
        <v>81.324256896972656</v>
      </c>
      <c r="V3674">
        <v>46.329158782958977</v>
      </c>
      <c r="W3674">
        <v>35.679134368896477</v>
      </c>
      <c r="X3674">
        <v>100.6709823608398</v>
      </c>
      <c r="Y3674">
        <v>151.24519348144531</v>
      </c>
      <c r="Z3674">
        <v>68.9993896484375</v>
      </c>
      <c r="AA3674">
        <v>44.718879699707031</v>
      </c>
      <c r="AB3674">
        <v>64.08099365234375</v>
      </c>
      <c r="AC3674">
        <v>129.8838195800781</v>
      </c>
      <c r="AD3674">
        <v>179.34173583984381</v>
      </c>
    </row>
    <row r="3675" spans="1:30" x14ac:dyDescent="0.2">
      <c r="A3675" s="53">
        <v>44411</v>
      </c>
      <c r="B3675">
        <v>113.675895690918</v>
      </c>
      <c r="C3675">
        <v>90.757843017578125</v>
      </c>
      <c r="D3675">
        <v>27.530000686645511</v>
      </c>
      <c r="E3675">
        <v>92.080001831054688</v>
      </c>
      <c r="F3675">
        <v>50.992324829101562</v>
      </c>
      <c r="G3675">
        <v>77.213104248046875</v>
      </c>
      <c r="H3675">
        <v>1810.099975585938</v>
      </c>
      <c r="I3675">
        <v>82.554100036621094</v>
      </c>
      <c r="J3675">
        <v>168.79908752441409</v>
      </c>
      <c r="K3675">
        <v>217.39500427246091</v>
      </c>
      <c r="L3675">
        <v>485.84918212890619</v>
      </c>
      <c r="M3675">
        <v>364.12896728515619</v>
      </c>
      <c r="N3675">
        <v>169.27937316894531</v>
      </c>
      <c r="O3675">
        <v>94.068389892578125</v>
      </c>
      <c r="P3675">
        <v>433.18621826171881</v>
      </c>
      <c r="Q3675">
        <v>120.2924041748047</v>
      </c>
      <c r="R3675">
        <v>48.849998474121087</v>
      </c>
      <c r="S3675">
        <v>102.2190475463867</v>
      </c>
      <c r="T3675">
        <v>81.731155395507812</v>
      </c>
      <c r="U3675">
        <v>80.958244323730469</v>
      </c>
      <c r="V3675">
        <v>47.123050689697273</v>
      </c>
      <c r="W3675">
        <v>36.07958984375</v>
      </c>
      <c r="X3675">
        <v>101.9851455688477</v>
      </c>
      <c r="Y3675">
        <v>152.21492004394531</v>
      </c>
      <c r="Z3675">
        <v>69.309455871582031</v>
      </c>
      <c r="AA3675">
        <v>44.901988983154297</v>
      </c>
      <c r="AB3675">
        <v>64.447280883789062</v>
      </c>
      <c r="AC3675">
        <v>131.68980407714841</v>
      </c>
      <c r="AD3675">
        <v>180.6697998046875</v>
      </c>
    </row>
    <row r="3676" spans="1:30" x14ac:dyDescent="0.2">
      <c r="A3676" s="53">
        <v>44412</v>
      </c>
      <c r="B3676">
        <v>113.666145324707</v>
      </c>
      <c r="C3676">
        <v>90.757843017578125</v>
      </c>
      <c r="D3676">
        <v>27.270000457763668</v>
      </c>
      <c r="E3676">
        <v>92.269996643066406</v>
      </c>
      <c r="F3676">
        <v>51.256130218505859</v>
      </c>
      <c r="G3676">
        <v>76.9827880859375</v>
      </c>
      <c r="H3676">
        <v>1810.5</v>
      </c>
      <c r="I3676">
        <v>82.403038024902344</v>
      </c>
      <c r="J3676">
        <v>171.5393371582031</v>
      </c>
      <c r="K3676">
        <v>214.6881408691406</v>
      </c>
      <c r="L3676">
        <v>480.92684936523438</v>
      </c>
      <c r="M3676">
        <v>364.65509033203119</v>
      </c>
      <c r="N3676">
        <v>168.4969787597656</v>
      </c>
      <c r="O3676">
        <v>92.474502563476562</v>
      </c>
      <c r="P3676">
        <v>431.05538940429688</v>
      </c>
      <c r="Q3676">
        <v>120.0610275268555</v>
      </c>
      <c r="R3676">
        <v>47.200000762939453</v>
      </c>
      <c r="S3676">
        <v>101.90139007568359</v>
      </c>
      <c r="T3676">
        <v>80.951484680175781</v>
      </c>
      <c r="U3676">
        <v>81.185760498046875</v>
      </c>
      <c r="V3676">
        <v>45.847156524658203</v>
      </c>
      <c r="W3676">
        <v>35.776809692382812</v>
      </c>
      <c r="X3676">
        <v>100.6023406982422</v>
      </c>
      <c r="Y3676">
        <v>152.52165222167969</v>
      </c>
      <c r="Z3676">
        <v>68.408317565917969</v>
      </c>
      <c r="AA3676">
        <v>44.757423400878913</v>
      </c>
      <c r="AB3676">
        <v>64.35089111328125</v>
      </c>
      <c r="AC3676">
        <v>131.1303405761719</v>
      </c>
      <c r="AD3676">
        <v>178.91552734375</v>
      </c>
    </row>
    <row r="3677" spans="1:30" x14ac:dyDescent="0.2">
      <c r="A3677" s="53">
        <v>44413</v>
      </c>
      <c r="B3677">
        <v>113.41262054443359</v>
      </c>
      <c r="C3677">
        <v>90.757843017578125</v>
      </c>
      <c r="D3677">
        <v>27.559999465942379</v>
      </c>
      <c r="E3677">
        <v>92.239997863769531</v>
      </c>
      <c r="F3677">
        <v>51.177967071533203</v>
      </c>
      <c r="G3677">
        <v>77.3570556640625</v>
      </c>
      <c r="H3677">
        <v>1805.099975585938</v>
      </c>
      <c r="I3677">
        <v>82.591888427734375</v>
      </c>
      <c r="J3677">
        <v>174.22975158691409</v>
      </c>
      <c r="K3677">
        <v>218.54664611816409</v>
      </c>
      <c r="L3677">
        <v>485.47506713867188</v>
      </c>
      <c r="M3677">
        <v>366.96804809570312</v>
      </c>
      <c r="N3677">
        <v>169.4675598144531</v>
      </c>
      <c r="O3677">
        <v>93.822418212890625</v>
      </c>
      <c r="P3677">
        <v>433.78521728515619</v>
      </c>
      <c r="Q3677">
        <v>119.63526916503911</v>
      </c>
      <c r="R3677">
        <v>48.099998474121087</v>
      </c>
      <c r="S3677">
        <v>103.0950241088867</v>
      </c>
      <c r="T3677">
        <v>80.834526062011719</v>
      </c>
      <c r="U3677">
        <v>81.927680969238281</v>
      </c>
      <c r="V3677">
        <v>46.366962432861328</v>
      </c>
      <c r="W3677">
        <v>36.245624542236328</v>
      </c>
      <c r="X3677">
        <v>101.0730819702148</v>
      </c>
      <c r="Y3677">
        <v>153.36273193359381</v>
      </c>
      <c r="Z3677">
        <v>68.737770080566406</v>
      </c>
      <c r="AA3677">
        <v>45.114021301269531</v>
      </c>
      <c r="AB3677">
        <v>65.054534912109375</v>
      </c>
      <c r="AC3677">
        <v>130.59051513671881</v>
      </c>
      <c r="AD3677">
        <v>180.6301574707031</v>
      </c>
    </row>
    <row r="3678" spans="1:30" x14ac:dyDescent="0.2">
      <c r="A3678" s="53">
        <v>44414</v>
      </c>
      <c r="B3678">
        <v>112.9055709838867</v>
      </c>
      <c r="C3678">
        <v>90.767768859863281</v>
      </c>
      <c r="D3678">
        <v>27.239999771118161</v>
      </c>
      <c r="E3678">
        <v>92.800003051757812</v>
      </c>
      <c r="F3678">
        <v>50.748065948486328</v>
      </c>
      <c r="G3678">
        <v>77.06915283203125</v>
      </c>
      <c r="H3678">
        <v>1760</v>
      </c>
      <c r="I3678">
        <v>82.497451782226562</v>
      </c>
      <c r="J3678">
        <v>171.5094299316406</v>
      </c>
      <c r="K3678">
        <v>219.88531494140619</v>
      </c>
      <c r="L3678">
        <v>487.7689208984375</v>
      </c>
      <c r="M3678">
        <v>365.35992431640619</v>
      </c>
      <c r="N3678">
        <v>168.34840393066409</v>
      </c>
      <c r="O3678">
        <v>94.914520263671875</v>
      </c>
      <c r="P3678">
        <v>434.50201416015619</v>
      </c>
      <c r="Q3678">
        <v>119.3668594360352</v>
      </c>
      <c r="R3678">
        <v>47.569999694824219</v>
      </c>
      <c r="S3678">
        <v>102.91212463378911</v>
      </c>
      <c r="T3678">
        <v>82.004058837890625</v>
      </c>
      <c r="U3678">
        <v>81.927680969238281</v>
      </c>
      <c r="V3678">
        <v>46.792263031005859</v>
      </c>
      <c r="W3678">
        <v>36.978160858154297</v>
      </c>
      <c r="X3678">
        <v>101.543830871582</v>
      </c>
      <c r="Y3678">
        <v>153.2341003417969</v>
      </c>
      <c r="Z3678">
        <v>68.737770080566406</v>
      </c>
      <c r="AA3678">
        <v>45.036922454833977</v>
      </c>
      <c r="AB3678">
        <v>65.015983581542969</v>
      </c>
      <c r="AC3678">
        <v>130.4825439453125</v>
      </c>
      <c r="AD3678">
        <v>179.40118408203119</v>
      </c>
    </row>
    <row r="3679" spans="1:30" x14ac:dyDescent="0.2">
      <c r="A3679" s="53">
        <v>44417</v>
      </c>
      <c r="B3679">
        <v>112.70079040527339</v>
      </c>
      <c r="C3679">
        <v>90.767768859863281</v>
      </c>
      <c r="D3679">
        <v>26.760000228881839</v>
      </c>
      <c r="E3679">
        <v>92.949996948242188</v>
      </c>
      <c r="F3679">
        <v>50.914161682128913</v>
      </c>
      <c r="G3679">
        <v>77.030769348144531</v>
      </c>
      <c r="H3679">
        <v>1723.400024414062</v>
      </c>
      <c r="I3679">
        <v>82.308631896972656</v>
      </c>
      <c r="J3679">
        <v>175.5849609375</v>
      </c>
      <c r="K3679">
        <v>218.67462158203119</v>
      </c>
      <c r="L3679">
        <v>486.33160400390619</v>
      </c>
      <c r="M3679">
        <v>366.03494262695312</v>
      </c>
      <c r="N3679">
        <v>168.3583068847656</v>
      </c>
      <c r="O3679">
        <v>94.137260437011719</v>
      </c>
      <c r="P3679">
        <v>434.14852905273438</v>
      </c>
      <c r="Q3679">
        <v>119.1539993286133</v>
      </c>
      <c r="R3679">
        <v>46.599998474121087</v>
      </c>
      <c r="S3679">
        <v>102.3634338378906</v>
      </c>
      <c r="T3679">
        <v>81.906600952148438</v>
      </c>
      <c r="U3679">
        <v>81.779304504394531</v>
      </c>
      <c r="V3679">
        <v>46.130687713623047</v>
      </c>
      <c r="W3679">
        <v>37.075828552246087</v>
      </c>
      <c r="X3679">
        <v>101.141731262207</v>
      </c>
      <c r="Y3679">
        <v>152.73933410644531</v>
      </c>
      <c r="Z3679">
        <v>68.989692687988281</v>
      </c>
      <c r="AA3679">
        <v>44.834529876708977</v>
      </c>
      <c r="AB3679">
        <v>64.996711730957031</v>
      </c>
      <c r="AC3679">
        <v>130.98310852050781</v>
      </c>
      <c r="AD3679">
        <v>179.1534118652344</v>
      </c>
    </row>
    <row r="3680" spans="1:30" x14ac:dyDescent="0.2">
      <c r="A3680" s="53">
        <v>44418</v>
      </c>
      <c r="B3680">
        <v>112.5545196533203</v>
      </c>
      <c r="C3680">
        <v>90.757843017578125</v>
      </c>
      <c r="D3680">
        <v>27.229999542236332</v>
      </c>
      <c r="E3680">
        <v>93.05999755859375</v>
      </c>
      <c r="F3680">
        <v>50.982555389404297</v>
      </c>
      <c r="G3680">
        <v>77.203514099121094</v>
      </c>
      <c r="H3680">
        <v>1728.800048828125</v>
      </c>
      <c r="I3680">
        <v>82.119804382324219</v>
      </c>
      <c r="J3680">
        <v>172.40625</v>
      </c>
      <c r="K3680">
        <v>219.10771179199219</v>
      </c>
      <c r="L3680">
        <v>488.06427001953119</v>
      </c>
      <c r="M3680">
        <v>364.15875244140619</v>
      </c>
      <c r="N3680">
        <v>169.3190002441406</v>
      </c>
      <c r="O3680">
        <v>94.963714599609375</v>
      </c>
      <c r="P3680">
        <v>434.6885986328125</v>
      </c>
      <c r="Q3680">
        <v>119.2650527954102</v>
      </c>
      <c r="R3680">
        <v>47.680000305175781</v>
      </c>
      <c r="S3680">
        <v>101.3911972045898</v>
      </c>
      <c r="T3680">
        <v>83.144355773925781</v>
      </c>
      <c r="U3680">
        <v>81.937576293945312</v>
      </c>
      <c r="V3680">
        <v>46.943477630615227</v>
      </c>
      <c r="W3680">
        <v>37.466510772705078</v>
      </c>
      <c r="X3680">
        <v>102.17149353027339</v>
      </c>
      <c r="Y3680">
        <v>151.6409912109375</v>
      </c>
      <c r="Z3680">
        <v>69.483871459960938</v>
      </c>
      <c r="AA3680">
        <v>44.352645874023438</v>
      </c>
      <c r="AB3680">
        <v>65.064178466796875</v>
      </c>
      <c r="AC3680">
        <v>130.67884826660159</v>
      </c>
      <c r="AD3680">
        <v>179.85711669921881</v>
      </c>
    </row>
    <row r="3681" spans="1:30" x14ac:dyDescent="0.2">
      <c r="A3681" s="53">
        <v>44419</v>
      </c>
      <c r="B3681">
        <v>112.66180419921881</v>
      </c>
      <c r="C3681">
        <v>90.757843017578125</v>
      </c>
      <c r="D3681">
        <v>27.409999847412109</v>
      </c>
      <c r="E3681">
        <v>92.910003662109375</v>
      </c>
      <c r="F3681">
        <v>51.119342803955078</v>
      </c>
      <c r="G3681">
        <v>77.731315612792969</v>
      </c>
      <c r="H3681">
        <v>1750.400024414062</v>
      </c>
      <c r="I3681">
        <v>82.251991271972656</v>
      </c>
      <c r="J3681">
        <v>167.25459289550781</v>
      </c>
      <c r="K3681">
        <v>220.18060302734381</v>
      </c>
      <c r="L3681">
        <v>492.13018798828119</v>
      </c>
      <c r="M3681">
        <v>363.53338623046881</v>
      </c>
      <c r="N3681">
        <v>169.56660461425781</v>
      </c>
      <c r="O3681">
        <v>95.622917175292969</v>
      </c>
      <c r="P3681">
        <v>435.76876831054688</v>
      </c>
      <c r="Q3681">
        <v>119.45941162109381</v>
      </c>
      <c r="R3681">
        <v>48.299999237060547</v>
      </c>
      <c r="S3681">
        <v>101.98802185058589</v>
      </c>
      <c r="T3681">
        <v>84.313896179199219</v>
      </c>
      <c r="U3681">
        <v>82.095855712890625</v>
      </c>
      <c r="V3681">
        <v>47.312068939208977</v>
      </c>
      <c r="W3681">
        <v>37.896263122558587</v>
      </c>
      <c r="X3681">
        <v>103.49546051025391</v>
      </c>
      <c r="Y3681">
        <v>151.66078186035159</v>
      </c>
      <c r="Z3681">
        <v>69.716415405273438</v>
      </c>
      <c r="AA3681">
        <v>44.593589782714837</v>
      </c>
      <c r="AB3681">
        <v>65.67144775390625</v>
      </c>
      <c r="AC3681">
        <v>129.38325500488281</v>
      </c>
      <c r="AD3681">
        <v>180.38236999511719</v>
      </c>
    </row>
    <row r="3682" spans="1:30" x14ac:dyDescent="0.2">
      <c r="A3682" s="53">
        <v>44420</v>
      </c>
      <c r="B3682">
        <v>112.6715469360352</v>
      </c>
      <c r="C3682">
        <v>90.757843017578125</v>
      </c>
      <c r="D3682">
        <v>27.35000038146973</v>
      </c>
      <c r="E3682">
        <v>93.040000915527344</v>
      </c>
      <c r="F3682">
        <v>50.669902801513672</v>
      </c>
      <c r="G3682">
        <v>77.664146423339844</v>
      </c>
      <c r="H3682">
        <v>1749</v>
      </c>
      <c r="I3682">
        <v>82.39361572265625</v>
      </c>
      <c r="J3682">
        <v>168.63966369628909</v>
      </c>
      <c r="K3682">
        <v>219.65892028808591</v>
      </c>
      <c r="L3682">
        <v>491.30319213867188</v>
      </c>
      <c r="M3682">
        <v>364.84371948242188</v>
      </c>
      <c r="N3682">
        <v>169.37843322753909</v>
      </c>
      <c r="O3682">
        <v>95.180168151855469</v>
      </c>
      <c r="P3682">
        <v>437.07470703125</v>
      </c>
      <c r="Q3682">
        <v>119.3668594360352</v>
      </c>
      <c r="R3682">
        <v>48.099998474121087</v>
      </c>
      <c r="S3682">
        <v>102.2094192504883</v>
      </c>
      <c r="T3682">
        <v>84.177452087402344</v>
      </c>
      <c r="U3682">
        <v>82.244232177734375</v>
      </c>
      <c r="V3682">
        <v>47.264812469482422</v>
      </c>
      <c r="W3682">
        <v>37.964633941650391</v>
      </c>
      <c r="X3682">
        <v>103.29931640625</v>
      </c>
      <c r="Y3682">
        <v>152.5315246582031</v>
      </c>
      <c r="Z3682">
        <v>69.67767333984375</v>
      </c>
      <c r="AA3682">
        <v>44.747787475585938</v>
      </c>
      <c r="AB3682">
        <v>65.738914489746094</v>
      </c>
      <c r="AC3682">
        <v>130.4040222167969</v>
      </c>
      <c r="AD3682">
        <v>180.4617004394531</v>
      </c>
    </row>
    <row r="3683" spans="1:30" x14ac:dyDescent="0.2">
      <c r="A3683" s="53">
        <v>44421</v>
      </c>
      <c r="B3683">
        <v>113.0810852050781</v>
      </c>
      <c r="C3683">
        <v>90.767768859863281</v>
      </c>
      <c r="D3683">
        <v>27.35000038146973</v>
      </c>
      <c r="E3683">
        <v>92.519996643066406</v>
      </c>
      <c r="F3683">
        <v>50.542884826660163</v>
      </c>
      <c r="G3683">
        <v>78.134368896484375</v>
      </c>
      <c r="H3683">
        <v>1775.199951171875</v>
      </c>
      <c r="I3683">
        <v>82.572975158691406</v>
      </c>
      <c r="J3683">
        <v>168.79908752441409</v>
      </c>
      <c r="K3683">
        <v>217.66078186035159</v>
      </c>
      <c r="L3683">
        <v>490.37777709960938</v>
      </c>
      <c r="M3683">
        <v>366.12432861328119</v>
      </c>
      <c r="N3683">
        <v>169.26947021484381</v>
      </c>
      <c r="O3683">
        <v>94.471771240234375</v>
      </c>
      <c r="P3683">
        <v>437.87014770507812</v>
      </c>
      <c r="Q3683">
        <v>119.67230224609381</v>
      </c>
      <c r="R3683">
        <v>47.430000305175781</v>
      </c>
      <c r="S3683">
        <v>102.7677307128906</v>
      </c>
      <c r="T3683">
        <v>84.255424499511719</v>
      </c>
      <c r="U3683">
        <v>82.293708801269531</v>
      </c>
      <c r="V3683">
        <v>46.707202911376953</v>
      </c>
      <c r="W3683">
        <v>37.681388854980469</v>
      </c>
      <c r="X3683">
        <v>102.97568511962891</v>
      </c>
      <c r="Y3683">
        <v>153.36273193359381</v>
      </c>
      <c r="Z3683">
        <v>70.259033203125</v>
      </c>
      <c r="AA3683">
        <v>45.046554565429688</v>
      </c>
      <c r="AB3683">
        <v>66.201606750488281</v>
      </c>
      <c r="AC3683">
        <v>131.21867370605469</v>
      </c>
      <c r="AD3683">
        <v>179.9462890625</v>
      </c>
    </row>
    <row r="3684" spans="1:30" x14ac:dyDescent="0.2">
      <c r="A3684" s="53">
        <v>44424</v>
      </c>
      <c r="B3684">
        <v>113.1395797729492</v>
      </c>
      <c r="C3684">
        <v>90.7479248046875</v>
      </c>
      <c r="D3684">
        <v>27.389999389648441</v>
      </c>
      <c r="E3684">
        <v>92.629997253417969</v>
      </c>
      <c r="F3684">
        <v>50.083667755126953</v>
      </c>
      <c r="G3684">
        <v>77.731315612792969</v>
      </c>
      <c r="H3684">
        <v>1786.900024414062</v>
      </c>
      <c r="I3684">
        <v>82.601318359375</v>
      </c>
      <c r="J3684">
        <v>166.8061828613281</v>
      </c>
      <c r="K3684">
        <v>215.63311767578119</v>
      </c>
      <c r="L3684">
        <v>489.21609497070312</v>
      </c>
      <c r="M3684">
        <v>366.28311157226562</v>
      </c>
      <c r="N3684">
        <v>167.56599426269531</v>
      </c>
      <c r="O3684">
        <v>93.979843139648438</v>
      </c>
      <c r="P3684">
        <v>438.90115356445312</v>
      </c>
      <c r="Q3684">
        <v>119.792610168457</v>
      </c>
      <c r="R3684">
        <v>47.040000915527337</v>
      </c>
      <c r="S3684">
        <v>102.64259338378911</v>
      </c>
      <c r="T3684">
        <v>83.836326599121094</v>
      </c>
      <c r="U3684">
        <v>82.43218994140625</v>
      </c>
      <c r="V3684">
        <v>45.847156524658203</v>
      </c>
      <c r="W3684">
        <v>37.583713531494141</v>
      </c>
      <c r="X3684">
        <v>103.328742980957</v>
      </c>
      <c r="Y3684">
        <v>154.0553894042969</v>
      </c>
      <c r="Z3684">
        <v>70.665992736816406</v>
      </c>
      <c r="AA3684">
        <v>45.094749450683587</v>
      </c>
      <c r="AB3684">
        <v>66.606437683105469</v>
      </c>
      <c r="AC3684">
        <v>132.71058654785159</v>
      </c>
      <c r="AD3684">
        <v>179.11376953125</v>
      </c>
    </row>
    <row r="3685" spans="1:30" x14ac:dyDescent="0.2">
      <c r="A3685" s="53">
        <v>44425</v>
      </c>
      <c r="B3685">
        <v>113.0518341064453</v>
      </c>
      <c r="C3685">
        <v>90.7479248046875</v>
      </c>
      <c r="D3685">
        <v>26.940000534057621</v>
      </c>
      <c r="E3685">
        <v>93.129997253417969</v>
      </c>
      <c r="F3685">
        <v>49.165241241455078</v>
      </c>
      <c r="G3685">
        <v>77.001983642578125</v>
      </c>
      <c r="H3685">
        <v>1785</v>
      </c>
      <c r="I3685">
        <v>82.412490844726562</v>
      </c>
      <c r="J3685">
        <v>169.95497131347659</v>
      </c>
      <c r="K3685">
        <v>213.0049743652344</v>
      </c>
      <c r="L3685">
        <v>483.25015258789062</v>
      </c>
      <c r="M3685">
        <v>363.056884765625</v>
      </c>
      <c r="N3685">
        <v>163.72322082519531</v>
      </c>
      <c r="O3685">
        <v>92.651603698730469</v>
      </c>
      <c r="P3685">
        <v>436.0240478515625</v>
      </c>
      <c r="Q3685">
        <v>119.4686737060547</v>
      </c>
      <c r="R3685">
        <v>46.580001831054688</v>
      </c>
      <c r="S3685">
        <v>102.5366973876953</v>
      </c>
      <c r="T3685">
        <v>82.871475219726562</v>
      </c>
      <c r="U3685">
        <v>81.749626159667969</v>
      </c>
      <c r="V3685">
        <v>45.374599456787109</v>
      </c>
      <c r="W3685">
        <v>37.319999694824219</v>
      </c>
      <c r="X3685">
        <v>102.2107238769531</v>
      </c>
      <c r="Y3685">
        <v>152.77891540527341</v>
      </c>
      <c r="Z3685">
        <v>70.704750061035156</v>
      </c>
      <c r="AA3685">
        <v>45.181488037109382</v>
      </c>
      <c r="AB3685">
        <v>66.644996643066406</v>
      </c>
      <c r="AC3685">
        <v>134.281005859375</v>
      </c>
      <c r="AD3685">
        <v>174.86187744140619</v>
      </c>
    </row>
    <row r="3686" spans="1:30" x14ac:dyDescent="0.2">
      <c r="A3686" s="53">
        <v>44426</v>
      </c>
      <c r="B3686">
        <v>113.0615768432617</v>
      </c>
      <c r="C3686">
        <v>90.7479248046875</v>
      </c>
      <c r="D3686">
        <v>26.760000228881839</v>
      </c>
      <c r="E3686">
        <v>93.139999389648438</v>
      </c>
      <c r="F3686">
        <v>49.243408203125</v>
      </c>
      <c r="G3686">
        <v>76.704498291015625</v>
      </c>
      <c r="H3686">
        <v>1781.599975585938</v>
      </c>
      <c r="I3686">
        <v>82.223663330078125</v>
      </c>
      <c r="J3686">
        <v>167.74285888671881</v>
      </c>
      <c r="K3686">
        <v>211.1446228027344</v>
      </c>
      <c r="L3686">
        <v>478.65264892578119</v>
      </c>
      <c r="M3686">
        <v>359.5626220703125</v>
      </c>
      <c r="N3686">
        <v>163.34686279296881</v>
      </c>
      <c r="O3686">
        <v>91.815315246582031</v>
      </c>
      <c r="P3686">
        <v>431.25180053710938</v>
      </c>
      <c r="Q3686">
        <v>119.487190246582</v>
      </c>
      <c r="R3686">
        <v>45.400001525878913</v>
      </c>
      <c r="S3686">
        <v>101.6029891967773</v>
      </c>
      <c r="T3686">
        <v>81.906600952148438</v>
      </c>
      <c r="U3686">
        <v>81.126419067382812</v>
      </c>
      <c r="V3686">
        <v>44.429489135742188</v>
      </c>
      <c r="W3686">
        <v>36.860958099365227</v>
      </c>
      <c r="X3686">
        <v>101.09271240234381</v>
      </c>
      <c r="Y3686">
        <v>150.6712951660156</v>
      </c>
      <c r="Z3686">
        <v>69.822998046875</v>
      </c>
      <c r="AA3686">
        <v>44.709236145019531</v>
      </c>
      <c r="AB3686">
        <v>66.307632446289062</v>
      </c>
      <c r="AC3686">
        <v>132.2394714355469</v>
      </c>
      <c r="AD3686">
        <v>175.4862976074219</v>
      </c>
    </row>
    <row r="3687" spans="1:30" x14ac:dyDescent="0.2">
      <c r="A3687" s="53">
        <v>44427</v>
      </c>
      <c r="B3687">
        <v>113.2565994262695</v>
      </c>
      <c r="C3687">
        <v>90.767768859863281</v>
      </c>
      <c r="D3687">
        <v>26.29999923706055</v>
      </c>
      <c r="E3687">
        <v>93.569999694824219</v>
      </c>
      <c r="F3687">
        <v>48.403144836425781</v>
      </c>
      <c r="G3687">
        <v>75.946380615234375</v>
      </c>
      <c r="H3687">
        <v>1780.199951171875</v>
      </c>
      <c r="I3687">
        <v>82.214225769042969</v>
      </c>
      <c r="J3687">
        <v>164.0360412597656</v>
      </c>
      <c r="K3687">
        <v>208.6149597167969</v>
      </c>
      <c r="L3687">
        <v>474.71475219726562</v>
      </c>
      <c r="M3687">
        <v>361.29977416992188</v>
      </c>
      <c r="N3687">
        <v>160.4350891113281</v>
      </c>
      <c r="O3687">
        <v>91.028205871582031</v>
      </c>
      <c r="P3687">
        <v>431.91949462890619</v>
      </c>
      <c r="Q3687">
        <v>119.5334548950195</v>
      </c>
      <c r="R3687">
        <v>44.770000457763672</v>
      </c>
      <c r="S3687">
        <v>102.0939102172852</v>
      </c>
      <c r="T3687">
        <v>81.175628662109375</v>
      </c>
      <c r="U3687">
        <v>81.136306762695312</v>
      </c>
      <c r="V3687">
        <v>43.276462554931641</v>
      </c>
      <c r="W3687">
        <v>36.587474822998047</v>
      </c>
      <c r="X3687">
        <v>100.38657379150391</v>
      </c>
      <c r="Y3687">
        <v>152.1456298828125</v>
      </c>
      <c r="Z3687">
        <v>70.384994506835938</v>
      </c>
      <c r="AA3687">
        <v>45.085109710693359</v>
      </c>
      <c r="AB3687">
        <v>66.577522277832031</v>
      </c>
      <c r="AC3687">
        <v>132.83818054199219</v>
      </c>
      <c r="AD3687">
        <v>174.3663330078125</v>
      </c>
    </row>
    <row r="3688" spans="1:30" x14ac:dyDescent="0.2">
      <c r="A3688" s="53">
        <v>44428</v>
      </c>
      <c r="B3688">
        <v>113.2663650512695</v>
      </c>
      <c r="C3688">
        <v>90.767768859863281</v>
      </c>
      <c r="D3688">
        <v>26</v>
      </c>
      <c r="E3688">
        <v>93.5</v>
      </c>
      <c r="F3688">
        <v>48.364059448242188</v>
      </c>
      <c r="G3688">
        <v>76.243858337402344</v>
      </c>
      <c r="H3688">
        <v>1781</v>
      </c>
      <c r="I3688">
        <v>82.412490844726562</v>
      </c>
      <c r="J3688">
        <v>166.5670471191406</v>
      </c>
      <c r="K3688">
        <v>212.13877868652341</v>
      </c>
      <c r="L3688">
        <v>480.4837646484375</v>
      </c>
      <c r="M3688">
        <v>365.042236328125</v>
      </c>
      <c r="N3688">
        <v>160.97981262207031</v>
      </c>
      <c r="O3688">
        <v>92.454833984375</v>
      </c>
      <c r="P3688">
        <v>435.35629272460938</v>
      </c>
      <c r="Q3688">
        <v>119.1632537841797</v>
      </c>
      <c r="R3688">
        <v>43.430000305175781</v>
      </c>
      <c r="S3688">
        <v>102.6040802001953</v>
      </c>
      <c r="T3688">
        <v>81.6531982421875</v>
      </c>
      <c r="U3688">
        <v>81.838661193847656</v>
      </c>
      <c r="V3688">
        <v>43.370975494384773</v>
      </c>
      <c r="W3688">
        <v>36.812114715576172</v>
      </c>
      <c r="X3688">
        <v>100.6513748168945</v>
      </c>
      <c r="Y3688">
        <v>154.1048583984375</v>
      </c>
      <c r="Z3688">
        <v>70.50128173828125</v>
      </c>
      <c r="AA3688">
        <v>45.297142028808587</v>
      </c>
      <c r="AB3688">
        <v>67.406486511230469</v>
      </c>
      <c r="AC3688">
        <v>133.59394836425781</v>
      </c>
      <c r="AD3688">
        <v>176.04132080078119</v>
      </c>
    </row>
    <row r="3689" spans="1:30" x14ac:dyDescent="0.2">
      <c r="A3689" s="53">
        <v>44431</v>
      </c>
      <c r="B3689">
        <v>113.2663650512695</v>
      </c>
      <c r="C3689">
        <v>90.7479248046875</v>
      </c>
      <c r="D3689">
        <v>26.739999771118161</v>
      </c>
      <c r="E3689">
        <v>92.959999084472656</v>
      </c>
      <c r="F3689">
        <v>49.096847534179688</v>
      </c>
      <c r="G3689">
        <v>76.954002380371094</v>
      </c>
      <c r="H3689">
        <v>1803.199951171875</v>
      </c>
      <c r="I3689">
        <v>82.667404174804688</v>
      </c>
      <c r="J3689">
        <v>171.32011413574219</v>
      </c>
      <c r="K3689">
        <v>216.17445373535159</v>
      </c>
      <c r="L3689">
        <v>484.776123046875</v>
      </c>
      <c r="M3689">
        <v>370.5020751953125</v>
      </c>
      <c r="N3689">
        <v>163.29734802246091</v>
      </c>
      <c r="O3689">
        <v>93.664993286132812</v>
      </c>
      <c r="P3689">
        <v>439.18588256835938</v>
      </c>
      <c r="Q3689">
        <v>119.4409103393555</v>
      </c>
      <c r="R3689">
        <v>45.849998474121087</v>
      </c>
      <c r="S3689">
        <v>102.4115676879883</v>
      </c>
      <c r="T3689">
        <v>82.35491943359375</v>
      </c>
      <c r="U3689">
        <v>82.827896118164062</v>
      </c>
      <c r="V3689">
        <v>44.996551513671882</v>
      </c>
      <c r="W3689">
        <v>37.114898681640618</v>
      </c>
      <c r="X3689">
        <v>101.4751892089844</v>
      </c>
      <c r="Y3689">
        <v>156.09375</v>
      </c>
      <c r="Z3689">
        <v>70.278404235839844</v>
      </c>
      <c r="AA3689">
        <v>45.123661041259773</v>
      </c>
      <c r="AB3689">
        <v>66.538970947265625</v>
      </c>
      <c r="AC3689">
        <v>133.64302062988281</v>
      </c>
      <c r="AD3689">
        <v>178.31097412109381</v>
      </c>
    </row>
    <row r="3690" spans="1:30" x14ac:dyDescent="0.2">
      <c r="A3690" s="53">
        <v>44432</v>
      </c>
      <c r="B3690">
        <v>113.1005935668945</v>
      </c>
      <c r="C3690">
        <v>90.7479248046875</v>
      </c>
      <c r="D3690">
        <v>27.170000076293949</v>
      </c>
      <c r="E3690">
        <v>92.889999389648438</v>
      </c>
      <c r="F3690">
        <v>50.210685729980469</v>
      </c>
      <c r="G3690">
        <v>77.117141723632812</v>
      </c>
      <c r="H3690">
        <v>1805.599975585938</v>
      </c>
      <c r="I3690">
        <v>82.78070068359375</v>
      </c>
      <c r="J3690">
        <v>170.84181213378909</v>
      </c>
      <c r="K3690">
        <v>218.30058288574219</v>
      </c>
      <c r="L3690">
        <v>489.37362670898438</v>
      </c>
      <c r="M3690">
        <v>371.63372802734381</v>
      </c>
      <c r="N3690">
        <v>165.4267272949219</v>
      </c>
      <c r="O3690">
        <v>94.225807189941406</v>
      </c>
      <c r="P3690">
        <v>439.88308715820312</v>
      </c>
      <c r="Q3690">
        <v>119.4409103393555</v>
      </c>
      <c r="R3690">
        <v>47.369998931884773</v>
      </c>
      <c r="S3690">
        <v>101.9591369628906</v>
      </c>
      <c r="T3690">
        <v>82.871475219726562</v>
      </c>
      <c r="U3690">
        <v>83.094970703125</v>
      </c>
      <c r="V3690">
        <v>45.743198394775391</v>
      </c>
      <c r="W3690">
        <v>37.33953857421875</v>
      </c>
      <c r="X3690">
        <v>101.9851455688477</v>
      </c>
      <c r="Y3690">
        <v>155.9156494140625</v>
      </c>
      <c r="Z3690">
        <v>69.7454833984375</v>
      </c>
      <c r="AA3690">
        <v>44.786342620849609</v>
      </c>
      <c r="AB3690">
        <v>66.105209350585938</v>
      </c>
      <c r="AC3690">
        <v>133.17189025878909</v>
      </c>
      <c r="AD3690">
        <v>179.5696716308594</v>
      </c>
    </row>
    <row r="3691" spans="1:30" x14ac:dyDescent="0.2">
      <c r="A3691" s="53">
        <v>44433</v>
      </c>
      <c r="B3691">
        <v>112.8860778808594</v>
      </c>
      <c r="C3691">
        <v>90.7479248046875</v>
      </c>
      <c r="D3691">
        <v>27.35000038146973</v>
      </c>
      <c r="E3691">
        <v>92.830001831054688</v>
      </c>
      <c r="F3691">
        <v>50.269309997558587</v>
      </c>
      <c r="G3691">
        <v>77.145927429199219</v>
      </c>
      <c r="H3691">
        <v>1788.199951171875</v>
      </c>
      <c r="I3691">
        <v>82.865684509277344</v>
      </c>
      <c r="J3691">
        <v>171.98774719238281</v>
      </c>
      <c r="K3691">
        <v>219.0683288574219</v>
      </c>
      <c r="L3691">
        <v>492.11044311523438</v>
      </c>
      <c r="M3691">
        <v>372.060546875</v>
      </c>
      <c r="N3691">
        <v>165.98133850097659</v>
      </c>
      <c r="O3691">
        <v>94.629196166992188</v>
      </c>
      <c r="P3691">
        <v>440.80615234375</v>
      </c>
      <c r="Q3691">
        <v>119.3946228027344</v>
      </c>
      <c r="R3691">
        <v>47.810001373291023</v>
      </c>
      <c r="S3691">
        <v>101.8917541503906</v>
      </c>
      <c r="T3691">
        <v>83.251571655273438</v>
      </c>
      <c r="U3691">
        <v>83.223564147949219</v>
      </c>
      <c r="V3691">
        <v>46.092880249023438</v>
      </c>
      <c r="W3691">
        <v>37.779064178466797</v>
      </c>
      <c r="X3691">
        <v>102.6422424316406</v>
      </c>
      <c r="Y3691">
        <v>155.82658386230469</v>
      </c>
      <c r="Z3691">
        <v>69.629203796386719</v>
      </c>
      <c r="AA3691">
        <v>44.738151550292969</v>
      </c>
      <c r="AB3691">
        <v>66.230514526367188</v>
      </c>
      <c r="AC3691">
        <v>132.8087158203125</v>
      </c>
      <c r="AD3691">
        <v>180.2634582519531</v>
      </c>
    </row>
    <row r="3692" spans="1:30" x14ac:dyDescent="0.2">
      <c r="A3692" s="53">
        <v>44434</v>
      </c>
      <c r="B3692">
        <v>112.8958282470703</v>
      </c>
      <c r="C3692">
        <v>90.757843017578125</v>
      </c>
      <c r="D3692">
        <v>27.35000038146973</v>
      </c>
      <c r="E3692">
        <v>93.05999755859375</v>
      </c>
      <c r="F3692">
        <v>49.790554046630859</v>
      </c>
      <c r="G3692">
        <v>76.742874145507812</v>
      </c>
      <c r="H3692">
        <v>1792.199951171875</v>
      </c>
      <c r="I3692">
        <v>82.818458557128906</v>
      </c>
      <c r="J3692">
        <v>170.80195617675781</v>
      </c>
      <c r="K3692">
        <v>216.74537658691409</v>
      </c>
      <c r="L3692">
        <v>487.59170532226562</v>
      </c>
      <c r="M3692">
        <v>369.69796752929688</v>
      </c>
      <c r="N3692">
        <v>164.45613098144531</v>
      </c>
      <c r="O3692">
        <v>93.576446533203125</v>
      </c>
      <c r="P3692">
        <v>438.2039794921875</v>
      </c>
      <c r="Q3692">
        <v>119.4131393432617</v>
      </c>
      <c r="R3692">
        <v>47.479999542236328</v>
      </c>
      <c r="S3692">
        <v>101.9302673339844</v>
      </c>
      <c r="T3692">
        <v>82.676551818847656</v>
      </c>
      <c r="U3692">
        <v>82.501441955566406</v>
      </c>
      <c r="V3692">
        <v>45.393501281738281</v>
      </c>
      <c r="W3692">
        <v>37.593486785888672</v>
      </c>
      <c r="X3692">
        <v>102.19110107421881</v>
      </c>
      <c r="Y3692">
        <v>154.84698486328119</v>
      </c>
      <c r="Z3692">
        <v>69.309455871582031</v>
      </c>
      <c r="AA3692">
        <v>44.767066955566413</v>
      </c>
      <c r="AB3692">
        <v>66.066650390625</v>
      </c>
      <c r="AC3692">
        <v>132.28852844238281</v>
      </c>
      <c r="AD3692">
        <v>178.59840393066409</v>
      </c>
    </row>
    <row r="3693" spans="1:30" x14ac:dyDescent="0.2">
      <c r="A3693" s="53">
        <v>44435</v>
      </c>
      <c r="B3693">
        <v>113.20786285400391</v>
      </c>
      <c r="C3693">
        <v>90.757843017578125</v>
      </c>
      <c r="D3693">
        <v>27.819999694824219</v>
      </c>
      <c r="E3693">
        <v>92.69000244140625</v>
      </c>
      <c r="F3693">
        <v>50.406097412109382</v>
      </c>
      <c r="G3693">
        <v>77.44342041015625</v>
      </c>
      <c r="H3693">
        <v>1816.599975585938</v>
      </c>
      <c r="I3693">
        <v>83.045059204101562</v>
      </c>
      <c r="J3693">
        <v>171.2005310058594</v>
      </c>
      <c r="K3693">
        <v>222.85795593261719</v>
      </c>
      <c r="L3693">
        <v>497.12142944335938</v>
      </c>
      <c r="M3693">
        <v>373.29150390625</v>
      </c>
      <c r="N3693">
        <v>165.377197265625</v>
      </c>
      <c r="O3693">
        <v>96.242752075195312</v>
      </c>
      <c r="P3693">
        <v>442.1219482421875</v>
      </c>
      <c r="Q3693">
        <v>120.31092834472661</v>
      </c>
      <c r="R3693">
        <v>48.150001525878913</v>
      </c>
      <c r="S3693">
        <v>102.9987487792969</v>
      </c>
      <c r="T3693">
        <v>83.768112182617188</v>
      </c>
      <c r="U3693">
        <v>83.807212829589844</v>
      </c>
      <c r="V3693">
        <v>46.603240966796882</v>
      </c>
      <c r="W3693">
        <v>38.091602325439453</v>
      </c>
      <c r="X3693">
        <v>102.8972244262695</v>
      </c>
      <c r="Y3693">
        <v>156.34112548828119</v>
      </c>
      <c r="Z3693">
        <v>69.55169677734375</v>
      </c>
      <c r="AA3693">
        <v>45.13330078125</v>
      </c>
      <c r="AB3693">
        <v>66.047378540039062</v>
      </c>
      <c r="AC3693">
        <v>132.14131164550781</v>
      </c>
      <c r="AD3693">
        <v>180.22380065917969</v>
      </c>
    </row>
    <row r="3694" spans="1:30" x14ac:dyDescent="0.2">
      <c r="A3694" s="53">
        <v>44438</v>
      </c>
      <c r="B3694">
        <v>113.33461761474609</v>
      </c>
      <c r="C3694">
        <v>90.757843017578125</v>
      </c>
      <c r="D3694">
        <v>27.819999694824219</v>
      </c>
      <c r="E3694">
        <v>92.650001525878906</v>
      </c>
      <c r="F3694">
        <v>50.513572692871087</v>
      </c>
      <c r="G3694">
        <v>77.424232482910156</v>
      </c>
      <c r="H3694">
        <v>1809</v>
      </c>
      <c r="I3694">
        <v>83.148895263671875</v>
      </c>
      <c r="J3694">
        <v>171.3799133300781</v>
      </c>
      <c r="K3694">
        <v>221.9425354003906</v>
      </c>
      <c r="L3694">
        <v>495.81210327148438</v>
      </c>
      <c r="M3694">
        <v>377.48068237304688</v>
      </c>
      <c r="N3694">
        <v>166.22894287109381</v>
      </c>
      <c r="O3694">
        <v>95.721305847167969</v>
      </c>
      <c r="P3694">
        <v>444.06619262695312</v>
      </c>
      <c r="Q3694">
        <v>120.2924041748047</v>
      </c>
      <c r="R3694">
        <v>48.400001525878913</v>
      </c>
      <c r="S3694">
        <v>104.0287399291992</v>
      </c>
      <c r="T3694">
        <v>83.680404663085938</v>
      </c>
      <c r="U3694">
        <v>84.380973815917969</v>
      </c>
      <c r="V3694">
        <v>46.055076599121087</v>
      </c>
      <c r="W3694">
        <v>37.554416656494141</v>
      </c>
      <c r="X3694">
        <v>102.779541015625</v>
      </c>
      <c r="Y3694">
        <v>158.0232849121094</v>
      </c>
      <c r="Z3694">
        <v>69.86175537109375</v>
      </c>
      <c r="AA3694">
        <v>45.682640075683587</v>
      </c>
      <c r="AB3694">
        <v>66.143760681152344</v>
      </c>
      <c r="AC3694">
        <v>132.88725280761719</v>
      </c>
      <c r="AD3694">
        <v>181.58164978027341</v>
      </c>
    </row>
    <row r="3695" spans="1:30" x14ac:dyDescent="0.2">
      <c r="A3695" s="53">
        <v>44439</v>
      </c>
      <c r="B3695">
        <v>113.16883850097661</v>
      </c>
      <c r="C3695">
        <v>90.7479248046875</v>
      </c>
      <c r="D3695">
        <v>27.60000038146973</v>
      </c>
      <c r="E3695">
        <v>92.629997253417969</v>
      </c>
      <c r="F3695">
        <v>51.207279205322273</v>
      </c>
      <c r="G3695">
        <v>77.385841369628906</v>
      </c>
      <c r="H3695">
        <v>1815</v>
      </c>
      <c r="I3695">
        <v>83.167793273925781</v>
      </c>
      <c r="J3695">
        <v>171.66886901855469</v>
      </c>
      <c r="K3695">
        <v>222.3756103515625</v>
      </c>
      <c r="L3695">
        <v>494.48306274414062</v>
      </c>
      <c r="M3695">
        <v>377.17294311523438</v>
      </c>
      <c r="N3695">
        <v>167.0212707519531</v>
      </c>
      <c r="O3695">
        <v>95.740974426269531</v>
      </c>
      <c r="P3695">
        <v>443.40826416015619</v>
      </c>
      <c r="Q3695">
        <v>119.94068908691411</v>
      </c>
      <c r="R3695">
        <v>48.040000915527337</v>
      </c>
      <c r="S3695">
        <v>104.51966857910161</v>
      </c>
      <c r="T3695">
        <v>83.436744689941406</v>
      </c>
      <c r="U3695">
        <v>84.697525024414062</v>
      </c>
      <c r="V3695">
        <v>45.743198394775391</v>
      </c>
      <c r="W3695">
        <v>37.505580902099609</v>
      </c>
      <c r="X3695">
        <v>102.49513244628911</v>
      </c>
      <c r="Y3695">
        <v>157.19207763671881</v>
      </c>
      <c r="Z3695">
        <v>70.016799926757812</v>
      </c>
      <c r="AA3695">
        <v>45.952503204345703</v>
      </c>
      <c r="AB3695">
        <v>66.066650390625</v>
      </c>
      <c r="AC3695">
        <v>132.71058654785159</v>
      </c>
      <c r="AD3695">
        <v>182.01771545410159</v>
      </c>
    </row>
    <row r="3696" spans="1:30" x14ac:dyDescent="0.2">
      <c r="A3696" s="53">
        <v>44440</v>
      </c>
      <c r="B3696">
        <v>113.20497894287109</v>
      </c>
      <c r="C3696">
        <v>90.7479248046875</v>
      </c>
      <c r="D3696">
        <v>27.670000076293949</v>
      </c>
      <c r="E3696">
        <v>92.449996948242188</v>
      </c>
      <c r="F3696">
        <v>51.861907958984382</v>
      </c>
      <c r="G3696">
        <v>78.086395263671875</v>
      </c>
      <c r="H3696">
        <v>1813.099975585938</v>
      </c>
      <c r="I3696">
        <v>83.238822937011719</v>
      </c>
      <c r="J3696">
        <v>173.44256591796881</v>
      </c>
      <c r="K3696">
        <v>223.87176513671881</v>
      </c>
      <c r="L3696">
        <v>495.84161376953119</v>
      </c>
      <c r="M3696">
        <v>377.79830932617188</v>
      </c>
      <c r="N3696">
        <v>168.51676940917969</v>
      </c>
      <c r="O3696">
        <v>96.075492858886719</v>
      </c>
      <c r="P3696">
        <v>443.64395141601562</v>
      </c>
      <c r="Q3696">
        <v>119.99289703369141</v>
      </c>
      <c r="R3696">
        <v>47.930000305175781</v>
      </c>
      <c r="S3696">
        <v>106.19460296630859</v>
      </c>
      <c r="T3696">
        <v>83.222320556640625</v>
      </c>
      <c r="U3696">
        <v>85.122894287109375</v>
      </c>
      <c r="V3696">
        <v>45.072162628173828</v>
      </c>
      <c r="W3696">
        <v>37.290706634521477</v>
      </c>
      <c r="X3696">
        <v>102.1028518676758</v>
      </c>
      <c r="Y3696">
        <v>157.23167419433591</v>
      </c>
      <c r="Z3696">
        <v>70.384994506835938</v>
      </c>
      <c r="AA3696">
        <v>46.742790222167969</v>
      </c>
      <c r="AB3696">
        <v>66.934181213378906</v>
      </c>
      <c r="AC3696">
        <v>132.7498474121094</v>
      </c>
      <c r="AD3696">
        <v>182.0078125</v>
      </c>
    </row>
    <row r="3697" spans="1:30" x14ac:dyDescent="0.2">
      <c r="A3697" s="53">
        <v>44441</v>
      </c>
      <c r="B3697">
        <v>113.322151184082</v>
      </c>
      <c r="C3697">
        <v>90.767768859863281</v>
      </c>
      <c r="D3697">
        <v>27.909999847412109</v>
      </c>
      <c r="E3697">
        <v>92.230003356933594</v>
      </c>
      <c r="F3697">
        <v>51.627414703369141</v>
      </c>
      <c r="G3697">
        <v>78.403060913085938</v>
      </c>
      <c r="H3697">
        <v>1808.699951171875</v>
      </c>
      <c r="I3697">
        <v>83.343009948730469</v>
      </c>
      <c r="J3697">
        <v>175.37567138671881</v>
      </c>
      <c r="K3697">
        <v>225.427001953125</v>
      </c>
      <c r="L3697">
        <v>498.1846923828125</v>
      </c>
      <c r="M3697">
        <v>377.61959838867188</v>
      </c>
      <c r="N3697">
        <v>168.42762756347659</v>
      </c>
      <c r="O3697">
        <v>96.528076171875</v>
      </c>
      <c r="P3697">
        <v>445.00888061523438</v>
      </c>
      <c r="Q3697">
        <v>120.03948974609381</v>
      </c>
      <c r="R3697">
        <v>48.950000762939453</v>
      </c>
      <c r="S3697">
        <v>106.7529220581055</v>
      </c>
      <c r="T3697">
        <v>83.758369445800781</v>
      </c>
      <c r="U3697">
        <v>84.549148559570312</v>
      </c>
      <c r="V3697">
        <v>46.215747833251953</v>
      </c>
      <c r="W3697">
        <v>37.417678833007812</v>
      </c>
      <c r="X3697">
        <v>103.2012557983398</v>
      </c>
      <c r="Y3697">
        <v>157.0634460449219</v>
      </c>
      <c r="Z3697">
        <v>70.65631103515625</v>
      </c>
      <c r="AA3697">
        <v>46.964458465576172</v>
      </c>
      <c r="AB3697">
        <v>67.541435241699219</v>
      </c>
      <c r="AC3697">
        <v>134.17303466796881</v>
      </c>
      <c r="AD3697">
        <v>181.99790954589841</v>
      </c>
    </row>
    <row r="3698" spans="1:30" x14ac:dyDescent="0.2">
      <c r="A3698" s="53">
        <v>44442</v>
      </c>
      <c r="B3698">
        <v>113.12684631347661</v>
      </c>
      <c r="C3698">
        <v>90.7479248046875</v>
      </c>
      <c r="D3698">
        <v>28.059999465942379</v>
      </c>
      <c r="E3698">
        <v>92.040000915527344</v>
      </c>
      <c r="F3698">
        <v>51.900985717773438</v>
      </c>
      <c r="G3698">
        <v>78.758140563964844</v>
      </c>
      <c r="H3698">
        <v>1830.900024414062</v>
      </c>
      <c r="I3698">
        <v>83.352470397949219</v>
      </c>
      <c r="J3698">
        <v>175.18635559082031</v>
      </c>
      <c r="K3698">
        <v>224.38362121582031</v>
      </c>
      <c r="L3698">
        <v>495.68414306640619</v>
      </c>
      <c r="M3698">
        <v>378.78106689453119</v>
      </c>
      <c r="N3698">
        <v>168.4969787597656</v>
      </c>
      <c r="O3698">
        <v>95.898399353027344</v>
      </c>
      <c r="P3698">
        <v>444.90081787109381</v>
      </c>
      <c r="Q3698">
        <v>119.8717346191406</v>
      </c>
      <c r="R3698">
        <v>48.659999847412109</v>
      </c>
      <c r="S3698">
        <v>106.7721710205078</v>
      </c>
      <c r="T3698">
        <v>83.202835083007812</v>
      </c>
      <c r="U3698">
        <v>84.549148559570312</v>
      </c>
      <c r="V3698">
        <v>45.951114654541023</v>
      </c>
      <c r="W3698">
        <v>37.183269500732422</v>
      </c>
      <c r="X3698">
        <v>102.57358551025391</v>
      </c>
      <c r="Y3698">
        <v>157.68682861328119</v>
      </c>
      <c r="Z3698">
        <v>70.569107055664062</v>
      </c>
      <c r="AA3698">
        <v>46.964458465576172</v>
      </c>
      <c r="AB3698">
        <v>66.982368469238281</v>
      </c>
      <c r="AC3698">
        <v>134.3202819824219</v>
      </c>
      <c r="AD3698">
        <v>181.8888854980469</v>
      </c>
    </row>
    <row r="3699" spans="1:30" x14ac:dyDescent="0.2">
      <c r="A3699" s="53">
        <v>44446</v>
      </c>
      <c r="B3699">
        <v>112.8241424560547</v>
      </c>
      <c r="C3699">
        <v>90.7479248046875</v>
      </c>
      <c r="D3699">
        <v>27.559999465942379</v>
      </c>
      <c r="E3699">
        <v>92.519996643066406</v>
      </c>
      <c r="F3699">
        <v>52.203872680664062</v>
      </c>
      <c r="G3699">
        <v>78.815711975097656</v>
      </c>
      <c r="H3699">
        <v>1795.900024414062</v>
      </c>
      <c r="I3699">
        <v>83.134628295898438</v>
      </c>
      <c r="J3699">
        <v>174.81767272949219</v>
      </c>
      <c r="K3699">
        <v>222.8382568359375</v>
      </c>
      <c r="L3699">
        <v>489.97415161132812</v>
      </c>
      <c r="M3699">
        <v>379.317138671875</v>
      </c>
      <c r="N3699">
        <v>169.6953430175781</v>
      </c>
      <c r="O3699">
        <v>95.052261352539062</v>
      </c>
      <c r="P3699">
        <v>443.31008911132812</v>
      </c>
      <c r="Q3699">
        <v>119.57350158691411</v>
      </c>
      <c r="R3699">
        <v>48.040000915527337</v>
      </c>
      <c r="S3699">
        <v>105.5689163208008</v>
      </c>
      <c r="T3699">
        <v>82.65704345703125</v>
      </c>
      <c r="U3699">
        <v>84.746978759765625</v>
      </c>
      <c r="V3699">
        <v>45.677032470703118</v>
      </c>
      <c r="W3699">
        <v>36.958621978759773</v>
      </c>
      <c r="X3699">
        <v>100.79848480224609</v>
      </c>
      <c r="Y3699">
        <v>157.7264099121094</v>
      </c>
      <c r="Z3699">
        <v>69.75518798828125</v>
      </c>
      <c r="AA3699">
        <v>46.444023132324219</v>
      </c>
      <c r="AB3699">
        <v>66.095558166503906</v>
      </c>
      <c r="AC3699">
        <v>133.5350646972656</v>
      </c>
      <c r="AD3699">
        <v>182.424072265625</v>
      </c>
    </row>
    <row r="3700" spans="1:30" x14ac:dyDescent="0.2">
      <c r="A3700" s="53">
        <v>44447</v>
      </c>
      <c r="B3700">
        <v>113.00966644287109</v>
      </c>
      <c r="C3700">
        <v>90.7479248046875</v>
      </c>
      <c r="D3700">
        <v>27.889999389648441</v>
      </c>
      <c r="E3700">
        <v>92.650001525878906</v>
      </c>
      <c r="F3700">
        <v>51.4417724609375</v>
      </c>
      <c r="G3700">
        <v>78.191947937011719</v>
      </c>
      <c r="H3700">
        <v>1790.699951171875</v>
      </c>
      <c r="I3700">
        <v>83.229347229003906</v>
      </c>
      <c r="J3700">
        <v>173.14361572265619</v>
      </c>
      <c r="K3700">
        <v>220.4070129394531</v>
      </c>
      <c r="L3700">
        <v>488.35958862304688</v>
      </c>
      <c r="M3700">
        <v>377.99685668945312</v>
      </c>
      <c r="N3700">
        <v>168.7346496582031</v>
      </c>
      <c r="O3700">
        <v>94.156936645507812</v>
      </c>
      <c r="P3700">
        <v>442.77005004882812</v>
      </c>
      <c r="Q3700">
        <v>120.0581359863281</v>
      </c>
      <c r="R3700">
        <v>48.590000152587891</v>
      </c>
      <c r="S3700">
        <v>106.0983428955078</v>
      </c>
      <c r="T3700">
        <v>81.86761474609375</v>
      </c>
      <c r="U3700">
        <v>84.311729431152344</v>
      </c>
      <c r="V3700">
        <v>45.091068267822273</v>
      </c>
      <c r="W3700">
        <v>36.870723724365227</v>
      </c>
      <c r="X3700">
        <v>100.9357833862305</v>
      </c>
      <c r="Y3700">
        <v>157.12281799316409</v>
      </c>
      <c r="Z3700">
        <v>70.355926513671875</v>
      </c>
      <c r="AA3700">
        <v>46.723514556884773</v>
      </c>
      <c r="AB3700">
        <v>67.281181335449219</v>
      </c>
      <c r="AC3700">
        <v>133.4761657714844</v>
      </c>
      <c r="AD3700">
        <v>182.63221740722659</v>
      </c>
    </row>
    <row r="3701" spans="1:30" x14ac:dyDescent="0.2">
      <c r="A3701" s="53">
        <v>44448</v>
      </c>
      <c r="B3701">
        <v>113.370979309082</v>
      </c>
      <c r="C3701">
        <v>90.7479248046875</v>
      </c>
      <c r="D3701">
        <v>27.79000091552734</v>
      </c>
      <c r="E3701">
        <v>92.480003356933594</v>
      </c>
      <c r="F3701">
        <v>51.344066619873047</v>
      </c>
      <c r="G3701">
        <v>78.057586669921875</v>
      </c>
      <c r="H3701">
        <v>1797.400024414062</v>
      </c>
      <c r="I3701">
        <v>83.305107116699219</v>
      </c>
      <c r="J3701">
        <v>173.26319885253909</v>
      </c>
      <c r="K3701">
        <v>220.29872131347659</v>
      </c>
      <c r="L3701">
        <v>487.25698852539062</v>
      </c>
      <c r="M3701">
        <v>376.69644165039062</v>
      </c>
      <c r="N3701">
        <v>168.70494079589841</v>
      </c>
      <c r="O3701">
        <v>94.029029846191406</v>
      </c>
      <c r="P3701">
        <v>440.8748779296875</v>
      </c>
      <c r="Q3701">
        <v>120.6918640136719</v>
      </c>
      <c r="R3701">
        <v>47.75</v>
      </c>
      <c r="S3701">
        <v>103.94211578369141</v>
      </c>
      <c r="T3701">
        <v>81.8968505859375</v>
      </c>
      <c r="U3701">
        <v>83.896247863769531</v>
      </c>
      <c r="V3701">
        <v>45.185577392578118</v>
      </c>
      <c r="W3701">
        <v>36.978160858154297</v>
      </c>
      <c r="X3701">
        <v>100.445426940918</v>
      </c>
      <c r="Y3701">
        <v>156.52911376953119</v>
      </c>
      <c r="Z3701">
        <v>69.948966979980469</v>
      </c>
      <c r="AA3701">
        <v>45.7308349609375</v>
      </c>
      <c r="AB3701">
        <v>66.914894104003906</v>
      </c>
      <c r="AC3701">
        <v>131.9351806640625</v>
      </c>
      <c r="AD3701">
        <v>182.39434814453119</v>
      </c>
    </row>
    <row r="3702" spans="1:30" x14ac:dyDescent="0.2">
      <c r="A3702" s="53">
        <v>44449</v>
      </c>
      <c r="B3702">
        <v>113.14638519287109</v>
      </c>
      <c r="C3702">
        <v>90.757843017578125</v>
      </c>
      <c r="D3702">
        <v>28.04999923706055</v>
      </c>
      <c r="E3702">
        <v>92.580001831054688</v>
      </c>
      <c r="F3702">
        <v>51.285446166992188</v>
      </c>
      <c r="G3702">
        <v>77.884857177734375</v>
      </c>
      <c r="H3702">
        <v>1789.599975585938</v>
      </c>
      <c r="I3702">
        <v>83.181983947753906</v>
      </c>
      <c r="J3702">
        <v>172.6155090332031</v>
      </c>
      <c r="K3702">
        <v>218.1430969238281</v>
      </c>
      <c r="L3702">
        <v>482.48226928710938</v>
      </c>
      <c r="M3702">
        <v>373.83749389648438</v>
      </c>
      <c r="N3702">
        <v>167.79377746582031</v>
      </c>
      <c r="O3702">
        <v>93.015640258789062</v>
      </c>
      <c r="P3702">
        <v>437.3988037109375</v>
      </c>
      <c r="Q3702">
        <v>120.3563613891602</v>
      </c>
      <c r="R3702">
        <v>48.799999237060547</v>
      </c>
      <c r="S3702">
        <v>102.42120361328119</v>
      </c>
      <c r="T3702">
        <v>81.877365112304688</v>
      </c>
      <c r="U3702">
        <v>83.3521728515625</v>
      </c>
      <c r="V3702">
        <v>45.166679382324219</v>
      </c>
      <c r="W3702">
        <v>36.704685211181641</v>
      </c>
      <c r="X3702">
        <v>99.994285583496094</v>
      </c>
      <c r="Y3702">
        <v>154.9855041503906</v>
      </c>
      <c r="Z3702">
        <v>69.648590087890625</v>
      </c>
      <c r="AA3702">
        <v>45.152572631835938</v>
      </c>
      <c r="AB3702">
        <v>65.979896545410156</v>
      </c>
      <c r="AC3702">
        <v>130.72792053222659</v>
      </c>
      <c r="AD3702">
        <v>181.27439880371091</v>
      </c>
    </row>
    <row r="3703" spans="1:30" x14ac:dyDescent="0.2">
      <c r="A3703" s="53">
        <v>44452</v>
      </c>
      <c r="B3703">
        <v>113.2928466796875</v>
      </c>
      <c r="C3703">
        <v>90.757843017578125</v>
      </c>
      <c r="D3703">
        <v>28.25</v>
      </c>
      <c r="E3703">
        <v>92.620002746582031</v>
      </c>
      <c r="F3703">
        <v>51.422233581542969</v>
      </c>
      <c r="G3703">
        <v>78.499038696289062</v>
      </c>
      <c r="H3703">
        <v>1792</v>
      </c>
      <c r="I3703">
        <v>83.390357971191406</v>
      </c>
      <c r="J3703">
        <v>169.7158508300781</v>
      </c>
      <c r="K3703">
        <v>219.3833312988281</v>
      </c>
      <c r="L3703">
        <v>485.61288452148438</v>
      </c>
      <c r="M3703">
        <v>373.57937622070312</v>
      </c>
      <c r="N3703">
        <v>167.97206115722659</v>
      </c>
      <c r="O3703">
        <v>93.724037170410156</v>
      </c>
      <c r="P3703">
        <v>438.5181884765625</v>
      </c>
      <c r="Q3703">
        <v>120.3563613891602</v>
      </c>
      <c r="R3703">
        <v>49.479999542236328</v>
      </c>
      <c r="S3703">
        <v>103.11427307128911</v>
      </c>
      <c r="T3703">
        <v>81.857856750488281</v>
      </c>
      <c r="U3703">
        <v>83.559921264648438</v>
      </c>
      <c r="V3703">
        <v>46.461471557617188</v>
      </c>
      <c r="W3703">
        <v>37.124664306640618</v>
      </c>
      <c r="X3703">
        <v>100.2591018676758</v>
      </c>
      <c r="Y3703">
        <v>155.03497314453119</v>
      </c>
      <c r="Z3703">
        <v>69.822998046875</v>
      </c>
      <c r="AA3703">
        <v>45.403152465820312</v>
      </c>
      <c r="AB3703">
        <v>65.864242553710938</v>
      </c>
      <c r="AC3703">
        <v>129.92308044433591</v>
      </c>
      <c r="AD3703">
        <v>181.72039794921881</v>
      </c>
    </row>
    <row r="3704" spans="1:30" x14ac:dyDescent="0.2">
      <c r="A3704" s="53">
        <v>44453</v>
      </c>
      <c r="B3704">
        <v>113.546745300293</v>
      </c>
      <c r="C3704">
        <v>90.7479248046875</v>
      </c>
      <c r="D3704">
        <v>28.329999923706051</v>
      </c>
      <c r="E3704">
        <v>92.650001525878906</v>
      </c>
      <c r="F3704">
        <v>50.992324829101562</v>
      </c>
      <c r="G3704">
        <v>78.172752380371094</v>
      </c>
      <c r="H3704">
        <v>1804.699951171875</v>
      </c>
      <c r="I3704">
        <v>83.352470397949219</v>
      </c>
      <c r="J3704">
        <v>169.32719421386719</v>
      </c>
      <c r="K3704">
        <v>216.5878601074219</v>
      </c>
      <c r="L3704">
        <v>480.39517211914062</v>
      </c>
      <c r="M3704">
        <v>372.5172119140625</v>
      </c>
      <c r="N3704">
        <v>166.96183776855469</v>
      </c>
      <c r="O3704">
        <v>92.454833984375</v>
      </c>
      <c r="P3704">
        <v>436.15170288085938</v>
      </c>
      <c r="Q3704">
        <v>120.42161560058589</v>
      </c>
      <c r="R3704">
        <v>49.310001373291023</v>
      </c>
      <c r="S3704">
        <v>102.9313659667969</v>
      </c>
      <c r="T3704">
        <v>80.961219787597656</v>
      </c>
      <c r="U3704">
        <v>82.8377685546875</v>
      </c>
      <c r="V3704">
        <v>45.790443420410163</v>
      </c>
      <c r="W3704">
        <v>36.626541137695312</v>
      </c>
      <c r="X3704">
        <v>99.05279541015625</v>
      </c>
      <c r="Y3704">
        <v>154.83708190917969</v>
      </c>
      <c r="Z3704">
        <v>69.503242492675781</v>
      </c>
      <c r="AA3704">
        <v>45.306777954101562</v>
      </c>
      <c r="AB3704">
        <v>65.64251708984375</v>
      </c>
      <c r="AC3704">
        <v>129.90345764160159</v>
      </c>
      <c r="AD3704">
        <v>181.11579895019531</v>
      </c>
    </row>
    <row r="3705" spans="1:30" x14ac:dyDescent="0.2">
      <c r="A3705" s="53">
        <v>44454</v>
      </c>
      <c r="B3705">
        <v>113.4393310546875</v>
      </c>
      <c r="C3705">
        <v>90.7479248046875</v>
      </c>
      <c r="D3705">
        <v>28.930000305175781</v>
      </c>
      <c r="E3705">
        <v>92.489997863769531</v>
      </c>
      <c r="F3705">
        <v>50.982555389404297</v>
      </c>
      <c r="G3705">
        <v>78.403060913085938</v>
      </c>
      <c r="H3705">
        <v>1792.400024414062</v>
      </c>
      <c r="I3705">
        <v>83.4755859375</v>
      </c>
      <c r="J3705">
        <v>171.19056701660159</v>
      </c>
      <c r="K3705">
        <v>218.54664611816409</v>
      </c>
      <c r="L3705">
        <v>485.6424560546875</v>
      </c>
      <c r="M3705">
        <v>375.28677368164062</v>
      </c>
      <c r="N3705">
        <v>167.17974853515619</v>
      </c>
      <c r="O3705">
        <v>93.448539733886719</v>
      </c>
      <c r="P3705">
        <v>439.79473876953119</v>
      </c>
      <c r="Q3705">
        <v>120.4868469238281</v>
      </c>
      <c r="R3705">
        <v>50.689998626708977</v>
      </c>
      <c r="S3705">
        <v>103.25865173339839</v>
      </c>
      <c r="T3705">
        <v>81.818878173828125</v>
      </c>
      <c r="U3705">
        <v>83.243362426757812</v>
      </c>
      <c r="V3705">
        <v>47.501087188720703</v>
      </c>
      <c r="W3705">
        <v>36.978160858154297</v>
      </c>
      <c r="X3705">
        <v>100.1413955688477</v>
      </c>
      <c r="Y3705">
        <v>156.19270324707031</v>
      </c>
      <c r="Z3705">
        <v>69.75518798828125</v>
      </c>
      <c r="AA3705">
        <v>45.480251312255859</v>
      </c>
      <c r="AB3705">
        <v>65.555770874023438</v>
      </c>
      <c r="AC3705">
        <v>130.74757385253909</v>
      </c>
      <c r="AD3705">
        <v>182.28533935546881</v>
      </c>
    </row>
    <row r="3706" spans="1:30" x14ac:dyDescent="0.2">
      <c r="A3706" s="53">
        <v>44455</v>
      </c>
      <c r="B3706">
        <v>113.24403381347661</v>
      </c>
      <c r="C3706">
        <v>90.757843017578125</v>
      </c>
      <c r="D3706">
        <v>28.54999923706055</v>
      </c>
      <c r="E3706">
        <v>92.860000610351562</v>
      </c>
      <c r="F3706">
        <v>50.406097412109382</v>
      </c>
      <c r="G3706">
        <v>78.2783203125</v>
      </c>
      <c r="H3706">
        <v>1754.599975585938</v>
      </c>
      <c r="I3706">
        <v>83.447181701660156</v>
      </c>
      <c r="J3706">
        <v>171.8980407714844</v>
      </c>
      <c r="K3706">
        <v>218.70414733886719</v>
      </c>
      <c r="L3706">
        <v>484.85488891601562</v>
      </c>
      <c r="M3706">
        <v>375.544921875</v>
      </c>
      <c r="N3706">
        <v>167.57588195800781</v>
      </c>
      <c r="O3706">
        <v>93.222259521484375</v>
      </c>
      <c r="P3706">
        <v>439.0975341796875</v>
      </c>
      <c r="Q3706">
        <v>120.29112243652339</v>
      </c>
      <c r="R3706">
        <v>50.700000762939453</v>
      </c>
      <c r="S3706">
        <v>103.3452911376953</v>
      </c>
      <c r="T3706">
        <v>80.931983947753906</v>
      </c>
      <c r="U3706">
        <v>83.164222717285156</v>
      </c>
      <c r="V3706">
        <v>46.962379455566413</v>
      </c>
      <c r="W3706">
        <v>36.870723724365227</v>
      </c>
      <c r="X3706">
        <v>99.45489501953125</v>
      </c>
      <c r="Y3706">
        <v>156.28175354003909</v>
      </c>
      <c r="Z3706">
        <v>69.522628784179688</v>
      </c>
      <c r="AA3706">
        <v>45.566993713378913</v>
      </c>
      <c r="AB3706">
        <v>65.00634765625</v>
      </c>
      <c r="AC3706">
        <v>130.41383361816409</v>
      </c>
      <c r="AD3706">
        <v>183.11785888671881</v>
      </c>
    </row>
    <row r="3707" spans="1:30" x14ac:dyDescent="0.2">
      <c r="A3707" s="53">
        <v>44456</v>
      </c>
      <c r="B3707">
        <v>113.14638519287109</v>
      </c>
      <c r="C3707">
        <v>90.7479248046875</v>
      </c>
      <c r="D3707">
        <v>28.180000305175781</v>
      </c>
      <c r="E3707">
        <v>93.199996948242188</v>
      </c>
      <c r="F3707">
        <v>50.191143035888672</v>
      </c>
      <c r="G3707">
        <v>77.251502990722656</v>
      </c>
      <c r="H3707">
        <v>1749.400024414062</v>
      </c>
      <c r="I3707">
        <v>83.343009948730469</v>
      </c>
      <c r="J3707">
        <v>172.99415588378909</v>
      </c>
      <c r="K3707">
        <v>218.9895935058594</v>
      </c>
      <c r="L3707">
        <v>480.679443359375</v>
      </c>
      <c r="M3707">
        <v>371.09765625</v>
      </c>
      <c r="N3707">
        <v>167.22926330566409</v>
      </c>
      <c r="O3707">
        <v>93.30096435546875</v>
      </c>
      <c r="P3707">
        <v>434.82025146484381</v>
      </c>
      <c r="Q3707">
        <v>119.9462966918945</v>
      </c>
      <c r="R3707">
        <v>50.319999694824219</v>
      </c>
      <c r="S3707">
        <v>102.42120361328119</v>
      </c>
      <c r="T3707">
        <v>79.265396118164062</v>
      </c>
      <c r="U3707">
        <v>82.244232177734375</v>
      </c>
      <c r="V3707">
        <v>46.612686157226562</v>
      </c>
      <c r="W3707">
        <v>36.704685211181641</v>
      </c>
      <c r="X3707">
        <v>98.395721435546875</v>
      </c>
      <c r="Y3707">
        <v>153.84757995605469</v>
      </c>
      <c r="Z3707">
        <v>69.144729614257812</v>
      </c>
      <c r="AA3707">
        <v>45.152572631835938</v>
      </c>
      <c r="AB3707">
        <v>64.003875732421875</v>
      </c>
      <c r="AC3707">
        <v>130.54145812988281</v>
      </c>
      <c r="AD3707">
        <v>182.4736328125</v>
      </c>
    </row>
    <row r="3708" spans="1:30" x14ac:dyDescent="0.2">
      <c r="A3708" s="53">
        <v>44459</v>
      </c>
      <c r="B3708">
        <v>113.3612060546875</v>
      </c>
      <c r="C3708">
        <v>90.757843017578125</v>
      </c>
      <c r="D3708">
        <v>27.75</v>
      </c>
      <c r="E3708">
        <v>93.239997863769531</v>
      </c>
      <c r="F3708">
        <v>48.842815399169922</v>
      </c>
      <c r="G3708">
        <v>75.821624755859375</v>
      </c>
      <c r="H3708">
        <v>1761.800048828125</v>
      </c>
      <c r="I3708">
        <v>83.049400329589844</v>
      </c>
      <c r="J3708">
        <v>169.3072814941406</v>
      </c>
      <c r="K3708">
        <v>213.78257751464841</v>
      </c>
      <c r="L3708">
        <v>473.315673828125</v>
      </c>
      <c r="M3708">
        <v>363.4295654296875</v>
      </c>
      <c r="N3708">
        <v>162.85166931152341</v>
      </c>
      <c r="O3708">
        <v>91.323371887207031</v>
      </c>
      <c r="P3708">
        <v>427.57000732421881</v>
      </c>
      <c r="Q3708">
        <v>120.0581359863281</v>
      </c>
      <c r="R3708">
        <v>49.599998474121087</v>
      </c>
      <c r="S3708">
        <v>101.7955017089844</v>
      </c>
      <c r="T3708">
        <v>77.742256164550781</v>
      </c>
      <c r="U3708">
        <v>80.591392517089844</v>
      </c>
      <c r="V3708">
        <v>45.189285278320312</v>
      </c>
      <c r="W3708">
        <v>35.853229522705078</v>
      </c>
      <c r="X3708">
        <v>97.267196655273438</v>
      </c>
      <c r="Y3708">
        <v>151.04534912109381</v>
      </c>
      <c r="Z3708">
        <v>68.454437255859375</v>
      </c>
      <c r="AA3708">
        <v>44.843406677246087</v>
      </c>
      <c r="AB3708">
        <v>63.886356353759773</v>
      </c>
      <c r="AC3708">
        <v>129.17921447753909</v>
      </c>
      <c r="AD3708">
        <v>178.30970764160159</v>
      </c>
    </row>
    <row r="3709" spans="1:30" x14ac:dyDescent="0.2">
      <c r="A3709" s="53">
        <v>44460</v>
      </c>
      <c r="B3709">
        <v>113.410026550293</v>
      </c>
      <c r="C3709">
        <v>90.7479248046875</v>
      </c>
      <c r="D3709">
        <v>27.670000076293949</v>
      </c>
      <c r="E3709">
        <v>93.199996948242188</v>
      </c>
      <c r="F3709">
        <v>49.204322814941413</v>
      </c>
      <c r="G3709">
        <v>76.570144653320312</v>
      </c>
      <c r="H3709">
        <v>1776</v>
      </c>
      <c r="I3709">
        <v>83.191444396972656</v>
      </c>
      <c r="J3709">
        <v>170.951416015625</v>
      </c>
      <c r="K3709">
        <v>214.10740661621091</v>
      </c>
      <c r="L3709">
        <v>472.72335815429688</v>
      </c>
      <c r="M3709">
        <v>363.87673950195312</v>
      </c>
      <c r="N3709">
        <v>163.9114074707031</v>
      </c>
      <c r="O3709">
        <v>91.16595458984375</v>
      </c>
      <c r="P3709">
        <v>427.16607666015619</v>
      </c>
      <c r="Q3709">
        <v>119.9742431640625</v>
      </c>
      <c r="R3709">
        <v>49.580001831054688</v>
      </c>
      <c r="S3709">
        <v>101.843635559082</v>
      </c>
      <c r="T3709">
        <v>77.5562744140625</v>
      </c>
      <c r="U3709">
        <v>80.254470825195312</v>
      </c>
      <c r="V3709">
        <v>45.294509887695312</v>
      </c>
      <c r="W3709">
        <v>35.804180145263672</v>
      </c>
      <c r="X3709">
        <v>96.755569458007812</v>
      </c>
      <c r="Y3709">
        <v>151.10481262207031</v>
      </c>
      <c r="Z3709">
        <v>68.376434326171875</v>
      </c>
      <c r="AA3709">
        <v>44.853099822998047</v>
      </c>
      <c r="AB3709">
        <v>63.711536407470703</v>
      </c>
      <c r="AC3709">
        <v>129.376220703125</v>
      </c>
      <c r="AD3709">
        <v>178.57771301269531</v>
      </c>
    </row>
    <row r="3710" spans="1:30" x14ac:dyDescent="0.2">
      <c r="A3710" s="53">
        <v>44461</v>
      </c>
      <c r="B3710">
        <v>113.44911193847661</v>
      </c>
      <c r="C3710">
        <v>90.7479248046875</v>
      </c>
      <c r="D3710">
        <v>27.979999542236332</v>
      </c>
      <c r="E3710">
        <v>93.459999084472656</v>
      </c>
      <c r="F3710">
        <v>49.819866180419922</v>
      </c>
      <c r="G3710">
        <v>76.954002380371094</v>
      </c>
      <c r="H3710">
        <v>1776.699951171875</v>
      </c>
      <c r="I3710">
        <v>83.343009948730469</v>
      </c>
      <c r="J3710">
        <v>170.9913024902344</v>
      </c>
      <c r="K3710">
        <v>217.43437194824219</v>
      </c>
      <c r="L3710">
        <v>479.34686279296881</v>
      </c>
      <c r="M3710">
        <v>367.27554321289062</v>
      </c>
      <c r="N3710">
        <v>166.3576965332031</v>
      </c>
      <c r="O3710">
        <v>92.651603698730469</v>
      </c>
      <c r="P3710">
        <v>431.3330078125</v>
      </c>
      <c r="Q3710">
        <v>119.8531036376953</v>
      </c>
      <c r="R3710">
        <v>50.479999542236328</v>
      </c>
      <c r="S3710">
        <v>102.8351211547852</v>
      </c>
      <c r="T3710">
        <v>78.358955383300781</v>
      </c>
      <c r="U3710">
        <v>80.21484375</v>
      </c>
      <c r="V3710">
        <v>46.691127777099609</v>
      </c>
      <c r="W3710">
        <v>36.402549743652337</v>
      </c>
      <c r="X3710">
        <v>97.52301025390625</v>
      </c>
      <c r="Y3710">
        <v>153.17649841308591</v>
      </c>
      <c r="Z3710">
        <v>68.571434020996094</v>
      </c>
      <c r="AA3710">
        <v>45.231075286865227</v>
      </c>
      <c r="AB3710">
        <v>63.672687530517578</v>
      </c>
      <c r="AC3710">
        <v>129.59291076660159</v>
      </c>
      <c r="AD3710">
        <v>181.00956726074219</v>
      </c>
    </row>
    <row r="3711" spans="1:30" x14ac:dyDescent="0.2">
      <c r="A3711" s="53">
        <v>44462</v>
      </c>
      <c r="B3711">
        <v>112.8924865722656</v>
      </c>
      <c r="C3711">
        <v>90.757843017578125</v>
      </c>
      <c r="D3711">
        <v>28.479999542236332</v>
      </c>
      <c r="E3711">
        <v>93.099998474121094</v>
      </c>
      <c r="F3711">
        <v>50.210685729980469</v>
      </c>
      <c r="G3711">
        <v>77.788894653320312</v>
      </c>
      <c r="H3711">
        <v>1747.699951171875</v>
      </c>
      <c r="I3711">
        <v>83.380867004394531</v>
      </c>
      <c r="J3711">
        <v>173.30305480957031</v>
      </c>
      <c r="K3711">
        <v>221.28303527832031</v>
      </c>
      <c r="L3711">
        <v>486.11837768554688</v>
      </c>
      <c r="M3711">
        <v>370.66439819335938</v>
      </c>
      <c r="N3711">
        <v>168.02156066894531</v>
      </c>
      <c r="O3711">
        <v>94.147109985351562</v>
      </c>
      <c r="P3711">
        <v>436.57369995117188</v>
      </c>
      <c r="Q3711">
        <v>119.42437744140619</v>
      </c>
      <c r="R3711">
        <v>51.380001068115227</v>
      </c>
      <c r="S3711">
        <v>102.63295745849609</v>
      </c>
      <c r="T3711">
        <v>79.474876403808594</v>
      </c>
      <c r="U3711">
        <v>81.037300109863281</v>
      </c>
      <c r="V3711">
        <v>48.326900482177727</v>
      </c>
      <c r="W3711">
        <v>37.295204162597663</v>
      </c>
      <c r="X3711">
        <v>99.018516540527344</v>
      </c>
      <c r="Y3711">
        <v>155.2283935546875</v>
      </c>
      <c r="Z3711">
        <v>68.824928283691406</v>
      </c>
      <c r="AA3711">
        <v>45.008167266845703</v>
      </c>
      <c r="AB3711">
        <v>63.332767486572273</v>
      </c>
      <c r="AC3711">
        <v>130.52862548828119</v>
      </c>
      <c r="AD3711">
        <v>182.84587097167969</v>
      </c>
    </row>
    <row r="3712" spans="1:30" x14ac:dyDescent="0.2">
      <c r="A3712" s="53">
        <v>44463</v>
      </c>
      <c r="B3712">
        <v>112.69720458984381</v>
      </c>
      <c r="C3712">
        <v>90.7479248046875</v>
      </c>
      <c r="D3712">
        <v>28.70000076293945</v>
      </c>
      <c r="E3712">
        <v>93.330001831054688</v>
      </c>
      <c r="F3712">
        <v>49.61468505859375</v>
      </c>
      <c r="G3712">
        <v>77.0595703125</v>
      </c>
      <c r="H3712">
        <v>1749.699951171875</v>
      </c>
      <c r="I3712">
        <v>83.257759094238281</v>
      </c>
      <c r="J3712">
        <v>170.00645446777341</v>
      </c>
      <c r="K3712">
        <v>220.21577453613281</v>
      </c>
      <c r="L3712">
        <v>484.89434814453119</v>
      </c>
      <c r="M3712">
        <v>371.01217651367188</v>
      </c>
      <c r="N3712">
        <v>167.3778076171875</v>
      </c>
      <c r="O3712">
        <v>94.107749938964844</v>
      </c>
      <c r="P3712">
        <v>437.29287719726562</v>
      </c>
      <c r="Q3712">
        <v>119.1261444091797</v>
      </c>
      <c r="R3712">
        <v>51.819999694824219</v>
      </c>
      <c r="S3712">
        <v>101.5355758666992</v>
      </c>
      <c r="T3712">
        <v>79.357406616210938</v>
      </c>
      <c r="U3712">
        <v>81.701210021972656</v>
      </c>
      <c r="V3712">
        <v>48.690402984619141</v>
      </c>
      <c r="W3712">
        <v>37.491390228271477</v>
      </c>
      <c r="X3712">
        <v>99.225128173828125</v>
      </c>
      <c r="Y3712">
        <v>155.33741760253909</v>
      </c>
      <c r="Z3712">
        <v>68.854179382324219</v>
      </c>
      <c r="AA3712">
        <v>44.494503021240227</v>
      </c>
      <c r="AB3712">
        <v>63.264781951904297</v>
      </c>
      <c r="AC3712">
        <v>129.99674987792969</v>
      </c>
      <c r="AD3712">
        <v>183.53074645996091</v>
      </c>
    </row>
    <row r="3713" spans="1:30" x14ac:dyDescent="0.2">
      <c r="A3713" s="53">
        <v>44466</v>
      </c>
      <c r="B3713">
        <v>112.5409469604492</v>
      </c>
      <c r="C3713">
        <v>90.7479248046875</v>
      </c>
      <c r="D3713">
        <v>29.389999389648441</v>
      </c>
      <c r="E3713">
        <v>93.379997253417969</v>
      </c>
      <c r="F3713">
        <v>49.937110900878913</v>
      </c>
      <c r="G3713">
        <v>77.011589050292969</v>
      </c>
      <c r="H3713">
        <v>1750</v>
      </c>
      <c r="I3713">
        <v>83.181983947753906</v>
      </c>
      <c r="J3713">
        <v>167.0348815917969</v>
      </c>
      <c r="K3713">
        <v>223.5627136230469</v>
      </c>
      <c r="L3713">
        <v>489.45477294921881</v>
      </c>
      <c r="M3713">
        <v>368.05068969726562</v>
      </c>
      <c r="N3713">
        <v>168.47715759277341</v>
      </c>
      <c r="O3713">
        <v>95.82952880859375</v>
      </c>
      <c r="P3713">
        <v>436.04180908203119</v>
      </c>
      <c r="Q3713">
        <v>119.1820602416992</v>
      </c>
      <c r="R3713">
        <v>52.909999847412109</v>
      </c>
      <c r="S3713">
        <v>100.1698837280273</v>
      </c>
      <c r="T3713">
        <v>79.974098205566406</v>
      </c>
      <c r="U3713">
        <v>81.691314697265625</v>
      </c>
      <c r="V3713">
        <v>50.421829223632812</v>
      </c>
      <c r="W3713">
        <v>38.001483917236328</v>
      </c>
      <c r="X3713">
        <v>99.323524475097656</v>
      </c>
      <c r="Y3713">
        <v>153.83073425292969</v>
      </c>
      <c r="Z3713">
        <v>68.542190551757812</v>
      </c>
      <c r="AA3713">
        <v>43.757938385009773</v>
      </c>
      <c r="AB3713">
        <v>62.516952514648438</v>
      </c>
      <c r="AC3713">
        <v>128.1449890136719</v>
      </c>
      <c r="AD3713">
        <v>184.513427734375</v>
      </c>
    </row>
    <row r="3714" spans="1:30" x14ac:dyDescent="0.2">
      <c r="A3714" s="53">
        <v>44467</v>
      </c>
      <c r="B3714">
        <v>112.07224273681641</v>
      </c>
      <c r="C3714">
        <v>90.7479248046875</v>
      </c>
      <c r="D3714">
        <v>29.190000534057621</v>
      </c>
      <c r="E3714">
        <v>93.769996643066406</v>
      </c>
      <c r="F3714">
        <v>49.292259216308587</v>
      </c>
      <c r="G3714">
        <v>75.332199096679688</v>
      </c>
      <c r="H3714">
        <v>1735.800048828125</v>
      </c>
      <c r="I3714">
        <v>82.80316162109375</v>
      </c>
      <c r="J3714">
        <v>161.67015075683591</v>
      </c>
      <c r="K3714">
        <v>218.4781188964844</v>
      </c>
      <c r="L3714">
        <v>481.83438110351562</v>
      </c>
      <c r="M3714">
        <v>357.6357421875</v>
      </c>
      <c r="N3714">
        <v>165.2781677246094</v>
      </c>
      <c r="O3714">
        <v>94.353721618652344</v>
      </c>
      <c r="P3714">
        <v>427.2547607421875</v>
      </c>
      <c r="Q3714">
        <v>118.9211120605469</v>
      </c>
      <c r="R3714">
        <v>52.400001525878913</v>
      </c>
      <c r="S3714">
        <v>99.49188232421875</v>
      </c>
      <c r="T3714">
        <v>78.985435485839844</v>
      </c>
      <c r="U3714">
        <v>79.699569702148438</v>
      </c>
      <c r="V3714">
        <v>50.594013214111328</v>
      </c>
      <c r="W3714">
        <v>37.373676300048828</v>
      </c>
      <c r="X3714">
        <v>98.172378540039062</v>
      </c>
      <c r="Y3714">
        <v>149.27099609375</v>
      </c>
      <c r="Z3714">
        <v>67.732948303222656</v>
      </c>
      <c r="AA3714">
        <v>43.496265411376953</v>
      </c>
      <c r="AB3714">
        <v>61.730270385742188</v>
      </c>
      <c r="AC3714">
        <v>125.94850921630859</v>
      </c>
      <c r="AD3714">
        <v>180.9599304199219</v>
      </c>
    </row>
    <row r="3715" spans="1:30" x14ac:dyDescent="0.2">
      <c r="A3715" s="53">
        <v>44468</v>
      </c>
      <c r="B3715">
        <v>112.1503601074219</v>
      </c>
      <c r="C3715">
        <v>90.757843017578125</v>
      </c>
      <c r="D3715">
        <v>28.840000152587891</v>
      </c>
      <c r="E3715">
        <v>94.339996337890625</v>
      </c>
      <c r="F3715">
        <v>48.833042144775391</v>
      </c>
      <c r="G3715">
        <v>75.159461975097656</v>
      </c>
      <c r="H3715">
        <v>1721.5</v>
      </c>
      <c r="I3715">
        <v>82.954681396484375</v>
      </c>
      <c r="J3715">
        <v>160.95219421386719</v>
      </c>
      <c r="K3715">
        <v>218.01411437988281</v>
      </c>
      <c r="L3715">
        <v>482.0416259765625</v>
      </c>
      <c r="M3715">
        <v>357.0494384765625</v>
      </c>
      <c r="N3715">
        <v>165.3871154785156</v>
      </c>
      <c r="O3715">
        <v>94.698066711425781</v>
      </c>
      <c r="P3715">
        <v>427.97390747070312</v>
      </c>
      <c r="Q3715">
        <v>118.9863586425781</v>
      </c>
      <c r="R3715">
        <v>52.319999694824219</v>
      </c>
      <c r="S3715">
        <v>100.237678527832</v>
      </c>
      <c r="T3715">
        <v>78.662399291992188</v>
      </c>
      <c r="U3715">
        <v>79.630203247070312</v>
      </c>
      <c r="V3715">
        <v>50.594013214111328</v>
      </c>
      <c r="W3715">
        <v>37.403106689453118</v>
      </c>
      <c r="X3715">
        <v>98.280601501464844</v>
      </c>
      <c r="Y3715">
        <v>149.08268737792969</v>
      </c>
      <c r="Z3715">
        <v>68.347190856933594</v>
      </c>
      <c r="AA3715">
        <v>43.777324676513672</v>
      </c>
      <c r="AB3715">
        <v>62.536376953125</v>
      </c>
      <c r="AC3715">
        <v>126.9433288574219</v>
      </c>
      <c r="AD3715">
        <v>181.13861083984381</v>
      </c>
    </row>
    <row r="3716" spans="1:30" x14ac:dyDescent="0.2">
      <c r="A3716" s="53">
        <v>44469</v>
      </c>
      <c r="B3716">
        <v>112.13083648681641</v>
      </c>
      <c r="C3716">
        <v>90.757843017578125</v>
      </c>
      <c r="D3716">
        <v>29.25</v>
      </c>
      <c r="E3716">
        <v>94.25</v>
      </c>
      <c r="F3716">
        <v>49.223865509033203</v>
      </c>
      <c r="G3716">
        <v>74.861976623535156</v>
      </c>
      <c r="H3716">
        <v>1755.300048828125</v>
      </c>
      <c r="I3716">
        <v>82.860000610351562</v>
      </c>
      <c r="J3716">
        <v>161.22142028808591</v>
      </c>
      <c r="K3716">
        <v>215.9704284667969</v>
      </c>
      <c r="L3716">
        <v>474.67782592773438</v>
      </c>
      <c r="M3716">
        <v>355.73760986328119</v>
      </c>
      <c r="N3716">
        <v>163.38648986816409</v>
      </c>
      <c r="O3716">
        <v>93.212417602539062</v>
      </c>
      <c r="P3716">
        <v>422.7430419921875</v>
      </c>
      <c r="Q3716">
        <v>119.00498962402339</v>
      </c>
      <c r="R3716">
        <v>52.560001373291023</v>
      </c>
      <c r="S3716">
        <v>98.581428527832031</v>
      </c>
      <c r="T3716">
        <v>77.438812255859375</v>
      </c>
      <c r="U3716">
        <v>79.382469177246094</v>
      </c>
      <c r="V3716">
        <v>49.828742980957031</v>
      </c>
      <c r="W3716">
        <v>36.814540863037109</v>
      </c>
      <c r="X3716">
        <v>96.263626098632812</v>
      </c>
      <c r="Y3716">
        <v>148.01216125488281</v>
      </c>
      <c r="Z3716">
        <v>67.118690490722656</v>
      </c>
      <c r="AA3716">
        <v>43.079521179199219</v>
      </c>
      <c r="AB3716">
        <v>62.041057586669922</v>
      </c>
      <c r="AC3716">
        <v>125.38706970214839</v>
      </c>
      <c r="AD3716">
        <v>178.12110900878909</v>
      </c>
    </row>
    <row r="3717" spans="1:30" x14ac:dyDescent="0.2">
      <c r="A3717" s="53">
        <v>44470</v>
      </c>
      <c r="B3717">
        <v>112.47314453125</v>
      </c>
      <c r="C3717">
        <v>90.757843017578125</v>
      </c>
      <c r="D3717">
        <v>29.319999694824219</v>
      </c>
      <c r="E3717">
        <v>94.040000915527344</v>
      </c>
      <c r="F3717">
        <v>49.175014495849609</v>
      </c>
      <c r="G3717">
        <v>75.044303894042969</v>
      </c>
      <c r="H3717">
        <v>1757</v>
      </c>
      <c r="I3717">
        <v>83.058578491210938</v>
      </c>
      <c r="J3717">
        <v>158.47920227050781</v>
      </c>
      <c r="K3717">
        <v>219.45556640625</v>
      </c>
      <c r="L3717">
        <v>482.35751342773438</v>
      </c>
      <c r="M3717">
        <v>357.94381713867188</v>
      </c>
      <c r="N3717">
        <v>163.8717956542969</v>
      </c>
      <c r="O3717">
        <v>94.953880310058594</v>
      </c>
      <c r="P3717">
        <v>427.76699829101562</v>
      </c>
      <c r="Q3717">
        <v>119.5211944580078</v>
      </c>
      <c r="R3717">
        <v>53.259998321533203</v>
      </c>
      <c r="S3717">
        <v>99.976173400878906</v>
      </c>
      <c r="T3717">
        <v>78.672195434570312</v>
      </c>
      <c r="U3717">
        <v>80.720207214355469</v>
      </c>
      <c r="V3717">
        <v>51.502777099609382</v>
      </c>
      <c r="W3717">
        <v>37.422725677490227</v>
      </c>
      <c r="X3717">
        <v>97.582038879394531</v>
      </c>
      <c r="Y3717">
        <v>150.242431640625</v>
      </c>
      <c r="Z3717">
        <v>67.294189453125</v>
      </c>
      <c r="AA3717">
        <v>43.544723510742188</v>
      </c>
      <c r="AB3717">
        <v>62.041057586669922</v>
      </c>
      <c r="AC3717">
        <v>125.41661071777339</v>
      </c>
      <c r="AD3717">
        <v>179.46112060546881</v>
      </c>
    </row>
    <row r="3718" spans="1:30" x14ac:dyDescent="0.2">
      <c r="A3718" s="53">
        <v>44473</v>
      </c>
      <c r="B3718">
        <v>112.394889831543</v>
      </c>
      <c r="C3718">
        <v>90.738006591796875</v>
      </c>
      <c r="D3718">
        <v>29.85000038146973</v>
      </c>
      <c r="E3718">
        <v>93.80999755859375</v>
      </c>
      <c r="F3718">
        <v>48.451992034912109</v>
      </c>
      <c r="G3718">
        <v>74.257400512695312</v>
      </c>
      <c r="H3718">
        <v>1766.199951171875</v>
      </c>
      <c r="I3718">
        <v>82.764007568359375</v>
      </c>
      <c r="J3718">
        <v>155.2384338378906</v>
      </c>
      <c r="K3718">
        <v>217.46122741699219</v>
      </c>
      <c r="L3718">
        <v>479.74169921875</v>
      </c>
      <c r="M3718">
        <v>350.4307861328125</v>
      </c>
      <c r="N3718">
        <v>161.88108825683591</v>
      </c>
      <c r="O3718">
        <v>94.511131286621094</v>
      </c>
      <c r="P3718">
        <v>422.25051879882812</v>
      </c>
      <c r="Q3718">
        <v>119.51185607910161</v>
      </c>
      <c r="R3718">
        <v>54.490001678466797</v>
      </c>
      <c r="S3718">
        <v>99.995536804199219</v>
      </c>
      <c r="T3718">
        <v>78.329582214355469</v>
      </c>
      <c r="U3718">
        <v>78.976188659667969</v>
      </c>
      <c r="V3718">
        <v>52.344573974609382</v>
      </c>
      <c r="W3718">
        <v>37.099014282226562</v>
      </c>
      <c r="X3718">
        <v>97.050750732421875</v>
      </c>
      <c r="Y3718">
        <v>146.76319885253909</v>
      </c>
      <c r="Z3718">
        <v>67.079689025878906</v>
      </c>
      <c r="AA3718">
        <v>43.593181610107422</v>
      </c>
      <c r="AB3718">
        <v>62.895725250244141</v>
      </c>
      <c r="AC3718">
        <v>123.5057754516602</v>
      </c>
      <c r="AD3718">
        <v>178.04170227050781</v>
      </c>
    </row>
    <row r="3719" spans="1:30" x14ac:dyDescent="0.2">
      <c r="A3719" s="53">
        <v>44474</v>
      </c>
      <c r="B3719">
        <v>112.13083648681641</v>
      </c>
      <c r="C3719">
        <v>90.7479248046875</v>
      </c>
      <c r="D3719">
        <v>30.29999923706055</v>
      </c>
      <c r="E3719">
        <v>93.980003356933594</v>
      </c>
      <c r="F3719">
        <v>48.793960571289062</v>
      </c>
      <c r="G3719">
        <v>74.766014099121094</v>
      </c>
      <c r="H3719">
        <v>1759.599975585938</v>
      </c>
      <c r="I3719">
        <v>82.726005554199219</v>
      </c>
      <c r="J3719">
        <v>155.3481140136719</v>
      </c>
      <c r="K3719">
        <v>218.21159362792969</v>
      </c>
      <c r="L3719">
        <v>480.29449462890619</v>
      </c>
      <c r="M3719">
        <v>355.16122436523438</v>
      </c>
      <c r="N3719">
        <v>162.99034118652341</v>
      </c>
      <c r="O3719">
        <v>94.894844055175781</v>
      </c>
      <c r="P3719">
        <v>426.64401245117188</v>
      </c>
      <c r="Q3719">
        <v>119.6334228515625</v>
      </c>
      <c r="R3719">
        <v>55.630001068115227</v>
      </c>
      <c r="S3719">
        <v>99.307853698730469</v>
      </c>
      <c r="T3719">
        <v>79.024589538574219</v>
      </c>
      <c r="U3719">
        <v>80.155387878417969</v>
      </c>
      <c r="V3719">
        <v>52.650684356689453</v>
      </c>
      <c r="W3719">
        <v>37.824913024902337</v>
      </c>
      <c r="X3719">
        <v>98.133018493652344</v>
      </c>
      <c r="Y3719">
        <v>148.85469055175781</v>
      </c>
      <c r="Z3719">
        <v>67.420936584472656</v>
      </c>
      <c r="AA3719">
        <v>43.253974914550781</v>
      </c>
      <c r="AB3719">
        <v>62.740329742431641</v>
      </c>
      <c r="AC3719">
        <v>124.244499206543</v>
      </c>
      <c r="AD3719">
        <v>178.75636291503909</v>
      </c>
    </row>
    <row r="3720" spans="1:30" x14ac:dyDescent="0.2">
      <c r="A3720" s="53">
        <v>44475</v>
      </c>
      <c r="B3720">
        <v>112.1797180175781</v>
      </c>
      <c r="C3720">
        <v>90.7479248046875</v>
      </c>
      <c r="D3720">
        <v>29.590000152587891</v>
      </c>
      <c r="E3720">
        <v>94.269996643066406</v>
      </c>
      <c r="F3720">
        <v>48.5203857421875</v>
      </c>
      <c r="G3720">
        <v>74.266998291015625</v>
      </c>
      <c r="H3720">
        <v>1760.5</v>
      </c>
      <c r="I3720">
        <v>82.678489685058594</v>
      </c>
      <c r="J3720">
        <v>153.4834289550781</v>
      </c>
      <c r="K3720">
        <v>217.07618713378909</v>
      </c>
      <c r="L3720">
        <v>479.4356689453125</v>
      </c>
      <c r="M3720">
        <v>357.43701171875</v>
      </c>
      <c r="N3720">
        <v>162.3267517089844</v>
      </c>
      <c r="O3720">
        <v>94.107749938964844</v>
      </c>
      <c r="P3720">
        <v>428.41714477539062</v>
      </c>
      <c r="Q3720">
        <v>119.5679397583008</v>
      </c>
      <c r="R3720">
        <v>54.159999847412109</v>
      </c>
      <c r="S3720">
        <v>100.2570495605469</v>
      </c>
      <c r="T3720">
        <v>78.877754211425781</v>
      </c>
      <c r="U3720">
        <v>80.294113159179688</v>
      </c>
      <c r="V3720">
        <v>52.095859527587891</v>
      </c>
      <c r="W3720">
        <v>37.864143371582031</v>
      </c>
      <c r="X3720">
        <v>98.565925598144531</v>
      </c>
      <c r="Y3720">
        <v>149.82611083984381</v>
      </c>
      <c r="Z3720">
        <v>68.074180603027344</v>
      </c>
      <c r="AA3720">
        <v>43.67071533203125</v>
      </c>
      <c r="AB3720">
        <v>63.711536407470703</v>
      </c>
      <c r="AC3720">
        <v>124.01796722412109</v>
      </c>
      <c r="AD3720">
        <v>179.32215881347659</v>
      </c>
    </row>
    <row r="3721" spans="1:30" x14ac:dyDescent="0.2">
      <c r="A3721" s="53">
        <v>44476</v>
      </c>
      <c r="B3721">
        <v>111.8667449951172</v>
      </c>
      <c r="C3721">
        <v>90.7479248046875</v>
      </c>
      <c r="D3721">
        <v>29.89999961853027</v>
      </c>
      <c r="E3721">
        <v>94.220001220703125</v>
      </c>
      <c r="F3721">
        <v>49.468128204345703</v>
      </c>
      <c r="G3721">
        <v>74.842781066894531</v>
      </c>
      <c r="H3721">
        <v>1757.900024414062</v>
      </c>
      <c r="I3721">
        <v>82.688003540039062</v>
      </c>
      <c r="J3721">
        <v>155.786865234375</v>
      </c>
      <c r="K3721">
        <v>220.423095703125</v>
      </c>
      <c r="L3721">
        <v>486.49346923828119</v>
      </c>
      <c r="M3721">
        <v>360.71652221679688</v>
      </c>
      <c r="N3721">
        <v>165.2088317871094</v>
      </c>
      <c r="O3721">
        <v>95.563873291015625</v>
      </c>
      <c r="P3721">
        <v>432.12109375</v>
      </c>
      <c r="Q3721">
        <v>119.4650955200195</v>
      </c>
      <c r="R3721">
        <v>55.360000610351562</v>
      </c>
      <c r="S3721">
        <v>100.5282516479492</v>
      </c>
      <c r="T3721">
        <v>79.905570983886719</v>
      </c>
      <c r="U3721">
        <v>80.640937805175781</v>
      </c>
      <c r="V3721">
        <v>52.497631072998047</v>
      </c>
      <c r="W3721">
        <v>38.089767456054688</v>
      </c>
      <c r="X3721">
        <v>99.333358764648438</v>
      </c>
      <c r="Y3721">
        <v>151.19403076171881</v>
      </c>
      <c r="Z3721">
        <v>68.376434326171875</v>
      </c>
      <c r="AA3721">
        <v>43.71917724609375</v>
      </c>
      <c r="AB3721">
        <v>63.371612548828118</v>
      </c>
      <c r="AC3721">
        <v>125.66285705566411</v>
      </c>
      <c r="AD3721">
        <v>182.1113586425781</v>
      </c>
    </row>
    <row r="3722" spans="1:30" x14ac:dyDescent="0.2">
      <c r="A3722" s="53">
        <v>44477</v>
      </c>
      <c r="B3722">
        <v>111.62225341796881</v>
      </c>
      <c r="C3722">
        <v>90.7479248046875</v>
      </c>
      <c r="D3722">
        <v>29.89999961853027</v>
      </c>
      <c r="E3722">
        <v>94.069999694824219</v>
      </c>
      <c r="F3722">
        <v>49.653770446777337</v>
      </c>
      <c r="G3722">
        <v>74.833183288574219</v>
      </c>
      <c r="H3722">
        <v>1756.300048828125</v>
      </c>
      <c r="I3722">
        <v>82.440940856933594</v>
      </c>
      <c r="J3722">
        <v>154.6102294921875</v>
      </c>
      <c r="K3722">
        <v>218.76446533203119</v>
      </c>
      <c r="L3722">
        <v>483.58151245117188</v>
      </c>
      <c r="M3722">
        <v>358.91775512695312</v>
      </c>
      <c r="N3722">
        <v>165.21875</v>
      </c>
      <c r="O3722">
        <v>95.091621398925781</v>
      </c>
      <c r="P3722">
        <v>431.3330078125</v>
      </c>
      <c r="Q3722">
        <v>119.49314880371089</v>
      </c>
      <c r="R3722">
        <v>55.470001220703118</v>
      </c>
      <c r="S3722">
        <v>99.579048156738281</v>
      </c>
      <c r="T3722">
        <v>79.465087890625</v>
      </c>
      <c r="U3722">
        <v>80.244583129882812</v>
      </c>
      <c r="V3722">
        <v>54.114261627197273</v>
      </c>
      <c r="W3722">
        <v>38.276138305664062</v>
      </c>
      <c r="X3722">
        <v>99.323524475097656</v>
      </c>
      <c r="Y3722">
        <v>150.62901306152341</v>
      </c>
      <c r="Z3722">
        <v>68.298439025878906</v>
      </c>
      <c r="AA3722">
        <v>43.244277954101562</v>
      </c>
      <c r="AB3722">
        <v>62.905429840087891</v>
      </c>
      <c r="AC3722">
        <v>125.03248596191411</v>
      </c>
      <c r="AD3722">
        <v>181.27757263183591</v>
      </c>
    </row>
    <row r="3723" spans="1:30" x14ac:dyDescent="0.2">
      <c r="A3723" s="53">
        <v>44480</v>
      </c>
      <c r="B3723">
        <v>111.44622802734381</v>
      </c>
      <c r="C3723">
        <v>90.7479248046875</v>
      </c>
      <c r="D3723">
        <v>29.95000076293945</v>
      </c>
      <c r="E3723">
        <v>94.319999694824219</v>
      </c>
      <c r="F3723">
        <v>49.556064605712891</v>
      </c>
      <c r="G3723">
        <v>74.593284606933594</v>
      </c>
      <c r="H3723">
        <v>1754.599975585938</v>
      </c>
      <c r="I3723">
        <v>82.184379577636719</v>
      </c>
      <c r="J3723">
        <v>154.07176208496091</v>
      </c>
      <c r="K3723">
        <v>217.51060485839841</v>
      </c>
      <c r="L3723">
        <v>481.00518798828119</v>
      </c>
      <c r="M3723">
        <v>356.16497802734381</v>
      </c>
      <c r="N3723">
        <v>165.446533203125</v>
      </c>
      <c r="O3723">
        <v>94.461936950683594</v>
      </c>
      <c r="P3723">
        <v>428.21029663085938</v>
      </c>
      <c r="Q3723">
        <v>119.418327331543</v>
      </c>
      <c r="R3723">
        <v>56.180000305175781</v>
      </c>
      <c r="S3723">
        <v>99.830879211425781</v>
      </c>
      <c r="T3723">
        <v>79.474876403808594</v>
      </c>
      <c r="U3723">
        <v>79.035652160644531</v>
      </c>
      <c r="V3723">
        <v>53.913379669189453</v>
      </c>
      <c r="W3723">
        <v>37.893577575683587</v>
      </c>
      <c r="X3723">
        <v>98.526573181152344</v>
      </c>
      <c r="Y3723">
        <v>149.79637145996091</v>
      </c>
      <c r="Z3723">
        <v>68.278938293457031</v>
      </c>
      <c r="AA3723">
        <v>43.30242919921875</v>
      </c>
      <c r="AB3723">
        <v>62.050765991210938</v>
      </c>
      <c r="AC3723">
        <v>124.05735015869141</v>
      </c>
      <c r="AD3723">
        <v>180.54304504394531</v>
      </c>
    </row>
    <row r="3724" spans="1:30" x14ac:dyDescent="0.2">
      <c r="A3724" s="53">
        <v>44481</v>
      </c>
      <c r="B3724">
        <v>111.8569793701172</v>
      </c>
      <c r="C3724">
        <v>90.7479248046875</v>
      </c>
      <c r="D3724">
        <v>29.85000038146973</v>
      </c>
      <c r="E3724">
        <v>94.519996643066406</v>
      </c>
      <c r="F3724">
        <v>49.302028656005859</v>
      </c>
      <c r="G3724">
        <v>74.631660461425781</v>
      </c>
      <c r="H3724">
        <v>1758.300048828125</v>
      </c>
      <c r="I3724">
        <v>82.336402893066406</v>
      </c>
      <c r="J3724">
        <v>154.2512512207031</v>
      </c>
      <c r="K3724">
        <v>218.70521545410159</v>
      </c>
      <c r="L3724">
        <v>483.877685546875</v>
      </c>
      <c r="M3724">
        <v>354.9227294921875</v>
      </c>
      <c r="N3724">
        <v>166.31806945800781</v>
      </c>
      <c r="O3724">
        <v>94.668556213378906</v>
      </c>
      <c r="P3724">
        <v>427.15621948242188</v>
      </c>
      <c r="Q3724">
        <v>119.6427688598633</v>
      </c>
      <c r="R3724">
        <v>56.110000610351562</v>
      </c>
      <c r="S3724">
        <v>101.13845062255859</v>
      </c>
      <c r="T3724">
        <v>79.582550048828125</v>
      </c>
      <c r="U3724">
        <v>78.3023681640625</v>
      </c>
      <c r="V3724">
        <v>53.961208343505859</v>
      </c>
      <c r="W3724">
        <v>37.775859832763672</v>
      </c>
      <c r="X3724">
        <v>98.201881408691406</v>
      </c>
      <c r="Y3724">
        <v>149.023193359375</v>
      </c>
      <c r="Z3724">
        <v>68.308181762695312</v>
      </c>
      <c r="AA3724">
        <v>43.883930206298828</v>
      </c>
      <c r="AB3724">
        <v>62.468387603759773</v>
      </c>
      <c r="AC3724">
        <v>123.45652008056641</v>
      </c>
      <c r="AD3724">
        <v>181.9723815917969</v>
      </c>
    </row>
    <row r="3725" spans="1:30" x14ac:dyDescent="0.2">
      <c r="A3725" s="53">
        <v>44482</v>
      </c>
      <c r="B3725">
        <v>112.1112747192383</v>
      </c>
      <c r="C3725">
        <v>90.7479248046875</v>
      </c>
      <c r="D3725">
        <v>30.139999389648441</v>
      </c>
      <c r="E3725">
        <v>94.080001831054688</v>
      </c>
      <c r="F3725">
        <v>49.9859619140625</v>
      </c>
      <c r="G3725">
        <v>75.370590209960938</v>
      </c>
      <c r="H3725">
        <v>1793.699951171875</v>
      </c>
      <c r="I3725">
        <v>82.554969787597656</v>
      </c>
      <c r="J3725">
        <v>155.14869689941409</v>
      </c>
      <c r="K3725">
        <v>219.74189758300781</v>
      </c>
      <c r="L3725">
        <v>485.70379638671881</v>
      </c>
      <c r="M3725">
        <v>357.76495361328119</v>
      </c>
      <c r="N3725">
        <v>167.46693420410159</v>
      </c>
      <c r="O3725">
        <v>94.737419128417969</v>
      </c>
      <c r="P3725">
        <v>428.6929931640625</v>
      </c>
      <c r="Q3725">
        <v>120.18516540527339</v>
      </c>
      <c r="R3725">
        <v>56.159999847412109</v>
      </c>
      <c r="S3725">
        <v>101.8745651245117</v>
      </c>
      <c r="T3725">
        <v>80.179664611816406</v>
      </c>
      <c r="U3725">
        <v>78.66900634765625</v>
      </c>
      <c r="V3725">
        <v>53.913379669189453</v>
      </c>
      <c r="W3725">
        <v>37.56005859375</v>
      </c>
      <c r="X3725">
        <v>98.408500671386719</v>
      </c>
      <c r="Y3725">
        <v>149.9351501464844</v>
      </c>
      <c r="Z3725">
        <v>68.434928894042969</v>
      </c>
      <c r="AA3725">
        <v>44.135913848876953</v>
      </c>
      <c r="AB3725">
        <v>63.196792602539062</v>
      </c>
      <c r="AC3725">
        <v>123.6535186767578</v>
      </c>
      <c r="AD3725">
        <v>182.86570739746091</v>
      </c>
    </row>
    <row r="3726" spans="1:30" x14ac:dyDescent="0.2">
      <c r="A3726" s="53">
        <v>44483</v>
      </c>
      <c r="B3726">
        <v>112.32643127441411</v>
      </c>
      <c r="C3726">
        <v>90.738006591796875</v>
      </c>
      <c r="D3726">
        <v>30.479999542236332</v>
      </c>
      <c r="E3726">
        <v>93.959999084472656</v>
      </c>
      <c r="F3726">
        <v>50.142292022705078</v>
      </c>
      <c r="G3726">
        <v>76.119110107421875</v>
      </c>
      <c r="H3726">
        <v>1796.699951171875</v>
      </c>
      <c r="I3726">
        <v>83.020584106445312</v>
      </c>
      <c r="J3726">
        <v>157.4222412109375</v>
      </c>
      <c r="K3726">
        <v>222.99993896484381</v>
      </c>
      <c r="L3726">
        <v>493.99545288085938</v>
      </c>
      <c r="M3726">
        <v>364.35379028320312</v>
      </c>
      <c r="N3726">
        <v>169.1803283691406</v>
      </c>
      <c r="O3726">
        <v>95.859039306640625</v>
      </c>
      <c r="P3726">
        <v>435.90386962890619</v>
      </c>
      <c r="Q3726">
        <v>120.4189453125</v>
      </c>
      <c r="R3726">
        <v>56.810001373291023</v>
      </c>
      <c r="S3726">
        <v>103.1143493652344</v>
      </c>
      <c r="T3726">
        <v>82.127616882324219</v>
      </c>
      <c r="U3726">
        <v>79.778846740722656</v>
      </c>
      <c r="V3726">
        <v>54.57342529296875</v>
      </c>
      <c r="W3726">
        <v>38.187858581542969</v>
      </c>
      <c r="X3726">
        <v>100.2680587768555</v>
      </c>
      <c r="Y3726">
        <v>153.31529235839841</v>
      </c>
      <c r="Z3726">
        <v>69.205192565917969</v>
      </c>
      <c r="AA3726">
        <v>44.756183624267578</v>
      </c>
      <c r="AB3726">
        <v>63.973773956298828</v>
      </c>
      <c r="AC3726">
        <v>125.4264602661133</v>
      </c>
      <c r="AD3726">
        <v>184.78143310546881</v>
      </c>
    </row>
    <row r="3727" spans="1:30" x14ac:dyDescent="0.2">
      <c r="A3727" s="53">
        <v>44484</v>
      </c>
      <c r="B3727">
        <v>112.05258941650391</v>
      </c>
      <c r="C3727">
        <v>90.7479248046875</v>
      </c>
      <c r="D3727">
        <v>30.590000152587891</v>
      </c>
      <c r="E3727">
        <v>93.94000244140625</v>
      </c>
      <c r="F3727">
        <v>50.748065948486328</v>
      </c>
      <c r="G3727">
        <v>76.752487182617188</v>
      </c>
      <c r="H3727">
        <v>1767.199951171875</v>
      </c>
      <c r="I3727">
        <v>82.878021240234375</v>
      </c>
      <c r="J3727">
        <v>156.61451721191409</v>
      </c>
      <c r="K3727">
        <v>222.2989807128906</v>
      </c>
      <c r="L3727">
        <v>494.45938110351562</v>
      </c>
      <c r="M3727">
        <v>366.64944458007812</v>
      </c>
      <c r="N3727">
        <v>171.2799987792969</v>
      </c>
      <c r="O3727">
        <v>95.514686584472656</v>
      </c>
      <c r="P3727">
        <v>439.2236328125</v>
      </c>
      <c r="Q3727">
        <v>120.22254943847661</v>
      </c>
      <c r="R3727">
        <v>57.150001525878913</v>
      </c>
      <c r="S3727">
        <v>103.03684997558589</v>
      </c>
      <c r="T3727">
        <v>82.372344970703125</v>
      </c>
      <c r="U3727">
        <v>79.590560913085938</v>
      </c>
      <c r="V3727">
        <v>54.841274261474609</v>
      </c>
      <c r="W3727">
        <v>38.756793975830078</v>
      </c>
      <c r="X3727">
        <v>101.2322692871094</v>
      </c>
      <c r="Y3727">
        <v>154.54441833496091</v>
      </c>
      <c r="Z3727">
        <v>69.039436340332031</v>
      </c>
      <c r="AA3727">
        <v>44.775566101074219</v>
      </c>
      <c r="AB3727">
        <v>63.789237976074219</v>
      </c>
      <c r="AC3727">
        <v>126.047004699707</v>
      </c>
      <c r="AD3727">
        <v>187.6103210449219</v>
      </c>
    </row>
    <row r="3728" spans="1:30" x14ac:dyDescent="0.2">
      <c r="A3728" s="53">
        <v>44487</v>
      </c>
      <c r="B3728">
        <v>111.97434997558589</v>
      </c>
      <c r="C3728">
        <v>90.738006591796875</v>
      </c>
      <c r="D3728">
        <v>30.170000076293949</v>
      </c>
      <c r="E3728">
        <v>93.949996948242188</v>
      </c>
      <c r="F3728">
        <v>50.621051788330078</v>
      </c>
      <c r="G3728">
        <v>76.426200866699219</v>
      </c>
      <c r="H3728">
        <v>1764.800048828125</v>
      </c>
      <c r="I3728">
        <v>82.840034484863281</v>
      </c>
      <c r="J3728">
        <v>155.2783203125</v>
      </c>
      <c r="K3728">
        <v>222.1706237792969</v>
      </c>
      <c r="L3728">
        <v>495.51559448242188</v>
      </c>
      <c r="M3728">
        <v>370.33639526367188</v>
      </c>
      <c r="N3728">
        <v>172.34962463378909</v>
      </c>
      <c r="O3728">
        <v>95.73114013671875</v>
      </c>
      <c r="P3728">
        <v>440.52395629882812</v>
      </c>
      <c r="Q3728">
        <v>119.9700622558594</v>
      </c>
      <c r="R3728">
        <v>56.959999084472663</v>
      </c>
      <c r="S3728">
        <v>103.2983779907227</v>
      </c>
      <c r="T3728">
        <v>82.313606262207031</v>
      </c>
      <c r="U3728">
        <v>80.204933166503906</v>
      </c>
      <c r="V3728">
        <v>54.879535675048828</v>
      </c>
      <c r="W3728">
        <v>38.766609191894531</v>
      </c>
      <c r="X3728">
        <v>101.301139831543</v>
      </c>
      <c r="Y3728">
        <v>155.85285949707031</v>
      </c>
      <c r="Z3728">
        <v>68.629936218261719</v>
      </c>
      <c r="AA3728">
        <v>44.853099822998047</v>
      </c>
      <c r="AB3728">
        <v>63.177379608154297</v>
      </c>
      <c r="AC3728">
        <v>125.19007873535161</v>
      </c>
      <c r="AD3728">
        <v>189.90321350097659</v>
      </c>
    </row>
    <row r="3729" spans="1:30" x14ac:dyDescent="0.2">
      <c r="A3729" s="53">
        <v>44488</v>
      </c>
      <c r="B3729">
        <v>111.6516036987305</v>
      </c>
      <c r="C3729">
        <v>90.738006591796875</v>
      </c>
      <c r="D3729">
        <v>30.270000457763668</v>
      </c>
      <c r="E3729">
        <v>93.790000915527344</v>
      </c>
      <c r="F3729">
        <v>51.295211791992188</v>
      </c>
      <c r="G3729">
        <v>76.886825561523438</v>
      </c>
      <c r="H3729">
        <v>1769.699951171875</v>
      </c>
      <c r="I3729">
        <v>82.897041320800781</v>
      </c>
      <c r="J3729">
        <v>156.95355224609381</v>
      </c>
      <c r="K3729">
        <v>222.99993896484381</v>
      </c>
      <c r="L3729">
        <v>496.88766479492188</v>
      </c>
      <c r="M3729">
        <v>373.13894653320312</v>
      </c>
      <c r="N3729">
        <v>172.7358703613281</v>
      </c>
      <c r="O3729">
        <v>95.819686889648438</v>
      </c>
      <c r="P3729">
        <v>443.92257690429688</v>
      </c>
      <c r="Q3729">
        <v>119.6801681518555</v>
      </c>
      <c r="R3729">
        <v>57.419998168945312</v>
      </c>
      <c r="S3729">
        <v>103.3468017578125</v>
      </c>
      <c r="T3729">
        <v>82.744316101074219</v>
      </c>
      <c r="U3729">
        <v>80.97784423828125</v>
      </c>
      <c r="V3729">
        <v>55.501319885253913</v>
      </c>
      <c r="W3729">
        <v>39.149173736572273</v>
      </c>
      <c r="X3729">
        <v>101.90130615234381</v>
      </c>
      <c r="Y3729">
        <v>157.39918518066409</v>
      </c>
      <c r="Z3729">
        <v>68.6591796875</v>
      </c>
      <c r="AA3729">
        <v>45.056625366210938</v>
      </c>
      <c r="AB3729">
        <v>63.973773956298828</v>
      </c>
      <c r="AC3729">
        <v>126.83498382568359</v>
      </c>
      <c r="AD3729">
        <v>189.3672180175781</v>
      </c>
    </row>
    <row r="3730" spans="1:30" x14ac:dyDescent="0.2">
      <c r="A3730" s="53">
        <v>44489</v>
      </c>
      <c r="B3730">
        <v>111.5733642578125</v>
      </c>
      <c r="C3730">
        <v>90.738006591796875</v>
      </c>
      <c r="D3730">
        <v>30.780000686645511</v>
      </c>
      <c r="E3730">
        <v>93.55999755859375</v>
      </c>
      <c r="F3730">
        <v>51.285446166992188</v>
      </c>
      <c r="G3730">
        <v>77.155532836914062</v>
      </c>
      <c r="H3730">
        <v>1784.099975585938</v>
      </c>
      <c r="I3730">
        <v>82.925544738769531</v>
      </c>
      <c r="J3730">
        <v>157.25270080566409</v>
      </c>
      <c r="K3730">
        <v>224.4808654785156</v>
      </c>
      <c r="L3730">
        <v>500.74725341796881</v>
      </c>
      <c r="M3730">
        <v>372.65194702148438</v>
      </c>
      <c r="N3730">
        <v>173.07261657714841</v>
      </c>
      <c r="O3730">
        <v>96.429695129394531</v>
      </c>
      <c r="P3730">
        <v>445.66616821289062</v>
      </c>
      <c r="Q3730">
        <v>119.8952560424805</v>
      </c>
      <c r="R3730">
        <v>58.119998931884773</v>
      </c>
      <c r="S3730">
        <v>104.9739990234375</v>
      </c>
      <c r="T3730">
        <v>83.409942626953125</v>
      </c>
      <c r="U3730">
        <v>81.136390686035156</v>
      </c>
      <c r="V3730">
        <v>55.950920104980469</v>
      </c>
      <c r="W3730">
        <v>39.46307373046875</v>
      </c>
      <c r="X3730">
        <v>102.5408401489258</v>
      </c>
      <c r="Y3730">
        <v>156.9630432128906</v>
      </c>
      <c r="Z3730">
        <v>69.058937072753906</v>
      </c>
      <c r="AA3730">
        <v>45.744735717773438</v>
      </c>
      <c r="AB3730">
        <v>64.983833312988281</v>
      </c>
      <c r="AC3730">
        <v>128.64732360839841</v>
      </c>
      <c r="AD3730">
        <v>189.22825622558591</v>
      </c>
    </row>
    <row r="3731" spans="1:30" x14ac:dyDescent="0.2">
      <c r="A3731" s="53">
        <v>44490</v>
      </c>
      <c r="B3731">
        <v>111.3386306762695</v>
      </c>
      <c r="C3731">
        <v>90.738006591796875</v>
      </c>
      <c r="D3731">
        <v>30.20999908447266</v>
      </c>
      <c r="E3731">
        <v>93.769996643066406</v>
      </c>
      <c r="F3731">
        <v>50.953243255615227</v>
      </c>
      <c r="G3731">
        <v>76.790855407714844</v>
      </c>
      <c r="H3731">
        <v>1781.199951171875</v>
      </c>
      <c r="I3731">
        <v>82.716499328613281</v>
      </c>
      <c r="J3731">
        <v>158.4493103027344</v>
      </c>
      <c r="K3731">
        <v>225.05351257324219</v>
      </c>
      <c r="L3731">
        <v>502.23773193359381</v>
      </c>
      <c r="M3731">
        <v>374.927734375</v>
      </c>
      <c r="N3731">
        <v>174.45916748046881</v>
      </c>
      <c r="O3731">
        <v>96.636306762695312</v>
      </c>
      <c r="P3731">
        <v>446.82855224609381</v>
      </c>
      <c r="Q3731">
        <v>120.1664276123047</v>
      </c>
      <c r="R3731">
        <v>57.409999847412109</v>
      </c>
      <c r="S3731">
        <v>105.1192932128906</v>
      </c>
      <c r="T3731">
        <v>83.194587707519531</v>
      </c>
      <c r="U3731">
        <v>81.374221801757812</v>
      </c>
      <c r="V3731">
        <v>54.917800903320312</v>
      </c>
      <c r="W3731">
        <v>39.296314239501953</v>
      </c>
      <c r="X3731">
        <v>102.74745178222661</v>
      </c>
      <c r="Y3731">
        <v>157.5677185058594</v>
      </c>
      <c r="Z3731">
        <v>68.971183776855469</v>
      </c>
      <c r="AA3731">
        <v>45.890110015869141</v>
      </c>
      <c r="AB3731">
        <v>64.983833312988281</v>
      </c>
      <c r="AC3731">
        <v>129.16935729980469</v>
      </c>
      <c r="AD3731">
        <v>192.00752258300781</v>
      </c>
    </row>
    <row r="3732" spans="1:30" x14ac:dyDescent="0.2">
      <c r="A3732" s="53">
        <v>44491</v>
      </c>
      <c r="B3732">
        <v>111.5537872314453</v>
      </c>
      <c r="C3732">
        <v>90.738006591796875</v>
      </c>
      <c r="D3732">
        <v>30.309999465942379</v>
      </c>
      <c r="E3732">
        <v>93.610000610351562</v>
      </c>
      <c r="F3732">
        <v>50.845771789550781</v>
      </c>
      <c r="G3732">
        <v>77.251502990722656</v>
      </c>
      <c r="H3732">
        <v>1795.5</v>
      </c>
      <c r="I3732">
        <v>82.516952514648438</v>
      </c>
      <c r="J3732">
        <v>157.99061584472659</v>
      </c>
      <c r="K3732">
        <v>224.52037048339841</v>
      </c>
      <c r="L3732">
        <v>502.9385986328125</v>
      </c>
      <c r="M3732">
        <v>371.77740478515619</v>
      </c>
      <c r="N3732">
        <v>174.30070495605469</v>
      </c>
      <c r="O3732">
        <v>96.626457214355469</v>
      </c>
      <c r="P3732">
        <v>446.3656005859375</v>
      </c>
      <c r="Q3732">
        <v>120.4095764160156</v>
      </c>
      <c r="R3732">
        <v>58.029998779296882</v>
      </c>
      <c r="S3732">
        <v>105.61326599121089</v>
      </c>
      <c r="T3732">
        <v>83.037979125976562</v>
      </c>
      <c r="U3732">
        <v>79.650016784667969</v>
      </c>
      <c r="V3732">
        <v>55.434360504150391</v>
      </c>
      <c r="W3732">
        <v>39.845634460449219</v>
      </c>
      <c r="X3732">
        <v>103.1114959716797</v>
      </c>
      <c r="Y3732">
        <v>157.02252197265619</v>
      </c>
      <c r="Z3732">
        <v>69.507431030273438</v>
      </c>
      <c r="AA3732">
        <v>46.219623565673828</v>
      </c>
      <c r="AB3732">
        <v>65.314041137695312</v>
      </c>
      <c r="AC3732">
        <v>129.69140625</v>
      </c>
      <c r="AD3732">
        <v>191.3226318359375</v>
      </c>
    </row>
    <row r="3733" spans="1:30" x14ac:dyDescent="0.2">
      <c r="A3733" s="53">
        <v>44494</v>
      </c>
      <c r="B3733">
        <v>111.6613845825195</v>
      </c>
      <c r="C3733">
        <v>90.7479248046875</v>
      </c>
      <c r="D3733">
        <v>30.930000305175781</v>
      </c>
      <c r="E3733">
        <v>93.80999755859375</v>
      </c>
      <c r="F3733">
        <v>51.109573364257812</v>
      </c>
      <c r="G3733">
        <v>77.097946166992188</v>
      </c>
      <c r="H3733">
        <v>1806</v>
      </c>
      <c r="I3733">
        <v>82.659477233886719</v>
      </c>
      <c r="J3733">
        <v>159.78550720214841</v>
      </c>
      <c r="K3733">
        <v>226.65293884277341</v>
      </c>
      <c r="L3733">
        <v>505.58401489257812</v>
      </c>
      <c r="M3733">
        <v>375.58364868164062</v>
      </c>
      <c r="N3733">
        <v>176.76679992675781</v>
      </c>
      <c r="O3733">
        <v>97.521804809570312</v>
      </c>
      <c r="P3733">
        <v>448.75933837890619</v>
      </c>
      <c r="Q3733">
        <v>120.69948577880859</v>
      </c>
      <c r="R3733">
        <v>57.830001831054688</v>
      </c>
      <c r="S3733">
        <v>105.952262878418</v>
      </c>
      <c r="T3733">
        <v>83.870018005371094</v>
      </c>
      <c r="U3733">
        <v>79.996841430664062</v>
      </c>
      <c r="V3733">
        <v>56.247459411621087</v>
      </c>
      <c r="W3733">
        <v>39.796592712402337</v>
      </c>
      <c r="X3733">
        <v>103.3476257324219</v>
      </c>
      <c r="Y3733">
        <v>157.5379638671875</v>
      </c>
      <c r="Z3733">
        <v>69.458686828613281</v>
      </c>
      <c r="AA3733">
        <v>46.355308532714837</v>
      </c>
      <c r="AB3733">
        <v>65.032386779785156</v>
      </c>
      <c r="AC3733">
        <v>129.84898376464841</v>
      </c>
      <c r="AD3733">
        <v>196.06721496582031</v>
      </c>
    </row>
    <row r="3734" spans="1:30" x14ac:dyDescent="0.2">
      <c r="A3734" s="53">
        <v>44495</v>
      </c>
      <c r="B3734">
        <v>111.8667449951172</v>
      </c>
      <c r="C3734">
        <v>90.728073120117188</v>
      </c>
      <c r="D3734">
        <v>30.819999694824219</v>
      </c>
      <c r="E3734">
        <v>93.949996948242188</v>
      </c>
      <c r="F3734">
        <v>50.845771789550781</v>
      </c>
      <c r="G3734">
        <v>77.251502990722656</v>
      </c>
      <c r="H3734">
        <v>1792.699951171875</v>
      </c>
      <c r="I3734">
        <v>82.678489685058594</v>
      </c>
      <c r="J3734">
        <v>159.5860595703125</v>
      </c>
      <c r="K3734">
        <v>224.9449157714844</v>
      </c>
      <c r="L3734">
        <v>502.32659912109381</v>
      </c>
      <c r="M3734">
        <v>376.7662353515625</v>
      </c>
      <c r="N3734">
        <v>176.78662109375</v>
      </c>
      <c r="O3734">
        <v>96.665824890136719</v>
      </c>
      <c r="P3734">
        <v>449.16323852539062</v>
      </c>
      <c r="Q3734">
        <v>121.12030029296881</v>
      </c>
      <c r="R3734">
        <v>58.450000762939453</v>
      </c>
      <c r="S3734">
        <v>106.2428436279297</v>
      </c>
      <c r="T3734">
        <v>84.104957580566406</v>
      </c>
      <c r="U3734">
        <v>79.283378601074219</v>
      </c>
      <c r="V3734">
        <v>56.572700500488281</v>
      </c>
      <c r="W3734">
        <v>39.826015472412109</v>
      </c>
      <c r="X3734">
        <v>102.7080917358398</v>
      </c>
      <c r="Y3734">
        <v>157.9840393066406</v>
      </c>
      <c r="Z3734">
        <v>69.702430725097656</v>
      </c>
      <c r="AA3734">
        <v>46.568523406982422</v>
      </c>
      <c r="AB3734">
        <v>65.38201904296875</v>
      </c>
      <c r="AC3734">
        <v>130.48921203613281</v>
      </c>
      <c r="AD3734">
        <v>196.09700012207031</v>
      </c>
    </row>
    <row r="3735" spans="1:30" x14ac:dyDescent="0.2">
      <c r="A3735" s="53">
        <v>44496</v>
      </c>
      <c r="B3735">
        <v>112.238410949707</v>
      </c>
      <c r="C3735">
        <v>90.728073120117188</v>
      </c>
      <c r="D3735">
        <v>30.54999923706055</v>
      </c>
      <c r="E3735">
        <v>93.860000610351562</v>
      </c>
      <c r="F3735">
        <v>50.435405731201172</v>
      </c>
      <c r="G3735">
        <v>76.944412231445312</v>
      </c>
      <c r="H3735">
        <v>1797.900024414062</v>
      </c>
      <c r="I3735">
        <v>82.611968994140625</v>
      </c>
      <c r="J3735">
        <v>157.0931701660156</v>
      </c>
      <c r="K3735">
        <v>220.80816650390619</v>
      </c>
      <c r="L3735">
        <v>494.49887084960938</v>
      </c>
      <c r="M3735">
        <v>377.6407470703125</v>
      </c>
      <c r="N3735">
        <v>176.49940490722659</v>
      </c>
      <c r="O3735">
        <v>94.766937255859375</v>
      </c>
      <c r="P3735">
        <v>447.17337036132812</v>
      </c>
      <c r="Q3735">
        <v>121.69073486328119</v>
      </c>
      <c r="R3735">
        <v>56.900001525878913</v>
      </c>
      <c r="S3735">
        <v>105.3420715332031</v>
      </c>
      <c r="T3735">
        <v>82.90093994140625</v>
      </c>
      <c r="U3735">
        <v>79.06536865234375</v>
      </c>
      <c r="V3735">
        <v>54.946498870849609</v>
      </c>
      <c r="W3735">
        <v>39.168796539306641</v>
      </c>
      <c r="X3735">
        <v>101.5077438354492</v>
      </c>
      <c r="Y3735">
        <v>157.84526062011719</v>
      </c>
      <c r="Z3735">
        <v>69.292930603027344</v>
      </c>
      <c r="AA3735">
        <v>46.229316711425781</v>
      </c>
      <c r="AB3735">
        <v>64.944984436035156</v>
      </c>
      <c r="AC3735">
        <v>129.45501708984381</v>
      </c>
      <c r="AD3735">
        <v>196.53373718261719</v>
      </c>
    </row>
    <row r="3736" spans="1:30" x14ac:dyDescent="0.2">
      <c r="A3736" s="53">
        <v>44497</v>
      </c>
      <c r="B3736">
        <v>112.150390625</v>
      </c>
      <c r="C3736">
        <v>90.7479248046875</v>
      </c>
      <c r="D3736">
        <v>30.45999908447266</v>
      </c>
      <c r="E3736">
        <v>93.349998474121094</v>
      </c>
      <c r="F3736">
        <v>50.484260559082031</v>
      </c>
      <c r="G3736">
        <v>77.69293212890625</v>
      </c>
      <c r="H3736">
        <v>1801.599975585938</v>
      </c>
      <c r="I3736">
        <v>82.821044921875</v>
      </c>
      <c r="J3736">
        <v>159.73564147949219</v>
      </c>
      <c r="K3736">
        <v>225.21148681640619</v>
      </c>
      <c r="L3736">
        <v>502.30682373046881</v>
      </c>
      <c r="M3736">
        <v>381.8345947265625</v>
      </c>
      <c r="N3736">
        <v>178.3514404296875</v>
      </c>
      <c r="O3736">
        <v>96.518241882324219</v>
      </c>
      <c r="P3736">
        <v>451.48809814453119</v>
      </c>
      <c r="Q3736">
        <v>120.63401031494141</v>
      </c>
      <c r="R3736">
        <v>57.400001525878913</v>
      </c>
      <c r="S3736">
        <v>106.8142929077148</v>
      </c>
      <c r="T3736">
        <v>83.723182678222656</v>
      </c>
      <c r="U3736">
        <v>79.323020935058594</v>
      </c>
      <c r="V3736">
        <v>55.338691711425781</v>
      </c>
      <c r="W3736">
        <v>39.649448394775391</v>
      </c>
      <c r="X3736">
        <v>102.776969909668</v>
      </c>
      <c r="Y3736">
        <v>159.4312438964844</v>
      </c>
      <c r="Z3736">
        <v>69.53668212890625</v>
      </c>
      <c r="AA3736">
        <v>46.907737731933587</v>
      </c>
      <c r="AB3736">
        <v>65.372314453125</v>
      </c>
      <c r="AC3736">
        <v>130.53846740722659</v>
      </c>
      <c r="AD3736">
        <v>199.1442565917969</v>
      </c>
    </row>
    <row r="3737" spans="1:30" x14ac:dyDescent="0.2">
      <c r="A3737" s="53">
        <v>44498</v>
      </c>
      <c r="B3737">
        <v>112.1210632324219</v>
      </c>
      <c r="C3737">
        <v>90.7479248046875</v>
      </c>
      <c r="D3737">
        <v>30.229999542236332</v>
      </c>
      <c r="E3737">
        <v>94.120002746582031</v>
      </c>
      <c r="F3737">
        <v>49.751468658447273</v>
      </c>
      <c r="G3737">
        <v>77.241889953613281</v>
      </c>
      <c r="H3737">
        <v>1783</v>
      </c>
      <c r="I3737">
        <v>82.602462768554688</v>
      </c>
      <c r="J3737">
        <v>159.1473388671875</v>
      </c>
      <c r="K3737">
        <v>225.15223693847659</v>
      </c>
      <c r="L3737">
        <v>502.5733642578125</v>
      </c>
      <c r="M3737">
        <v>383.71286010742188</v>
      </c>
      <c r="N3737">
        <v>177.95527648925781</v>
      </c>
      <c r="O3737">
        <v>96.321464538574219</v>
      </c>
      <c r="P3737">
        <v>452.40420532226562</v>
      </c>
      <c r="Q3737">
        <v>120.32541656494141</v>
      </c>
      <c r="R3737">
        <v>57.150001525878913</v>
      </c>
      <c r="S3737">
        <v>105.61326599121089</v>
      </c>
      <c r="T3737">
        <v>83.321853637695312</v>
      </c>
      <c r="U3737">
        <v>79.570747375488281</v>
      </c>
      <c r="V3737">
        <v>54.975196838378913</v>
      </c>
      <c r="W3737">
        <v>39.492500305175781</v>
      </c>
      <c r="X3737">
        <v>102.8064804077148</v>
      </c>
      <c r="Y3737">
        <v>160.11521911621091</v>
      </c>
      <c r="Z3737">
        <v>69.468429565429688</v>
      </c>
      <c r="AA3737">
        <v>46.345623016357422</v>
      </c>
      <c r="AB3737">
        <v>64.983833312988281</v>
      </c>
      <c r="AC3737">
        <v>131.80909729003909</v>
      </c>
      <c r="AD3737">
        <v>199.66041564941409</v>
      </c>
    </row>
    <row r="3738" spans="1:30" x14ac:dyDescent="0.2">
      <c r="A3738" s="53">
        <v>44501</v>
      </c>
      <c r="B3738">
        <v>112.0524597167969</v>
      </c>
      <c r="C3738">
        <v>90.7479248046875</v>
      </c>
      <c r="D3738">
        <v>30.229999542236332</v>
      </c>
      <c r="E3738">
        <v>93.879997253417969</v>
      </c>
      <c r="F3738">
        <v>50.142292022705078</v>
      </c>
      <c r="G3738">
        <v>77.99041748046875</v>
      </c>
      <c r="H3738">
        <v>1795.099975585938</v>
      </c>
      <c r="I3738">
        <v>82.513824462890625</v>
      </c>
      <c r="J3738">
        <v>161.17156982421881</v>
      </c>
      <c r="K3738">
        <v>230.98716735839841</v>
      </c>
      <c r="L3738">
        <v>513.076171875</v>
      </c>
      <c r="M3738">
        <v>385.024658203125</v>
      </c>
      <c r="N3738">
        <v>181.8674011230469</v>
      </c>
      <c r="O3738">
        <v>98.653244018554688</v>
      </c>
      <c r="P3738">
        <v>453.18243408203119</v>
      </c>
      <c r="Q3738">
        <v>119.84991455078119</v>
      </c>
      <c r="R3738">
        <v>57.529998779296882</v>
      </c>
      <c r="S3738">
        <v>106.13629150390619</v>
      </c>
      <c r="T3738">
        <v>83.517623901367188</v>
      </c>
      <c r="U3738">
        <v>79.699569702148438</v>
      </c>
      <c r="V3738">
        <v>55.922218322753913</v>
      </c>
      <c r="W3738">
        <v>39.512119293212891</v>
      </c>
      <c r="X3738">
        <v>103.09181213378911</v>
      </c>
      <c r="Y3738">
        <v>159.87727355957031</v>
      </c>
      <c r="Z3738">
        <v>69.575675964355469</v>
      </c>
      <c r="AA3738">
        <v>46.452228546142578</v>
      </c>
      <c r="AB3738">
        <v>65.216926574707031</v>
      </c>
      <c r="AC3738">
        <v>131.65150451660159</v>
      </c>
      <c r="AD3738">
        <v>203.3230895996094</v>
      </c>
    </row>
    <row r="3739" spans="1:30" x14ac:dyDescent="0.2">
      <c r="A3739" s="53">
        <v>44502</v>
      </c>
      <c r="B3739">
        <v>112.2777786254883</v>
      </c>
      <c r="C3739">
        <v>90.728073120117188</v>
      </c>
      <c r="D3739">
        <v>30.340000152587891</v>
      </c>
      <c r="E3739">
        <v>94.089996337890625</v>
      </c>
      <c r="F3739">
        <v>49.692844390869141</v>
      </c>
      <c r="G3739">
        <v>77.827285766601562</v>
      </c>
      <c r="H3739">
        <v>1788.699951171875</v>
      </c>
      <c r="I3739">
        <v>82.7139892578125</v>
      </c>
      <c r="J3739">
        <v>162.20860290527341</v>
      </c>
      <c r="K3739">
        <v>231.4709167480469</v>
      </c>
      <c r="L3739">
        <v>514.05340576171875</v>
      </c>
      <c r="M3739">
        <v>386.63461303710938</v>
      </c>
      <c r="N3739">
        <v>180.2530212402344</v>
      </c>
      <c r="O3739">
        <v>98.584381103515625</v>
      </c>
      <c r="P3739">
        <v>455.01467895507812</v>
      </c>
      <c r="Q3739">
        <v>120.3273086547852</v>
      </c>
      <c r="R3739">
        <v>57.529998779296882</v>
      </c>
      <c r="S3739">
        <v>106.63995361328119</v>
      </c>
      <c r="T3739">
        <v>84.467132568359375</v>
      </c>
      <c r="U3739">
        <v>79.709480285644531</v>
      </c>
      <c r="V3739">
        <v>55.396095275878913</v>
      </c>
      <c r="W3739">
        <v>39.610214233398438</v>
      </c>
      <c r="X3739">
        <v>103.436164855957</v>
      </c>
      <c r="Y3739">
        <v>161.2848815917969</v>
      </c>
      <c r="Z3739">
        <v>70.043670654296875</v>
      </c>
      <c r="AA3739">
        <v>46.888355255126953</v>
      </c>
      <c r="AB3739">
        <v>65.275192260742188</v>
      </c>
      <c r="AC3739">
        <v>132.47889709472659</v>
      </c>
      <c r="AD3739">
        <v>201.95332336425781</v>
      </c>
    </row>
    <row r="3740" spans="1:30" x14ac:dyDescent="0.2">
      <c r="A3740" s="53">
        <v>44503</v>
      </c>
      <c r="B3740">
        <v>112.0524597167969</v>
      </c>
      <c r="C3740">
        <v>90.728073120117188</v>
      </c>
      <c r="D3740">
        <v>30.120000839233398</v>
      </c>
      <c r="E3740">
        <v>93.860000610351562</v>
      </c>
      <c r="F3740">
        <v>49.927337646484382</v>
      </c>
      <c r="G3740">
        <v>78.460647583007812</v>
      </c>
      <c r="H3740">
        <v>1763.599975585938</v>
      </c>
      <c r="I3740">
        <v>82.876045227050781</v>
      </c>
      <c r="J3740">
        <v>164.31263732910159</v>
      </c>
      <c r="K3740">
        <v>235.60768127441409</v>
      </c>
      <c r="L3740">
        <v>519.81805419921875</v>
      </c>
      <c r="M3740">
        <v>390.73895263671881</v>
      </c>
      <c r="N3740">
        <v>183.23411560058591</v>
      </c>
      <c r="O3740">
        <v>100.5914840698242</v>
      </c>
      <c r="P3740">
        <v>457.79266357421881</v>
      </c>
      <c r="Q3740">
        <v>120.1588134765625</v>
      </c>
      <c r="R3740">
        <v>55.340000152587891</v>
      </c>
      <c r="S3740">
        <v>106.9983291625977</v>
      </c>
      <c r="T3740">
        <v>85.348129272460938</v>
      </c>
      <c r="U3740">
        <v>79.996841430664062</v>
      </c>
      <c r="V3740">
        <v>54.936931610107422</v>
      </c>
      <c r="W3740">
        <v>39.757354736328118</v>
      </c>
      <c r="X3740">
        <v>103.2098846435547</v>
      </c>
      <c r="Y3740">
        <v>162.2265319824219</v>
      </c>
      <c r="Z3740">
        <v>70.696929931640625</v>
      </c>
      <c r="AA3740">
        <v>47.159717559814453</v>
      </c>
      <c r="AB3740">
        <v>65.032386779785156</v>
      </c>
      <c r="AC3740">
        <v>133.25700378417969</v>
      </c>
      <c r="AD3740">
        <v>205.5862121582031</v>
      </c>
    </row>
    <row r="3741" spans="1:30" x14ac:dyDescent="0.2">
      <c r="A3741" s="53">
        <v>44504</v>
      </c>
      <c r="B3741">
        <v>112.4247131347656</v>
      </c>
      <c r="C3741">
        <v>90.738006591796875</v>
      </c>
      <c r="D3741">
        <v>29.809999465942379</v>
      </c>
      <c r="E3741">
        <v>94.349998474121094</v>
      </c>
      <c r="F3741">
        <v>49.810092926025391</v>
      </c>
      <c r="G3741">
        <v>78.412666320800781</v>
      </c>
      <c r="H3741">
        <v>1793</v>
      </c>
      <c r="I3741">
        <v>83.095298767089844</v>
      </c>
      <c r="J3741">
        <v>161.37098693847659</v>
      </c>
      <c r="K3741">
        <v>235.5188293457031</v>
      </c>
      <c r="L3741">
        <v>518.130126953125</v>
      </c>
      <c r="M3741">
        <v>395.7476806640625</v>
      </c>
      <c r="N3741">
        <v>184.491943359375</v>
      </c>
      <c r="O3741">
        <v>100.4930953979492</v>
      </c>
      <c r="P3741">
        <v>459.95004272460938</v>
      </c>
      <c r="Q3741">
        <v>120.9544296264648</v>
      </c>
      <c r="R3741">
        <v>54.919998168945312</v>
      </c>
      <c r="S3741">
        <v>105.9813232421875</v>
      </c>
      <c r="T3741">
        <v>85.299179077148438</v>
      </c>
      <c r="U3741">
        <v>80.313934326171875</v>
      </c>
      <c r="V3741">
        <v>55.013458251953118</v>
      </c>
      <c r="W3741">
        <v>39.237453460693359</v>
      </c>
      <c r="X3741">
        <v>103.62310791015619</v>
      </c>
      <c r="Y3741">
        <v>164.76411437988281</v>
      </c>
      <c r="Z3741">
        <v>70.765174865722656</v>
      </c>
      <c r="AA3741">
        <v>46.626674652099609</v>
      </c>
      <c r="AB3741">
        <v>64.67303466796875</v>
      </c>
      <c r="AC3741">
        <v>132.3409729003906</v>
      </c>
      <c r="AD3741">
        <v>208.35552978515619</v>
      </c>
    </row>
    <row r="3742" spans="1:30" x14ac:dyDescent="0.2">
      <c r="A3742" s="53">
        <v>44505</v>
      </c>
      <c r="B3742">
        <v>112.8655242919922</v>
      </c>
      <c r="C3742">
        <v>90.738006591796875</v>
      </c>
      <c r="D3742">
        <v>30</v>
      </c>
      <c r="E3742">
        <v>94.319999694824219</v>
      </c>
      <c r="F3742">
        <v>49.751468658447273</v>
      </c>
      <c r="G3742">
        <v>78.527824401855469</v>
      </c>
      <c r="H3742">
        <v>1816.400024414062</v>
      </c>
      <c r="I3742">
        <v>83.409889221191406</v>
      </c>
      <c r="J3742">
        <v>156.494873046875</v>
      </c>
      <c r="K3742">
        <v>238.73738098144531</v>
      </c>
      <c r="L3742">
        <v>522.73004150390625</v>
      </c>
      <c r="M3742">
        <v>396.12533569335938</v>
      </c>
      <c r="N3742">
        <v>185.28425598144531</v>
      </c>
      <c r="O3742">
        <v>102.6576232910156</v>
      </c>
      <c r="P3742">
        <v>461.54586791992188</v>
      </c>
      <c r="Q3742">
        <v>121.3756484985352</v>
      </c>
      <c r="R3742">
        <v>56.549999237060547</v>
      </c>
      <c r="S3742">
        <v>106.5237274169922</v>
      </c>
      <c r="T3742">
        <v>85.964805603027344</v>
      </c>
      <c r="U3742">
        <v>80.958030700683594</v>
      </c>
      <c r="V3742">
        <v>55.730899810791023</v>
      </c>
      <c r="W3742">
        <v>39.257076263427727</v>
      </c>
      <c r="X3742">
        <v>104.6758651733398</v>
      </c>
      <c r="Y3742">
        <v>165.6166076660156</v>
      </c>
      <c r="Z3742">
        <v>71.174674987792969</v>
      </c>
      <c r="AA3742">
        <v>46.733287811279297</v>
      </c>
      <c r="AB3742">
        <v>65.284896850585938</v>
      </c>
      <c r="AC3742">
        <v>130.86351013183591</v>
      </c>
      <c r="AD3742">
        <v>209.695556640625</v>
      </c>
    </row>
    <row r="3743" spans="1:30" x14ac:dyDescent="0.2">
      <c r="A3743" s="53">
        <v>44508</v>
      </c>
      <c r="B3743">
        <v>112.65981292724609</v>
      </c>
      <c r="C3743">
        <v>90.7479248046875</v>
      </c>
      <c r="D3743">
        <v>29.940000534057621</v>
      </c>
      <c r="E3743">
        <v>94.050003051757812</v>
      </c>
      <c r="F3743">
        <v>50.210685729980469</v>
      </c>
      <c r="G3743">
        <v>78.518226623535156</v>
      </c>
      <c r="H3743">
        <v>1827.400024414062</v>
      </c>
      <c r="I3743">
        <v>83.305015563964844</v>
      </c>
      <c r="J3743">
        <v>157.18292236328119</v>
      </c>
      <c r="K3743">
        <v>239.4778747558594</v>
      </c>
      <c r="L3743">
        <v>523.01617431640625</v>
      </c>
      <c r="M3743">
        <v>395.58868408203119</v>
      </c>
      <c r="N3743">
        <v>183.5906677246094</v>
      </c>
      <c r="O3743">
        <v>102.687141418457</v>
      </c>
      <c r="P3743">
        <v>461.93991088867188</v>
      </c>
      <c r="Q3743">
        <v>121.7781600952148</v>
      </c>
      <c r="R3743">
        <v>57.090000152587891</v>
      </c>
      <c r="S3743">
        <v>106.4365539550781</v>
      </c>
      <c r="T3743">
        <v>87.04156494140625</v>
      </c>
      <c r="U3743">
        <v>80.601295471191406</v>
      </c>
      <c r="V3743">
        <v>56.237892150878913</v>
      </c>
      <c r="W3743">
        <v>39.472885131835938</v>
      </c>
      <c r="X3743">
        <v>105.10878753662109</v>
      </c>
      <c r="Y3743">
        <v>166.5086975097656</v>
      </c>
      <c r="Z3743">
        <v>70.609176635742188</v>
      </c>
      <c r="AA3743">
        <v>46.723590850830078</v>
      </c>
      <c r="AB3743">
        <v>64.313690185546875</v>
      </c>
      <c r="AC3743">
        <v>131.6416320800781</v>
      </c>
      <c r="AD3743">
        <v>206.7276916503906</v>
      </c>
    </row>
    <row r="3744" spans="1:30" x14ac:dyDescent="0.2">
      <c r="A3744" s="53">
        <v>44509</v>
      </c>
      <c r="B3744">
        <v>112.973274230957</v>
      </c>
      <c r="C3744">
        <v>90.728073120117188</v>
      </c>
      <c r="D3744">
        <v>29.840000152587891</v>
      </c>
      <c r="E3744">
        <v>93.959999084472656</v>
      </c>
      <c r="F3744">
        <v>50.015274047851562</v>
      </c>
      <c r="G3744">
        <v>78.345497131347656</v>
      </c>
      <c r="H3744">
        <v>1830.199951171875</v>
      </c>
      <c r="I3744">
        <v>83.371742248535156</v>
      </c>
      <c r="J3744">
        <v>155.0788879394531</v>
      </c>
      <c r="K3744">
        <v>238.08576965332031</v>
      </c>
      <c r="L3744">
        <v>522.34503173828125</v>
      </c>
      <c r="M3744">
        <v>392.86566162109381</v>
      </c>
      <c r="N3744">
        <v>180.9859313964844</v>
      </c>
      <c r="O3744">
        <v>102.4608535766602</v>
      </c>
      <c r="P3744">
        <v>460.41299438476562</v>
      </c>
      <c r="Q3744">
        <v>122.4895477294922</v>
      </c>
      <c r="R3744">
        <v>57.970001220703118</v>
      </c>
      <c r="S3744">
        <v>106.62058258056641</v>
      </c>
      <c r="T3744">
        <v>87.442916870117188</v>
      </c>
      <c r="U3744">
        <v>80.403121948242188</v>
      </c>
      <c r="V3744">
        <v>56.467472076416023</v>
      </c>
      <c r="W3744">
        <v>39.257076263427727</v>
      </c>
      <c r="X3744">
        <v>105.3744354248047</v>
      </c>
      <c r="Y3744">
        <v>165.8247375488281</v>
      </c>
      <c r="Z3744">
        <v>70.852920532226562</v>
      </c>
      <c r="AA3744">
        <v>46.898044586181641</v>
      </c>
      <c r="AB3744">
        <v>64.643905639648438</v>
      </c>
      <c r="AC3744">
        <v>131.15901184082031</v>
      </c>
      <c r="AD3744">
        <v>202.90618896484381</v>
      </c>
    </row>
    <row r="3745" spans="1:30" x14ac:dyDescent="0.2">
      <c r="A3745" s="53">
        <v>44510</v>
      </c>
      <c r="B3745">
        <v>112.20920562744141</v>
      </c>
      <c r="C3745">
        <v>90.728073120117188</v>
      </c>
      <c r="D3745">
        <v>29.659999847412109</v>
      </c>
      <c r="E3745">
        <v>94.849998474121094</v>
      </c>
      <c r="F3745">
        <v>49.810092926025391</v>
      </c>
      <c r="G3745">
        <v>77.395439147949219</v>
      </c>
      <c r="H3745">
        <v>1847.599975585938</v>
      </c>
      <c r="I3745">
        <v>82.904647827148438</v>
      </c>
      <c r="J3745">
        <v>153.0745849609375</v>
      </c>
      <c r="K3745">
        <v>234.3340759277344</v>
      </c>
      <c r="L3745">
        <v>517.6859130859375</v>
      </c>
      <c r="M3745">
        <v>387.09176635742188</v>
      </c>
      <c r="N3745">
        <v>180.22332763671881</v>
      </c>
      <c r="O3745">
        <v>101.437614440918</v>
      </c>
      <c r="P3745">
        <v>456.70907592773438</v>
      </c>
      <c r="Q3745">
        <v>122.11512756347661</v>
      </c>
      <c r="R3745">
        <v>56.319999694824219</v>
      </c>
      <c r="S3745">
        <v>106.12660980224609</v>
      </c>
      <c r="T3745">
        <v>86.845802307128906</v>
      </c>
      <c r="U3745">
        <v>79.491470336914062</v>
      </c>
      <c r="V3745">
        <v>54.975196838378913</v>
      </c>
      <c r="W3745">
        <v>39.188411712646477</v>
      </c>
      <c r="X3745">
        <v>104.7840957641602</v>
      </c>
      <c r="Y3745">
        <v>163.08891296386719</v>
      </c>
      <c r="Z3745">
        <v>71.067428588867188</v>
      </c>
      <c r="AA3745">
        <v>46.665443420410163</v>
      </c>
      <c r="AB3745">
        <v>65.168357849121094</v>
      </c>
      <c r="AC3745">
        <v>131.5332946777344</v>
      </c>
      <c r="AD3745">
        <v>202.15184020996091</v>
      </c>
    </row>
    <row r="3746" spans="1:30" x14ac:dyDescent="0.2">
      <c r="A3746" s="53">
        <v>44511</v>
      </c>
      <c r="B3746">
        <v>112.0035018920898</v>
      </c>
      <c r="C3746">
        <v>90.738006591796875</v>
      </c>
      <c r="D3746">
        <v>30.010000228881839</v>
      </c>
      <c r="E3746">
        <v>95.180000305175781</v>
      </c>
      <c r="F3746">
        <v>50.669902801513672</v>
      </c>
      <c r="G3746">
        <v>77.673744201660156</v>
      </c>
      <c r="H3746">
        <v>1863.199951171875</v>
      </c>
      <c r="I3746">
        <v>82.761672973632812</v>
      </c>
      <c r="J3746">
        <v>152.98484802246091</v>
      </c>
      <c r="K3746">
        <v>236.21978759765619</v>
      </c>
      <c r="L3746">
        <v>520.42999267578125</v>
      </c>
      <c r="M3746">
        <v>388.1650390625</v>
      </c>
      <c r="N3746">
        <v>180.51051330566409</v>
      </c>
      <c r="O3746">
        <v>101.98858642578119</v>
      </c>
      <c r="P3746">
        <v>456.85684204101562</v>
      </c>
      <c r="Q3746">
        <v>122.09641265869141</v>
      </c>
      <c r="R3746">
        <v>56.220001220703118</v>
      </c>
      <c r="S3746">
        <v>106.3009490966797</v>
      </c>
      <c r="T3746">
        <v>87.540794372558594</v>
      </c>
      <c r="U3746">
        <v>79.332916259765625</v>
      </c>
      <c r="V3746">
        <v>55.185642242431641</v>
      </c>
      <c r="W3746">
        <v>39.296314239501953</v>
      </c>
      <c r="X3746">
        <v>104.351188659668</v>
      </c>
      <c r="Y3746">
        <v>163.8521728515625</v>
      </c>
      <c r="Z3746">
        <v>71.018661499023438</v>
      </c>
      <c r="AA3746">
        <v>46.684829711914062</v>
      </c>
      <c r="AB3746">
        <v>64.770164489746094</v>
      </c>
      <c r="AC3746">
        <v>131.14915466308591</v>
      </c>
      <c r="AD3746">
        <v>201.60591125488281</v>
      </c>
    </row>
    <row r="3747" spans="1:30" x14ac:dyDescent="0.2">
      <c r="A3747" s="53">
        <v>44512</v>
      </c>
      <c r="B3747">
        <v>111.9839172363281</v>
      </c>
      <c r="C3747">
        <v>90.738006591796875</v>
      </c>
      <c r="D3747">
        <v>29.930000305175781</v>
      </c>
      <c r="E3747">
        <v>95.129997253417969</v>
      </c>
      <c r="F3747">
        <v>50.806690216064453</v>
      </c>
      <c r="G3747">
        <v>78.095977783203125</v>
      </c>
      <c r="H3747">
        <v>1867.900024414062</v>
      </c>
      <c r="I3747">
        <v>82.790252685546875</v>
      </c>
      <c r="J3747">
        <v>153.56321716308591</v>
      </c>
      <c r="K3747">
        <v>236.4567565917969</v>
      </c>
      <c r="L3747">
        <v>522.31536865234375</v>
      </c>
      <c r="M3747">
        <v>392.24951171875</v>
      </c>
      <c r="N3747">
        <v>181.9169006347656</v>
      </c>
      <c r="O3747">
        <v>101.929557800293</v>
      </c>
      <c r="P3747">
        <v>460.30462646484381</v>
      </c>
      <c r="Q3747">
        <v>122.0776824951172</v>
      </c>
      <c r="R3747">
        <v>55.979999542236328</v>
      </c>
      <c r="S3747">
        <v>106.2234725952148</v>
      </c>
      <c r="T3747">
        <v>88.196647644042969</v>
      </c>
      <c r="U3747">
        <v>80.492301940917969</v>
      </c>
      <c r="V3747">
        <v>55.051715850830078</v>
      </c>
      <c r="W3747">
        <v>39.384601593017578</v>
      </c>
      <c r="X3747">
        <v>105.1776580810547</v>
      </c>
      <c r="Y3747">
        <v>165.84455871582031</v>
      </c>
      <c r="Z3747">
        <v>71.018661499023438</v>
      </c>
      <c r="AA3747">
        <v>46.704208374023438</v>
      </c>
      <c r="AB3747">
        <v>64.731315612792969</v>
      </c>
      <c r="AC3747">
        <v>131.79925537109381</v>
      </c>
      <c r="AD3747">
        <v>202.2808532714844</v>
      </c>
    </row>
    <row r="3748" spans="1:30" x14ac:dyDescent="0.2">
      <c r="A3748" s="53">
        <v>44515</v>
      </c>
      <c r="B3748">
        <v>111.5724792480469</v>
      </c>
      <c r="C3748">
        <v>90.738006591796875</v>
      </c>
      <c r="D3748">
        <v>30.04000091552734</v>
      </c>
      <c r="E3748">
        <v>95.410003662109375</v>
      </c>
      <c r="F3748">
        <v>50.640590667724609</v>
      </c>
      <c r="G3748">
        <v>77.952041625976562</v>
      </c>
      <c r="H3748">
        <v>1866.099975585938</v>
      </c>
      <c r="I3748">
        <v>82.6949462890625</v>
      </c>
      <c r="J3748">
        <v>152.74552917480469</v>
      </c>
      <c r="K3748">
        <v>235.5188293457031</v>
      </c>
      <c r="L3748">
        <v>523.253173828125</v>
      </c>
      <c r="M3748">
        <v>392.16009521484381</v>
      </c>
      <c r="N3748">
        <v>181.26322937011719</v>
      </c>
      <c r="O3748">
        <v>101.93939208984381</v>
      </c>
      <c r="P3748">
        <v>460.4622802734375</v>
      </c>
      <c r="Q3748">
        <v>122.09641265869141</v>
      </c>
      <c r="R3748">
        <v>56.069999694824219</v>
      </c>
      <c r="S3748">
        <v>106.9692687988281</v>
      </c>
      <c r="T3748">
        <v>87.795318603515625</v>
      </c>
      <c r="U3748">
        <v>80.720207214355469</v>
      </c>
      <c r="V3748">
        <v>55.510883331298828</v>
      </c>
      <c r="W3748">
        <v>39.384601593017578</v>
      </c>
      <c r="X3748">
        <v>105.3744354248047</v>
      </c>
      <c r="Y3748">
        <v>165.6760559082031</v>
      </c>
      <c r="Z3748">
        <v>71.359931945800781</v>
      </c>
      <c r="AA3748">
        <v>46.96588134765625</v>
      </c>
      <c r="AB3748">
        <v>65.585983276367188</v>
      </c>
      <c r="AC3748">
        <v>130.98170471191409</v>
      </c>
      <c r="AD3748">
        <v>202.11212158203119</v>
      </c>
    </row>
    <row r="3749" spans="1:30" x14ac:dyDescent="0.2">
      <c r="A3749" s="53">
        <v>44516</v>
      </c>
      <c r="B3749">
        <v>111.533317565918</v>
      </c>
      <c r="C3749">
        <v>90.728073120117188</v>
      </c>
      <c r="D3749">
        <v>30.04999923706055</v>
      </c>
      <c r="E3749">
        <v>95.919998168945312</v>
      </c>
      <c r="F3749">
        <v>50.708988189697273</v>
      </c>
      <c r="G3749">
        <v>77.779304504394531</v>
      </c>
      <c r="H3749">
        <v>1853.599975585938</v>
      </c>
      <c r="I3749">
        <v>82.733062744140625</v>
      </c>
      <c r="J3749">
        <v>153.62303161621091</v>
      </c>
      <c r="K3749">
        <v>235.95323181152341</v>
      </c>
      <c r="L3749">
        <v>524.18109130859375</v>
      </c>
      <c r="M3749">
        <v>394.95266723632812</v>
      </c>
      <c r="N3749">
        <v>183.78875732421881</v>
      </c>
      <c r="O3749">
        <v>102.27391052246089</v>
      </c>
      <c r="P3749">
        <v>462.28466796875</v>
      </c>
      <c r="Q3749">
        <v>121.91855621337891</v>
      </c>
      <c r="R3749">
        <v>56.200000762939453</v>
      </c>
      <c r="S3749">
        <v>106.2622146606445</v>
      </c>
      <c r="T3749">
        <v>87.550590515136719</v>
      </c>
      <c r="U3749">
        <v>80.115753173828125</v>
      </c>
      <c r="V3749">
        <v>55.596981048583977</v>
      </c>
      <c r="W3749">
        <v>39.345359802246087</v>
      </c>
      <c r="X3749">
        <v>105.3941192626953</v>
      </c>
      <c r="Y3749">
        <v>167.42063903808591</v>
      </c>
      <c r="Z3749">
        <v>70.911422729492188</v>
      </c>
      <c r="AA3749">
        <v>46.675132751464837</v>
      </c>
      <c r="AB3749">
        <v>65.275192260742188</v>
      </c>
      <c r="AC3749">
        <v>131.5332946777344</v>
      </c>
      <c r="AD3749">
        <v>205.29835510253909</v>
      </c>
    </row>
    <row r="3750" spans="1:30" x14ac:dyDescent="0.2">
      <c r="A3750" s="53">
        <v>44517</v>
      </c>
      <c r="B3750">
        <v>111.79779052734381</v>
      </c>
      <c r="C3750">
        <v>90.728073120117188</v>
      </c>
      <c r="D3750">
        <v>29.770000457763668</v>
      </c>
      <c r="E3750">
        <v>95.830001831054688</v>
      </c>
      <c r="F3750">
        <v>50.445182800292969</v>
      </c>
      <c r="G3750">
        <v>77.683334350585938</v>
      </c>
      <c r="H3750">
        <v>1869.699951171875</v>
      </c>
      <c r="I3750">
        <v>82.647262573242188</v>
      </c>
      <c r="J3750">
        <v>153.66291809082031</v>
      </c>
      <c r="K3750">
        <v>232.8630065917969</v>
      </c>
      <c r="L3750">
        <v>519.76873779296875</v>
      </c>
      <c r="M3750">
        <v>395.16134643554688</v>
      </c>
      <c r="N3750">
        <v>184.08586120605469</v>
      </c>
      <c r="O3750">
        <v>101.1522979736328</v>
      </c>
      <c r="P3750">
        <v>461.16168212890619</v>
      </c>
      <c r="Q3750">
        <v>122.1619110107422</v>
      </c>
      <c r="R3750">
        <v>55</v>
      </c>
      <c r="S3750">
        <v>106.5915145874023</v>
      </c>
      <c r="T3750">
        <v>86.973052978515625</v>
      </c>
      <c r="U3750">
        <v>79.808563232421875</v>
      </c>
      <c r="V3750">
        <v>54.745613098144531</v>
      </c>
      <c r="W3750">
        <v>38.894130706787109</v>
      </c>
      <c r="X3750">
        <v>104.76442718505859</v>
      </c>
      <c r="Y3750">
        <v>166.91511535644531</v>
      </c>
      <c r="Z3750">
        <v>70.755424499511719</v>
      </c>
      <c r="AA3750">
        <v>46.985271453857422</v>
      </c>
      <c r="AB3750">
        <v>65.333457946777344</v>
      </c>
      <c r="AC3750">
        <v>131.720458984375</v>
      </c>
      <c r="AD3750">
        <v>206.60856628417969</v>
      </c>
    </row>
    <row r="3751" spans="1:30" x14ac:dyDescent="0.2">
      <c r="A3751" s="53">
        <v>44518</v>
      </c>
      <c r="B3751">
        <v>111.8957443237305</v>
      </c>
      <c r="C3751">
        <v>90.738006591796875</v>
      </c>
      <c r="D3751">
        <v>29.870000839233398</v>
      </c>
      <c r="E3751">
        <v>95.540000915527344</v>
      </c>
      <c r="F3751">
        <v>49.829635620117188</v>
      </c>
      <c r="G3751">
        <v>77.760108947753906</v>
      </c>
      <c r="H3751">
        <v>1861</v>
      </c>
      <c r="I3751">
        <v>82.580543518066406</v>
      </c>
      <c r="J3751">
        <v>153.2441101074219</v>
      </c>
      <c r="K3751">
        <v>231.87571716308591</v>
      </c>
      <c r="L3751">
        <v>519.12701416015625</v>
      </c>
      <c r="M3751">
        <v>399.25576782226562</v>
      </c>
      <c r="N3751">
        <v>184.52165222167969</v>
      </c>
      <c r="O3751">
        <v>100.8866500854492</v>
      </c>
      <c r="P3751">
        <v>462.72802734375</v>
      </c>
      <c r="Q3751">
        <v>122.2368087768555</v>
      </c>
      <c r="R3751">
        <v>55.549999237060547</v>
      </c>
      <c r="S3751">
        <v>106.6108932495117</v>
      </c>
      <c r="T3751">
        <v>86.601081848144531</v>
      </c>
      <c r="U3751">
        <v>79.233833312988281</v>
      </c>
      <c r="V3751">
        <v>54.420372009277337</v>
      </c>
      <c r="W3751">
        <v>38.697944641113281</v>
      </c>
      <c r="X3751">
        <v>104.5479736328125</v>
      </c>
      <c r="Y3751">
        <v>168.5804138183594</v>
      </c>
      <c r="Z3751">
        <v>70.501922607421875</v>
      </c>
      <c r="AA3751">
        <v>46.975582122802727</v>
      </c>
      <c r="AB3751">
        <v>64.993537902832031</v>
      </c>
      <c r="AC3751">
        <v>131.76969909667969</v>
      </c>
      <c r="AD3751">
        <v>208.95111083984381</v>
      </c>
    </row>
    <row r="3752" spans="1:30" x14ac:dyDescent="0.2">
      <c r="A3752" s="53">
        <v>44519</v>
      </c>
      <c r="B3752">
        <v>112.1112442016602</v>
      </c>
      <c r="C3752">
        <v>90.738006591796875</v>
      </c>
      <c r="D3752">
        <v>29.64999961853027</v>
      </c>
      <c r="E3752">
        <v>96.069999694824219</v>
      </c>
      <c r="F3752">
        <v>49.751468658447273</v>
      </c>
      <c r="G3752">
        <v>77.097946166992188</v>
      </c>
      <c r="H3752">
        <v>1851.199951171875</v>
      </c>
      <c r="I3752">
        <v>82.513824462890625</v>
      </c>
      <c r="J3752">
        <v>154.1216125488281</v>
      </c>
      <c r="K3752">
        <v>229.7629089355469</v>
      </c>
      <c r="L3752">
        <v>516.8271484375</v>
      </c>
      <c r="M3752">
        <v>401.48184204101562</v>
      </c>
      <c r="N3752">
        <v>184.4424133300781</v>
      </c>
      <c r="O3752">
        <v>99.765037536621094</v>
      </c>
      <c r="P3752">
        <v>461.9005126953125</v>
      </c>
      <c r="Q3752">
        <v>122.0121612548828</v>
      </c>
      <c r="R3752">
        <v>53.779998779296882</v>
      </c>
      <c r="S3752">
        <v>105.9813232421875</v>
      </c>
      <c r="T3752">
        <v>86.4444580078125</v>
      </c>
      <c r="U3752">
        <v>78.966293334960938</v>
      </c>
      <c r="V3752">
        <v>52.296745300292969</v>
      </c>
      <c r="W3752">
        <v>38.276138305664062</v>
      </c>
      <c r="X3752">
        <v>104.02651214599609</v>
      </c>
      <c r="Y3752">
        <v>169.8095397949219</v>
      </c>
      <c r="Z3752">
        <v>70.248428344726562</v>
      </c>
      <c r="AA3752">
        <v>46.723590850830078</v>
      </c>
      <c r="AB3752">
        <v>65.362602233886719</v>
      </c>
      <c r="AC3752">
        <v>130.97186279296881</v>
      </c>
      <c r="AD3752">
        <v>209.85435485839841</v>
      </c>
    </row>
    <row r="3753" spans="1:30" x14ac:dyDescent="0.2">
      <c r="A3753" s="53">
        <v>44522</v>
      </c>
      <c r="B3753">
        <v>111.5724792480469</v>
      </c>
      <c r="C3753">
        <v>90.738006591796875</v>
      </c>
      <c r="D3753">
        <v>29.639999389648441</v>
      </c>
      <c r="E3753">
        <v>96.5</v>
      </c>
      <c r="F3753">
        <v>49.350879669189453</v>
      </c>
      <c r="G3753">
        <v>76.646919250488281</v>
      </c>
      <c r="H3753">
        <v>1806</v>
      </c>
      <c r="I3753">
        <v>82.199241638183594</v>
      </c>
      <c r="J3753">
        <v>153.2441101074219</v>
      </c>
      <c r="K3753">
        <v>228.78547668457031</v>
      </c>
      <c r="L3753">
        <v>517.43914794921875</v>
      </c>
      <c r="M3753">
        <v>396.82098388671881</v>
      </c>
      <c r="N3753">
        <v>183.77885437011719</v>
      </c>
      <c r="O3753">
        <v>100.4635848999023</v>
      </c>
      <c r="P3753">
        <v>460.60018920898438</v>
      </c>
      <c r="Q3753">
        <v>121.0293426513672</v>
      </c>
      <c r="R3753">
        <v>54.450000762939453</v>
      </c>
      <c r="S3753">
        <v>105.4582901000977</v>
      </c>
      <c r="T3753">
        <v>86.581504821777344</v>
      </c>
      <c r="U3753">
        <v>78.005096435546875</v>
      </c>
      <c r="V3753">
        <v>53.224632263183587</v>
      </c>
      <c r="W3753">
        <v>38.815654754638672</v>
      </c>
      <c r="X3753">
        <v>104.31182861328119</v>
      </c>
      <c r="Y3753">
        <v>167.916259765625</v>
      </c>
      <c r="Z3753">
        <v>70.804176330566406</v>
      </c>
      <c r="AA3753">
        <v>46.490997314453118</v>
      </c>
      <c r="AB3753">
        <v>65.76080322265625</v>
      </c>
      <c r="AC3753">
        <v>130.3808898925781</v>
      </c>
      <c r="AD3753">
        <v>209.32830810546881</v>
      </c>
    </row>
    <row r="3754" spans="1:30" x14ac:dyDescent="0.2">
      <c r="A3754" s="53">
        <v>44523</v>
      </c>
      <c r="B3754">
        <v>111.13169097900391</v>
      </c>
      <c r="C3754">
        <v>90.728073120117188</v>
      </c>
      <c r="D3754">
        <v>30.139999389648441</v>
      </c>
      <c r="E3754">
        <v>96.489997863769531</v>
      </c>
      <c r="F3754">
        <v>49.302028656005859</v>
      </c>
      <c r="G3754">
        <v>76.570144653320312</v>
      </c>
      <c r="H3754">
        <v>1783.5</v>
      </c>
      <c r="I3754">
        <v>82.084861755371094</v>
      </c>
      <c r="J3754">
        <v>152.57600402832031</v>
      </c>
      <c r="K3754">
        <v>228.39056396484381</v>
      </c>
      <c r="L3754">
        <v>517.034423828125</v>
      </c>
      <c r="M3754">
        <v>395.01226806640619</v>
      </c>
      <c r="N3754">
        <v>181.8970947265625</v>
      </c>
      <c r="O3754">
        <v>100.48325347900391</v>
      </c>
      <c r="P3754">
        <v>461.2109375</v>
      </c>
      <c r="Q3754">
        <v>120.56129455566411</v>
      </c>
      <c r="R3754">
        <v>56.200000762939453</v>
      </c>
      <c r="S3754">
        <v>106.3106384277344</v>
      </c>
      <c r="T3754">
        <v>86.669601440429688</v>
      </c>
      <c r="U3754">
        <v>77.797004699707031</v>
      </c>
      <c r="V3754">
        <v>54.860401153564453</v>
      </c>
      <c r="W3754">
        <v>39.423831939697273</v>
      </c>
      <c r="X3754">
        <v>104.4889297485352</v>
      </c>
      <c r="Y3754">
        <v>167.52967834472659</v>
      </c>
      <c r="Z3754">
        <v>71.272171020507812</v>
      </c>
      <c r="AA3754">
        <v>46.985271453857422</v>
      </c>
      <c r="AB3754">
        <v>65.828781127929688</v>
      </c>
      <c r="AC3754">
        <v>130.5187683105469</v>
      </c>
      <c r="AD3754">
        <v>207.80961608886719</v>
      </c>
    </row>
    <row r="3755" spans="1:30" x14ac:dyDescent="0.2">
      <c r="A3755" s="53">
        <v>44524</v>
      </c>
      <c r="B3755">
        <v>111.3863830566406</v>
      </c>
      <c r="C3755">
        <v>90.738006591796875</v>
      </c>
      <c r="D3755">
        <v>30.120000839233398</v>
      </c>
      <c r="E3755">
        <v>96.839996337890625</v>
      </c>
      <c r="F3755">
        <v>49.233634948730469</v>
      </c>
      <c r="G3755">
        <v>76.061538696289062</v>
      </c>
      <c r="H3755">
        <v>1784.099975585938</v>
      </c>
      <c r="I3755">
        <v>82.065788269042969</v>
      </c>
      <c r="J3755">
        <v>152.96490478515619</v>
      </c>
      <c r="K3755">
        <v>228.63739013671881</v>
      </c>
      <c r="L3755">
        <v>516.87652587890625</v>
      </c>
      <c r="M3755">
        <v>396.2843017578125</v>
      </c>
      <c r="N3755">
        <v>182.12489318847659</v>
      </c>
      <c r="O3755">
        <v>100.2176132202148</v>
      </c>
      <c r="P3755">
        <v>462.44229125976562</v>
      </c>
      <c r="Q3755">
        <v>120.93572998046881</v>
      </c>
      <c r="R3755">
        <v>55.880001068115227</v>
      </c>
      <c r="S3755">
        <v>107.5988388061523</v>
      </c>
      <c r="T3755">
        <v>86.05291748046875</v>
      </c>
      <c r="U3755">
        <v>77.906005859375</v>
      </c>
      <c r="V3755">
        <v>55.396095275878913</v>
      </c>
      <c r="W3755">
        <v>39.335548400878913</v>
      </c>
      <c r="X3755">
        <v>104.37087249755859</v>
      </c>
      <c r="Y3755">
        <v>168.7489013671875</v>
      </c>
      <c r="Z3755">
        <v>71.057662963867188</v>
      </c>
      <c r="AA3755">
        <v>47.615226745605469</v>
      </c>
      <c r="AB3755">
        <v>65.867630004882812</v>
      </c>
      <c r="AC3755">
        <v>130.46955871582031</v>
      </c>
      <c r="AD3755">
        <v>208.2364501953125</v>
      </c>
    </row>
    <row r="3756" spans="1:30" x14ac:dyDescent="0.2">
      <c r="A3756" s="53">
        <v>44525</v>
      </c>
      <c r="H3756">
        <v>1791.400024414062</v>
      </c>
    </row>
    <row r="3757" spans="1:30" x14ac:dyDescent="0.2">
      <c r="A3757" s="53">
        <v>44526</v>
      </c>
      <c r="B3757">
        <v>112.179817199707</v>
      </c>
      <c r="C3757">
        <v>90.728073120117188</v>
      </c>
      <c r="D3757">
        <v>28.940000534057621</v>
      </c>
      <c r="E3757">
        <v>96.089996337890625</v>
      </c>
      <c r="F3757">
        <v>47.582416534423828</v>
      </c>
      <c r="G3757">
        <v>74.017486572265625</v>
      </c>
      <c r="H3757">
        <v>1785.300048828125</v>
      </c>
      <c r="I3757">
        <v>81.47479248046875</v>
      </c>
      <c r="J3757">
        <v>154.46064758300781</v>
      </c>
      <c r="K3757">
        <v>220.018310546875</v>
      </c>
      <c r="L3757">
        <v>499.81936645507812</v>
      </c>
      <c r="M3757">
        <v>388.771240234375</v>
      </c>
      <c r="N3757">
        <v>176.28150939941409</v>
      </c>
      <c r="O3757">
        <v>96.331306457519531</v>
      </c>
      <c r="P3757">
        <v>452.12835693359381</v>
      </c>
      <c r="Q3757">
        <v>121.5347900390625</v>
      </c>
      <c r="R3757">
        <v>49.630001068115227</v>
      </c>
      <c r="S3757">
        <v>104.60594177246089</v>
      </c>
      <c r="T3757">
        <v>84.574806213378906</v>
      </c>
      <c r="U3757">
        <v>76.479080200195312</v>
      </c>
      <c r="V3757">
        <v>53.167240142822273</v>
      </c>
      <c r="W3757">
        <v>38.030906677246087</v>
      </c>
      <c r="X3757">
        <v>101.54710388183589</v>
      </c>
      <c r="Y3757">
        <v>164.53614807128909</v>
      </c>
      <c r="Z3757">
        <v>70.160667419433594</v>
      </c>
      <c r="AA3757">
        <v>46.326229095458977</v>
      </c>
      <c r="AB3757">
        <v>64.838150024414062</v>
      </c>
      <c r="AC3757">
        <v>129.98689270019531</v>
      </c>
      <c r="AD3757">
        <v>202.5588073730469</v>
      </c>
    </row>
    <row r="3758" spans="1:30" x14ac:dyDescent="0.2">
      <c r="A3758" s="53">
        <v>44529</v>
      </c>
      <c r="B3758">
        <v>112.2385940551758</v>
      </c>
      <c r="C3758">
        <v>90.738006591796875</v>
      </c>
      <c r="D3758">
        <v>28.530000686645511</v>
      </c>
      <c r="E3758">
        <v>96.339996337890625</v>
      </c>
      <c r="F3758">
        <v>47.768058776855469</v>
      </c>
      <c r="G3758">
        <v>74.391738891601562</v>
      </c>
      <c r="H3758">
        <v>1782.300048828125</v>
      </c>
      <c r="I3758">
        <v>81.979995727539062</v>
      </c>
      <c r="J3758">
        <v>155.61738586425781</v>
      </c>
      <c r="K3758">
        <v>219.88011169433591</v>
      </c>
      <c r="L3758">
        <v>500.50048828125</v>
      </c>
      <c r="M3758">
        <v>397.20855712890619</v>
      </c>
      <c r="N3758">
        <v>177.8364562988281</v>
      </c>
      <c r="O3758">
        <v>96.193550109863281</v>
      </c>
      <c r="P3758">
        <v>457.67446899414062</v>
      </c>
      <c r="Q3758">
        <v>121.25396728515619</v>
      </c>
      <c r="R3758">
        <v>50.169998168945312</v>
      </c>
      <c r="S3758">
        <v>105.3808135986328</v>
      </c>
      <c r="T3758">
        <v>84.966361999511719</v>
      </c>
      <c r="U3758">
        <v>77.133087158203125</v>
      </c>
      <c r="V3758">
        <v>53.473350524902337</v>
      </c>
      <c r="W3758">
        <v>38.148616790771477</v>
      </c>
      <c r="X3758">
        <v>101.7242050170898</v>
      </c>
      <c r="Y3758">
        <v>168.6497802734375</v>
      </c>
      <c r="Z3758">
        <v>70.336174011230469</v>
      </c>
      <c r="AA3758">
        <v>46.907737731933587</v>
      </c>
      <c r="AB3758">
        <v>65.799652099609375</v>
      </c>
      <c r="AC3758">
        <v>130.34149169921881</v>
      </c>
      <c r="AD3758">
        <v>205.70533752441409</v>
      </c>
    </row>
    <row r="3759" spans="1:30" x14ac:dyDescent="0.2">
      <c r="A3759" s="53">
        <v>44530</v>
      </c>
      <c r="B3759">
        <v>112.4247131347656</v>
      </c>
      <c r="C3759">
        <v>90.728073120117188</v>
      </c>
      <c r="D3759">
        <v>27.610000610351559</v>
      </c>
      <c r="E3759">
        <v>95.989997863769531</v>
      </c>
      <c r="F3759">
        <v>47.719207763671882</v>
      </c>
      <c r="G3759">
        <v>73.739181518554688</v>
      </c>
      <c r="H3759">
        <v>1773.599975585938</v>
      </c>
      <c r="I3759">
        <v>81.636833190917969</v>
      </c>
      <c r="J3759">
        <v>153.78257751464841</v>
      </c>
      <c r="K3759">
        <v>215.39778137207031</v>
      </c>
      <c r="L3759">
        <v>487.43121337890619</v>
      </c>
      <c r="M3759">
        <v>391.375</v>
      </c>
      <c r="N3759">
        <v>175.3208312988281</v>
      </c>
      <c r="O3759">
        <v>94.225807189941406</v>
      </c>
      <c r="P3759">
        <v>448.76922607421881</v>
      </c>
      <c r="Q3759">
        <v>121.3663024902344</v>
      </c>
      <c r="R3759">
        <v>47.909999847412109</v>
      </c>
      <c r="S3759">
        <v>103.3855438232422</v>
      </c>
      <c r="T3759">
        <v>82.861770629882812</v>
      </c>
      <c r="U3759">
        <v>74.685516357421875</v>
      </c>
      <c r="V3759">
        <v>52.220218658447273</v>
      </c>
      <c r="W3759">
        <v>37.236343383789062</v>
      </c>
      <c r="X3759">
        <v>99.14642333984375</v>
      </c>
      <c r="Y3759">
        <v>167.2422180175781</v>
      </c>
      <c r="Z3759">
        <v>68.532440185546875</v>
      </c>
      <c r="AA3759">
        <v>45.928874969482422</v>
      </c>
      <c r="AB3759">
        <v>63.876644134521477</v>
      </c>
      <c r="AC3759">
        <v>127.7805633544922</v>
      </c>
      <c r="AD3759">
        <v>202.9260559082031</v>
      </c>
    </row>
    <row r="3760" spans="1:30" x14ac:dyDescent="0.2">
      <c r="A3760" s="53">
        <v>44531</v>
      </c>
      <c r="B3760">
        <v>112.4462890625</v>
      </c>
      <c r="C3760">
        <v>90.738006591796875</v>
      </c>
      <c r="D3760">
        <v>27.20999908447266</v>
      </c>
      <c r="E3760">
        <v>96.050003051757812</v>
      </c>
      <c r="F3760">
        <v>47.895076751708977</v>
      </c>
      <c r="G3760">
        <v>73.316940307617188</v>
      </c>
      <c r="H3760">
        <v>1781.599975585938</v>
      </c>
      <c r="I3760">
        <v>81.648300170898438</v>
      </c>
      <c r="J3760">
        <v>150.3124694824219</v>
      </c>
      <c r="K3760">
        <v>210.5501708984375</v>
      </c>
      <c r="L3760">
        <v>479.583740234375</v>
      </c>
      <c r="M3760">
        <v>384.71658325195312</v>
      </c>
      <c r="N3760">
        <v>173.75599670410159</v>
      </c>
      <c r="O3760">
        <v>92.769676208496094</v>
      </c>
      <c r="P3760">
        <v>443.78463745117188</v>
      </c>
      <c r="Q3760">
        <v>120.9875946044922</v>
      </c>
      <c r="R3760">
        <v>47.040000915527337</v>
      </c>
      <c r="S3760">
        <v>101.6808624267578</v>
      </c>
      <c r="T3760">
        <v>82.019943237304688</v>
      </c>
      <c r="U3760">
        <v>72.961311340332031</v>
      </c>
      <c r="V3760">
        <v>51.665393829345703</v>
      </c>
      <c r="W3760">
        <v>36.824356079101562</v>
      </c>
      <c r="X3760">
        <v>97.76898193359375</v>
      </c>
      <c r="Y3760">
        <v>164.95245361328119</v>
      </c>
      <c r="Z3760">
        <v>68.200935363769531</v>
      </c>
      <c r="AA3760">
        <v>45.327987670898438</v>
      </c>
      <c r="AB3760">
        <v>63.993186950683587</v>
      </c>
      <c r="AC3760">
        <v>127.5540008544922</v>
      </c>
      <c r="AD3760">
        <v>199.26338195800781</v>
      </c>
    </row>
    <row r="3761" spans="1:30" x14ac:dyDescent="0.2">
      <c r="A3761" s="53">
        <v>44532</v>
      </c>
      <c r="B3761">
        <v>112.4266738891602</v>
      </c>
      <c r="C3761">
        <v>90.738006591796875</v>
      </c>
      <c r="D3761">
        <v>27.430000305175781</v>
      </c>
      <c r="E3761">
        <v>96.129997253417969</v>
      </c>
      <c r="F3761">
        <v>48.481304168701172</v>
      </c>
      <c r="G3761">
        <v>74.228607177734375</v>
      </c>
      <c r="H3761">
        <v>1760.699951171875</v>
      </c>
      <c r="I3761">
        <v>82.250846862792969</v>
      </c>
      <c r="J3761">
        <v>150.80107116699219</v>
      </c>
      <c r="K3761">
        <v>216.4245910644531</v>
      </c>
      <c r="L3761">
        <v>493.55123901367188</v>
      </c>
      <c r="M3761">
        <v>387.4892578125</v>
      </c>
      <c r="N3761">
        <v>175.66746520996091</v>
      </c>
      <c r="O3761">
        <v>95.317909240722656</v>
      </c>
      <c r="P3761">
        <v>450.58175659179688</v>
      </c>
      <c r="Q3761">
        <v>121.3437957763672</v>
      </c>
      <c r="R3761">
        <v>48.290000915527337</v>
      </c>
      <c r="S3761">
        <v>104.7318572998047</v>
      </c>
      <c r="T3761">
        <v>83.693824768066406</v>
      </c>
      <c r="U3761">
        <v>74.190055847167969</v>
      </c>
      <c r="V3761">
        <v>53.167240142822273</v>
      </c>
      <c r="W3761">
        <v>37.923004150390618</v>
      </c>
      <c r="X3761">
        <v>100.67144775390619</v>
      </c>
      <c r="Y3761">
        <v>166.46905517578119</v>
      </c>
      <c r="Z3761">
        <v>68.922439575195312</v>
      </c>
      <c r="AA3761">
        <v>46.568523406982422</v>
      </c>
      <c r="AB3761">
        <v>64.809005737304688</v>
      </c>
      <c r="AC3761">
        <v>128.17454528808591</v>
      </c>
      <c r="AD3761">
        <v>202.10221862792969</v>
      </c>
    </row>
    <row r="3762" spans="1:30" x14ac:dyDescent="0.2">
      <c r="A3762" s="53">
        <v>44533</v>
      </c>
      <c r="B3762">
        <v>112.87791442871089</v>
      </c>
      <c r="C3762">
        <v>90.728073120117188</v>
      </c>
      <c r="D3762">
        <v>27.569999694824219</v>
      </c>
      <c r="E3762">
        <v>96.120002746582031</v>
      </c>
      <c r="F3762">
        <v>47.797367095947273</v>
      </c>
      <c r="G3762">
        <v>73.921531677246094</v>
      </c>
      <c r="H3762">
        <v>1782</v>
      </c>
      <c r="I3762">
        <v>82.250846862792969</v>
      </c>
      <c r="J3762">
        <v>147.9691162109375</v>
      </c>
      <c r="K3762">
        <v>211.98175048828119</v>
      </c>
      <c r="L3762">
        <v>486.22695922851562</v>
      </c>
      <c r="M3762">
        <v>380.75137329101562</v>
      </c>
      <c r="N3762">
        <v>172.3595275878906</v>
      </c>
      <c r="O3762">
        <v>94.038871765136719</v>
      </c>
      <c r="P3762">
        <v>446.6611328125</v>
      </c>
      <c r="Q3762">
        <v>121.59690093994141</v>
      </c>
      <c r="R3762">
        <v>48</v>
      </c>
      <c r="S3762">
        <v>104.383171081543</v>
      </c>
      <c r="T3762">
        <v>83.507835388183594</v>
      </c>
      <c r="U3762">
        <v>74.021591186523438</v>
      </c>
      <c r="V3762">
        <v>52.746341705322273</v>
      </c>
      <c r="W3762">
        <v>37.305007934570312</v>
      </c>
      <c r="X3762">
        <v>100.5533828735352</v>
      </c>
      <c r="Y3762">
        <v>163.68367004394531</v>
      </c>
      <c r="Z3762">
        <v>69.780426025390625</v>
      </c>
      <c r="AA3762">
        <v>46.335929870605469</v>
      </c>
      <c r="AB3762">
        <v>65.459724426269531</v>
      </c>
      <c r="AC3762">
        <v>128.41093444824219</v>
      </c>
      <c r="AD3762">
        <v>198.17152404785159</v>
      </c>
    </row>
    <row r="3763" spans="1:30" x14ac:dyDescent="0.2">
      <c r="A3763" s="53">
        <v>44536</v>
      </c>
      <c r="B3763">
        <v>112.4855270385742</v>
      </c>
      <c r="C3763">
        <v>90.728073120117188</v>
      </c>
      <c r="D3763">
        <v>27.639999389648441</v>
      </c>
      <c r="E3763">
        <v>96.290000915527344</v>
      </c>
      <c r="F3763">
        <v>48.168647766113281</v>
      </c>
      <c r="G3763">
        <v>74.631660461425781</v>
      </c>
      <c r="H3763">
        <v>1777.5</v>
      </c>
      <c r="I3763">
        <v>82.6142578125</v>
      </c>
      <c r="J3763">
        <v>144.85795593261719</v>
      </c>
      <c r="K3763">
        <v>216.23698425292969</v>
      </c>
      <c r="L3763">
        <v>496.4927978515625</v>
      </c>
      <c r="M3763">
        <v>383.80230712890619</v>
      </c>
      <c r="N3763">
        <v>174.78599548339841</v>
      </c>
      <c r="O3763">
        <v>96.321464538574219</v>
      </c>
      <c r="P3763">
        <v>451.9510498046875</v>
      </c>
      <c r="Q3763">
        <v>121.04383850097661</v>
      </c>
      <c r="R3763">
        <v>50.509998321533203</v>
      </c>
      <c r="S3763">
        <v>106.2137908935547</v>
      </c>
      <c r="T3763">
        <v>84.731422424316406</v>
      </c>
      <c r="U3763">
        <v>75.240425109863281</v>
      </c>
      <c r="V3763">
        <v>53.530742645263672</v>
      </c>
      <c r="W3763">
        <v>37.873958587646477</v>
      </c>
      <c r="X3763">
        <v>102.25550842285161</v>
      </c>
      <c r="Y3763">
        <v>165.23991394042969</v>
      </c>
      <c r="Z3763">
        <v>71.008926391601562</v>
      </c>
      <c r="AA3763">
        <v>47.004650115966797</v>
      </c>
      <c r="AB3763">
        <v>66.4600830078125</v>
      </c>
      <c r="AC3763">
        <v>129.13983154296881</v>
      </c>
      <c r="AD3763">
        <v>200.43464660644531</v>
      </c>
    </row>
    <row r="3764" spans="1:30" x14ac:dyDescent="0.2">
      <c r="A3764" s="53">
        <v>44537</v>
      </c>
      <c r="B3764">
        <v>112.3089599609375</v>
      </c>
      <c r="C3764">
        <v>90.728073120117188</v>
      </c>
      <c r="D3764">
        <v>27.85000038146973</v>
      </c>
      <c r="E3764">
        <v>96.370002746582031</v>
      </c>
      <c r="F3764">
        <v>48.930747985839837</v>
      </c>
      <c r="G3764">
        <v>76.205490112304688</v>
      </c>
      <c r="H3764">
        <v>1782.599975585938</v>
      </c>
      <c r="I3764">
        <v>83.054206848144531</v>
      </c>
      <c r="J3764">
        <v>150.54179382324219</v>
      </c>
      <c r="K3764">
        <v>221.25244140625</v>
      </c>
      <c r="L3764">
        <v>505.04110717773438</v>
      </c>
      <c r="M3764">
        <v>395.36007690429688</v>
      </c>
      <c r="N3764">
        <v>179.05462646484381</v>
      </c>
      <c r="O3764">
        <v>97.630020141601562</v>
      </c>
      <c r="P3764">
        <v>461.299560546875</v>
      </c>
      <c r="Q3764">
        <v>121.2406768798828</v>
      </c>
      <c r="R3764">
        <v>51.590000152587891</v>
      </c>
      <c r="S3764">
        <v>107.74411773681641</v>
      </c>
      <c r="T3764">
        <v>86.023544311523438</v>
      </c>
      <c r="U3764">
        <v>76.013351440429688</v>
      </c>
      <c r="V3764">
        <v>54.783882141113281</v>
      </c>
      <c r="W3764">
        <v>38.550804138183587</v>
      </c>
      <c r="X3764">
        <v>103.2984313964844</v>
      </c>
      <c r="Y3764">
        <v>171.0089416503906</v>
      </c>
      <c r="Z3764">
        <v>71.1649169921875</v>
      </c>
      <c r="AA3764">
        <v>47.838138580322273</v>
      </c>
      <c r="AB3764">
        <v>66.955390930175781</v>
      </c>
      <c r="AC3764">
        <v>130.80442810058591</v>
      </c>
      <c r="AD3764">
        <v>205.10975646972659</v>
      </c>
    </row>
    <row r="3765" spans="1:30" x14ac:dyDescent="0.2">
      <c r="A3765" s="53">
        <v>44538</v>
      </c>
      <c r="B3765">
        <v>112.01467132568359</v>
      </c>
      <c r="C3765">
        <v>90.738006591796875</v>
      </c>
      <c r="D3765">
        <v>28.069999694824219</v>
      </c>
      <c r="E3765">
        <v>95.889999389648438</v>
      </c>
      <c r="F3765">
        <v>49.12615966796875</v>
      </c>
      <c r="G3765">
        <v>76.34942626953125</v>
      </c>
      <c r="H3765">
        <v>1783.400024414062</v>
      </c>
      <c r="I3765">
        <v>83.03509521484375</v>
      </c>
      <c r="J3765">
        <v>152.2469482421875</v>
      </c>
      <c r="K3765">
        <v>222.76300048828119</v>
      </c>
      <c r="L3765">
        <v>507.65692138671881</v>
      </c>
      <c r="M3765">
        <v>397.1290283203125</v>
      </c>
      <c r="N3765">
        <v>179.6785888671875</v>
      </c>
      <c r="O3765">
        <v>98.131797790527344</v>
      </c>
      <c r="P3765">
        <v>462.52108764648438</v>
      </c>
      <c r="Q3765">
        <v>121.03444671630859</v>
      </c>
      <c r="R3765">
        <v>52.419998168945312</v>
      </c>
      <c r="S3765">
        <v>108.51898193359381</v>
      </c>
      <c r="T3765">
        <v>86.385719299316406</v>
      </c>
      <c r="U3765">
        <v>76.568252563476562</v>
      </c>
      <c r="V3765">
        <v>54.774307250976562</v>
      </c>
      <c r="W3765">
        <v>38.344802856445312</v>
      </c>
      <c r="X3765">
        <v>103.5542449951172</v>
      </c>
      <c r="Y3765">
        <v>171.7920227050781</v>
      </c>
      <c r="Z3765">
        <v>70.940681457519531</v>
      </c>
      <c r="AA3765">
        <v>48.041660308837891</v>
      </c>
      <c r="AB3765">
        <v>66.887405395507812</v>
      </c>
      <c r="AC3765">
        <v>131.78941345214841</v>
      </c>
      <c r="AD3765">
        <v>205.62593078613281</v>
      </c>
    </row>
    <row r="3766" spans="1:30" x14ac:dyDescent="0.2">
      <c r="A3766" s="53">
        <v>44539</v>
      </c>
      <c r="B3766">
        <v>112.0244827270508</v>
      </c>
      <c r="C3766">
        <v>90.728073120117188</v>
      </c>
      <c r="D3766">
        <v>27.690000534057621</v>
      </c>
      <c r="E3766">
        <v>96.269996643066406</v>
      </c>
      <c r="F3766">
        <v>48.891666412353523</v>
      </c>
      <c r="G3766">
        <v>75.716064453125</v>
      </c>
      <c r="H3766">
        <v>1774.599975585938</v>
      </c>
      <c r="I3766">
        <v>82.662094116210938</v>
      </c>
      <c r="J3766">
        <v>149.0959167480469</v>
      </c>
      <c r="K3766">
        <v>217.71794128417969</v>
      </c>
      <c r="L3766">
        <v>500.18460083007812</v>
      </c>
      <c r="M3766">
        <v>391.28558349609381</v>
      </c>
      <c r="N3766">
        <v>176.81632995605469</v>
      </c>
      <c r="O3766">
        <v>96.606796264648438</v>
      </c>
      <c r="P3766">
        <v>459.39834594726562</v>
      </c>
      <c r="Q3766">
        <v>120.5376434326172</v>
      </c>
      <c r="R3766">
        <v>51.020000457763672</v>
      </c>
      <c r="S3766">
        <v>106.94989013671881</v>
      </c>
      <c r="T3766">
        <v>85.906082153320312</v>
      </c>
      <c r="U3766">
        <v>75.96380615234375</v>
      </c>
      <c r="V3766">
        <v>54.353408813476562</v>
      </c>
      <c r="W3766">
        <v>38.266326904296882</v>
      </c>
      <c r="X3766">
        <v>103.2295608520508</v>
      </c>
      <c r="Y3766">
        <v>169.93840026855469</v>
      </c>
      <c r="Z3766">
        <v>71.135673522949219</v>
      </c>
      <c r="AA3766">
        <v>47.431087493896477</v>
      </c>
      <c r="AB3766">
        <v>66.800003051757812</v>
      </c>
      <c r="AC3766">
        <v>132.0947265625</v>
      </c>
      <c r="AD3766">
        <v>202.06251525878909</v>
      </c>
    </row>
    <row r="3767" spans="1:30" x14ac:dyDescent="0.2">
      <c r="A3767" s="53">
        <v>44540</v>
      </c>
      <c r="B3767">
        <v>112.0539093017578</v>
      </c>
      <c r="C3767">
        <v>90.738006591796875</v>
      </c>
      <c r="D3767">
        <v>27.920000076293949</v>
      </c>
      <c r="E3767">
        <v>96.050003051757812</v>
      </c>
      <c r="F3767">
        <v>48.930747985839837</v>
      </c>
      <c r="G3767">
        <v>75.879203796386719</v>
      </c>
      <c r="H3767">
        <v>1782.900024414062</v>
      </c>
      <c r="I3767">
        <v>82.853370666503906</v>
      </c>
      <c r="J3767">
        <v>146.82237243652341</v>
      </c>
      <c r="K3767">
        <v>217.11567687988281</v>
      </c>
      <c r="L3767">
        <v>500.78668212890619</v>
      </c>
      <c r="M3767">
        <v>395.53900146484381</v>
      </c>
      <c r="N3767">
        <v>177.7572021484375</v>
      </c>
      <c r="O3767">
        <v>96.557586669921875</v>
      </c>
      <c r="P3767">
        <v>463.722900390625</v>
      </c>
      <c r="Q3767">
        <v>120.5282745361328</v>
      </c>
      <c r="R3767">
        <v>52.029998779296882</v>
      </c>
      <c r="S3767">
        <v>107.2792053222656</v>
      </c>
      <c r="T3767">
        <v>86.434677124023438</v>
      </c>
      <c r="U3767">
        <v>76.003433227539062</v>
      </c>
      <c r="V3767">
        <v>54.755180358886719</v>
      </c>
      <c r="W3767">
        <v>38.305572509765618</v>
      </c>
      <c r="X3767">
        <v>103.6526260375977</v>
      </c>
      <c r="Y3767">
        <v>173.34828186035159</v>
      </c>
      <c r="Z3767">
        <v>72.334915161132812</v>
      </c>
      <c r="AA3767">
        <v>47.673377990722663</v>
      </c>
      <c r="AB3767">
        <v>67.159347534179688</v>
      </c>
      <c r="AC3767">
        <v>132.55767822265619</v>
      </c>
      <c r="AD3767">
        <v>203.47198486328119</v>
      </c>
    </row>
    <row r="3768" spans="1:30" x14ac:dyDescent="0.2">
      <c r="A3768" s="53">
        <v>44543</v>
      </c>
      <c r="B3768">
        <v>112.4462890625</v>
      </c>
      <c r="C3768">
        <v>90.738006591796875</v>
      </c>
      <c r="D3768">
        <v>27.829999923706051</v>
      </c>
      <c r="E3768">
        <v>96.319999694824219</v>
      </c>
      <c r="F3768">
        <v>48.154762268066413</v>
      </c>
      <c r="G3768">
        <v>75.168418884277344</v>
      </c>
      <c r="H3768">
        <v>1786.300048828125</v>
      </c>
      <c r="I3768">
        <v>82.853370666503906</v>
      </c>
      <c r="J3768">
        <v>148.97785949707031</v>
      </c>
      <c r="K3768">
        <v>213.9427795410156</v>
      </c>
      <c r="L3768">
        <v>495.65377807617188</v>
      </c>
      <c r="M3768">
        <v>389.82467651367188</v>
      </c>
      <c r="N3768">
        <v>174.3009948730469</v>
      </c>
      <c r="O3768">
        <v>94.993232727050781</v>
      </c>
      <c r="P3768">
        <v>459.61508178710938</v>
      </c>
      <c r="Q3768">
        <v>120.650146484375</v>
      </c>
      <c r="R3768">
        <v>51.439998626708977</v>
      </c>
      <c r="S3768">
        <v>108.2865295410156</v>
      </c>
      <c r="T3768">
        <v>85.915870666503906</v>
      </c>
      <c r="U3768">
        <v>75.607078552246094</v>
      </c>
      <c r="V3768">
        <v>53.234203338623047</v>
      </c>
      <c r="W3768">
        <v>37.893577575683587</v>
      </c>
      <c r="X3768">
        <v>102.5802001953125</v>
      </c>
      <c r="Y3768">
        <v>170.77104187011719</v>
      </c>
      <c r="Z3768">
        <v>73.280670166015625</v>
      </c>
      <c r="AA3768">
        <v>48.313030242919922</v>
      </c>
      <c r="AB3768">
        <v>67.984878540039062</v>
      </c>
      <c r="AC3768">
        <v>133.80860900878909</v>
      </c>
      <c r="AD3768">
        <v>198.23109436035159</v>
      </c>
    </row>
    <row r="3769" spans="1:30" x14ac:dyDescent="0.2">
      <c r="A3769" s="53">
        <v>44544</v>
      </c>
      <c r="B3769">
        <v>112.23048400878911</v>
      </c>
      <c r="C3769">
        <v>90.738006591796875</v>
      </c>
      <c r="D3769">
        <v>27.610000610351559</v>
      </c>
      <c r="E3769">
        <v>96.569999694824219</v>
      </c>
      <c r="F3769">
        <v>48.045749664306641</v>
      </c>
      <c r="G3769">
        <v>74.768135070800781</v>
      </c>
      <c r="H3769">
        <v>1770.400024414062</v>
      </c>
      <c r="I3769">
        <v>82.709915161132812</v>
      </c>
      <c r="J3769">
        <v>148.23973083496091</v>
      </c>
      <c r="K3769">
        <v>212.100830078125</v>
      </c>
      <c r="L3769">
        <v>493.689453125</v>
      </c>
      <c r="M3769">
        <v>385.78988647460938</v>
      </c>
      <c r="N3769">
        <v>173.6156921386719</v>
      </c>
      <c r="O3769">
        <v>94.501296997070312</v>
      </c>
      <c r="P3769">
        <v>456.452880859375</v>
      </c>
      <c r="Q3769">
        <v>120.2658233642578</v>
      </c>
      <c r="R3769">
        <v>50.919998168945312</v>
      </c>
      <c r="S3769">
        <v>106.90147399902339</v>
      </c>
      <c r="T3769">
        <v>85.827766418457031</v>
      </c>
      <c r="U3769">
        <v>75.408889770507812</v>
      </c>
      <c r="V3769">
        <v>53.014186859130859</v>
      </c>
      <c r="W3769">
        <v>38.119194030761719</v>
      </c>
      <c r="X3769">
        <v>101.60614013671881</v>
      </c>
      <c r="Y3769">
        <v>167.96583557128909</v>
      </c>
      <c r="Z3769">
        <v>73.329414367675781</v>
      </c>
      <c r="AA3769">
        <v>47.779983520507812</v>
      </c>
      <c r="AB3769">
        <v>67.576972961425781</v>
      </c>
      <c r="AC3769">
        <v>133.266845703125</v>
      </c>
      <c r="AD3769">
        <v>197.0796813964844</v>
      </c>
    </row>
    <row r="3770" spans="1:30" x14ac:dyDescent="0.2">
      <c r="A3770" s="53">
        <v>44545</v>
      </c>
      <c r="B3770">
        <v>112.14219665527339</v>
      </c>
      <c r="C3770">
        <v>90.738006591796875</v>
      </c>
      <c r="D3770">
        <v>27.70999908447266</v>
      </c>
      <c r="E3770">
        <v>96.510002136230469</v>
      </c>
      <c r="F3770">
        <v>47.907001495361328</v>
      </c>
      <c r="G3770">
        <v>75.783523559570312</v>
      </c>
      <c r="H3770">
        <v>1762.599975585938</v>
      </c>
      <c r="I3770">
        <v>83.025520324707031</v>
      </c>
      <c r="J3770">
        <v>151.51133728027341</v>
      </c>
      <c r="K3770">
        <v>215.46783447265619</v>
      </c>
      <c r="L3770">
        <v>498.75326538085938</v>
      </c>
      <c r="M3770">
        <v>394.58489990234381</v>
      </c>
      <c r="N3770">
        <v>174.83729553222659</v>
      </c>
      <c r="O3770">
        <v>95.642585754394531</v>
      </c>
      <c r="P3770">
        <v>463.58502197265619</v>
      </c>
      <c r="Q3770">
        <v>120.3689270019531</v>
      </c>
      <c r="R3770">
        <v>51.619998931884773</v>
      </c>
      <c r="S3770">
        <v>108.4027481079102</v>
      </c>
      <c r="T3770">
        <v>86.013755798339844</v>
      </c>
      <c r="U3770">
        <v>76.201622009277344</v>
      </c>
      <c r="V3770">
        <v>52.755905151367188</v>
      </c>
      <c r="W3770">
        <v>38.227092742919922</v>
      </c>
      <c r="X3770">
        <v>102.4916458129883</v>
      </c>
      <c r="Y3770">
        <v>172.41650390625</v>
      </c>
      <c r="Z3770">
        <v>74.070411682128906</v>
      </c>
      <c r="AA3770">
        <v>48.487476348876953</v>
      </c>
      <c r="AB3770">
        <v>68.684150695800781</v>
      </c>
      <c r="AC3770">
        <v>135.9952392578125</v>
      </c>
      <c r="AD3770">
        <v>199.58100891113281</v>
      </c>
    </row>
    <row r="3771" spans="1:30" x14ac:dyDescent="0.2">
      <c r="A3771" s="53">
        <v>44546</v>
      </c>
      <c r="B3771">
        <v>112.29637145996089</v>
      </c>
      <c r="C3771">
        <v>90.728073120117188</v>
      </c>
      <c r="D3771">
        <v>27.979999542236332</v>
      </c>
      <c r="E3771">
        <v>96.040000915527344</v>
      </c>
      <c r="F3771">
        <v>47.966464996337891</v>
      </c>
      <c r="G3771">
        <v>75.793281555175781</v>
      </c>
      <c r="H3771">
        <v>1796.599975585938</v>
      </c>
      <c r="I3771">
        <v>82.964096069335938</v>
      </c>
      <c r="J3771">
        <v>150.0052185058594</v>
      </c>
      <c r="K3771">
        <v>211.11053466796881</v>
      </c>
      <c r="L3771">
        <v>492.159423828125</v>
      </c>
      <c r="M3771">
        <v>384.43832397460938</v>
      </c>
      <c r="N3771">
        <v>172.25506591796881</v>
      </c>
      <c r="O3771">
        <v>94.088058471679688</v>
      </c>
      <c r="P3771">
        <v>459.49688720703119</v>
      </c>
      <c r="Q3771">
        <v>120.61981201171881</v>
      </c>
      <c r="R3771">
        <v>51.869998931884773</v>
      </c>
      <c r="S3771">
        <v>108.3640060424805</v>
      </c>
      <c r="T3771">
        <v>86.894744873046875</v>
      </c>
      <c r="U3771">
        <v>76.092620849609375</v>
      </c>
      <c r="V3771">
        <v>53.090717315673828</v>
      </c>
      <c r="W3771">
        <v>38.707752227783203</v>
      </c>
      <c r="X3771">
        <v>102.5408401489258</v>
      </c>
      <c r="Y3771">
        <v>167.52967834472659</v>
      </c>
      <c r="Z3771">
        <v>74.596908569335938</v>
      </c>
      <c r="AA3771">
        <v>48.671619415283203</v>
      </c>
      <c r="AB3771">
        <v>69.033790588378906</v>
      </c>
      <c r="AC3771">
        <v>136.80291748046881</v>
      </c>
      <c r="AD3771">
        <v>195.17390441894531</v>
      </c>
    </row>
    <row r="3772" spans="1:30" x14ac:dyDescent="0.2">
      <c r="A3772" s="53">
        <v>44547</v>
      </c>
      <c r="B3772">
        <v>112.4338455200195</v>
      </c>
      <c r="C3772">
        <v>90.738006591796875</v>
      </c>
      <c r="D3772">
        <v>27.690000534057621</v>
      </c>
      <c r="E3772">
        <v>96.569999694824219</v>
      </c>
      <c r="F3772">
        <v>47.728614807128913</v>
      </c>
      <c r="G3772">
        <v>74.836471557617188</v>
      </c>
      <c r="H3772">
        <v>1803.800048828125</v>
      </c>
      <c r="I3772">
        <v>82.8873291015625</v>
      </c>
      <c r="J3772">
        <v>154.06480407714841</v>
      </c>
      <c r="K3772">
        <v>213.051513671875</v>
      </c>
      <c r="L3772">
        <v>491.19711303710938</v>
      </c>
      <c r="M3772">
        <v>382.52029418945312</v>
      </c>
      <c r="N3772">
        <v>170.86460876464841</v>
      </c>
      <c r="O3772">
        <v>94.206130981445312</v>
      </c>
      <c r="P3772">
        <v>454.60650634765619</v>
      </c>
      <c r="Q3772">
        <v>120.6292419433594</v>
      </c>
      <c r="R3772">
        <v>50.779998779296882</v>
      </c>
      <c r="S3772">
        <v>108.22840881347661</v>
      </c>
      <c r="T3772">
        <v>85.808189392089844</v>
      </c>
      <c r="U3772">
        <v>75.785438537597656</v>
      </c>
      <c r="V3772">
        <v>52.009769439697273</v>
      </c>
      <c r="W3772">
        <v>37.854335784912109</v>
      </c>
      <c r="X3772">
        <v>100.7895126342773</v>
      </c>
      <c r="Y3772">
        <v>166.40959167480469</v>
      </c>
      <c r="Z3772">
        <v>73.319656372070312</v>
      </c>
      <c r="AA3772">
        <v>48.506866455078118</v>
      </c>
      <c r="AB3772">
        <v>67.994583129882812</v>
      </c>
      <c r="AC3772">
        <v>135.84747314453119</v>
      </c>
      <c r="AD3772">
        <v>193.84381103515619</v>
      </c>
    </row>
    <row r="3773" spans="1:30" x14ac:dyDescent="0.2">
      <c r="A3773" s="53">
        <v>44550</v>
      </c>
      <c r="B3773">
        <v>112.2669143676758</v>
      </c>
      <c r="C3773">
        <v>90.728073120117188</v>
      </c>
      <c r="D3773">
        <v>27.420000076293949</v>
      </c>
      <c r="E3773">
        <v>96.550003051757812</v>
      </c>
      <c r="F3773">
        <v>47.015060424804688</v>
      </c>
      <c r="G3773">
        <v>74.670494079589844</v>
      </c>
      <c r="H3773">
        <v>1793.699951171875</v>
      </c>
      <c r="I3773">
        <v>82.743377685546875</v>
      </c>
      <c r="J3773">
        <v>152.6184997558594</v>
      </c>
      <c r="K3773">
        <v>210.06083679199219</v>
      </c>
      <c r="L3773">
        <v>482.94992065429688</v>
      </c>
      <c r="M3773">
        <v>378.80972290039062</v>
      </c>
      <c r="N3773">
        <v>167.8553161621094</v>
      </c>
      <c r="O3773">
        <v>92.999214172363281</v>
      </c>
      <c r="P3773">
        <v>449.7724609375</v>
      </c>
      <c r="Q3773">
        <v>120.56321716308589</v>
      </c>
      <c r="R3773">
        <v>49.900001525878913</v>
      </c>
      <c r="S3773">
        <v>107.38575744628911</v>
      </c>
      <c r="T3773">
        <v>84.275382995605469</v>
      </c>
      <c r="U3773">
        <v>75.256187438964844</v>
      </c>
      <c r="V3773">
        <v>51.365402221679688</v>
      </c>
      <c r="W3773">
        <v>37.119052886962891</v>
      </c>
      <c r="X3773">
        <v>99.174789428710938</v>
      </c>
      <c r="Y3773">
        <v>164.43031311035159</v>
      </c>
      <c r="Z3773">
        <v>73.341262817382812</v>
      </c>
      <c r="AA3773">
        <v>48.189186096191413</v>
      </c>
      <c r="AB3773">
        <v>68.059188842773438</v>
      </c>
      <c r="AC3773">
        <v>135.02482604980469</v>
      </c>
      <c r="AD3773">
        <v>190.71446228027341</v>
      </c>
    </row>
    <row r="3774" spans="1:30" x14ac:dyDescent="0.2">
      <c r="A3774" s="53">
        <v>44551</v>
      </c>
      <c r="B3774">
        <v>112.1785430908203</v>
      </c>
      <c r="C3774">
        <v>90.718154907226562</v>
      </c>
      <c r="D3774">
        <v>28.020000457763668</v>
      </c>
      <c r="E3774">
        <v>96.489997863769531</v>
      </c>
      <c r="F3774">
        <v>47.807899475097663</v>
      </c>
      <c r="G3774">
        <v>75.500381469726562</v>
      </c>
      <c r="H3774">
        <v>1787.900024414062</v>
      </c>
      <c r="I3774">
        <v>83.184837341308594</v>
      </c>
      <c r="J3774">
        <v>153.55610656738281</v>
      </c>
      <c r="K3774">
        <v>216.06199645996091</v>
      </c>
      <c r="L3774">
        <v>495.85037231445312</v>
      </c>
      <c r="M3774">
        <v>387.28762817382812</v>
      </c>
      <c r="N3774">
        <v>172.05644226074219</v>
      </c>
      <c r="O3774">
        <v>95.702156066894531</v>
      </c>
      <c r="P3774">
        <v>457.760009765625</v>
      </c>
      <c r="Q3774">
        <v>120.8273086547852</v>
      </c>
      <c r="R3774">
        <v>51.569999694824219</v>
      </c>
      <c r="S3774">
        <v>108.5964736938477</v>
      </c>
      <c r="T3774">
        <v>85.337913513183594</v>
      </c>
      <c r="U3774">
        <v>76.686058044433594</v>
      </c>
      <c r="V3774">
        <v>52.828556060791023</v>
      </c>
      <c r="W3774">
        <v>37.887851715087891</v>
      </c>
      <c r="X3774">
        <v>101.1499938964844</v>
      </c>
      <c r="Y3774">
        <v>168.59144592285159</v>
      </c>
      <c r="Z3774">
        <v>73.243095397949219</v>
      </c>
      <c r="AA3774">
        <v>48.462879180908203</v>
      </c>
      <c r="AB3774">
        <v>67.9613037109375</v>
      </c>
      <c r="AC3774">
        <v>135.58842468261719</v>
      </c>
      <c r="AD3774">
        <v>195.65504455566409</v>
      </c>
    </row>
    <row r="3775" spans="1:30" x14ac:dyDescent="0.2">
      <c r="A3775" s="53">
        <v>44552</v>
      </c>
      <c r="B3775">
        <v>112.276725769043</v>
      </c>
      <c r="C3775">
        <v>90.718154907226562</v>
      </c>
      <c r="D3775">
        <v>28.569999694824219</v>
      </c>
      <c r="E3775">
        <v>96.080001831054688</v>
      </c>
      <c r="F3775">
        <v>48.035839080810547</v>
      </c>
      <c r="G3775">
        <v>76.203346252441406</v>
      </c>
      <c r="H3775">
        <v>1801.599975585938</v>
      </c>
      <c r="I3775">
        <v>83.405563354492188</v>
      </c>
      <c r="J3775">
        <v>153.3665771484375</v>
      </c>
      <c r="K3775">
        <v>218.14161682128909</v>
      </c>
      <c r="L3775">
        <v>500.64224243164062</v>
      </c>
      <c r="M3775">
        <v>392.00421142578119</v>
      </c>
      <c r="N3775">
        <v>174.41023254394531</v>
      </c>
      <c r="O3775">
        <v>96.751655578613281</v>
      </c>
      <c r="P3775">
        <v>462.33700561523438</v>
      </c>
      <c r="Q3775">
        <v>121.21400451660161</v>
      </c>
      <c r="R3775">
        <v>52.479999542236328</v>
      </c>
      <c r="S3775">
        <v>109.710319519043</v>
      </c>
      <c r="T3775">
        <v>86.016761779785156</v>
      </c>
      <c r="U3775">
        <v>76.874710083007812</v>
      </c>
      <c r="V3775">
        <v>53.167694091796882</v>
      </c>
      <c r="W3775">
        <v>38.065261840820312</v>
      </c>
      <c r="X3775">
        <v>101.436393737793</v>
      </c>
      <c r="Y3775">
        <v>170.79618835449219</v>
      </c>
      <c r="Z3775">
        <v>73.704483032226562</v>
      </c>
      <c r="AA3775">
        <v>48.94183349609375</v>
      </c>
      <c r="AB3775">
        <v>68.254966735839844</v>
      </c>
      <c r="AC3775">
        <v>137.17042541503909</v>
      </c>
      <c r="AD3775">
        <v>199.22380065917969</v>
      </c>
    </row>
    <row r="3776" spans="1:30" x14ac:dyDescent="0.2">
      <c r="A3776" s="53">
        <v>44553</v>
      </c>
      <c r="B3776">
        <v>112.1392517089844</v>
      </c>
      <c r="C3776">
        <v>90.718154907226562</v>
      </c>
      <c r="D3776">
        <v>28.590000152587891</v>
      </c>
      <c r="E3776">
        <v>96.019996643066406</v>
      </c>
      <c r="F3776">
        <v>48.283599853515618</v>
      </c>
      <c r="G3776">
        <v>76.6524658203125</v>
      </c>
      <c r="H3776">
        <v>1811.199951171875</v>
      </c>
      <c r="I3776">
        <v>83.645469665527344</v>
      </c>
      <c r="J3776">
        <v>154.29420471191409</v>
      </c>
      <c r="K3776">
        <v>219.88453674316409</v>
      </c>
      <c r="L3776">
        <v>503.94903564453119</v>
      </c>
      <c r="M3776">
        <v>394.95953369140619</v>
      </c>
      <c r="N3776">
        <v>176.19793701171881</v>
      </c>
      <c r="O3776">
        <v>97.355613708496094</v>
      </c>
      <c r="P3776">
        <v>465.21371459960938</v>
      </c>
      <c r="Q3776">
        <v>120.9404678344727</v>
      </c>
      <c r="R3776">
        <v>53.130001068115227</v>
      </c>
      <c r="S3776">
        <v>109.5941162109375</v>
      </c>
      <c r="T3776">
        <v>86.882537841796875</v>
      </c>
      <c r="U3776">
        <v>77.559852600097656</v>
      </c>
      <c r="V3776">
        <v>53.196762084960938</v>
      </c>
      <c r="W3776">
        <v>38.262386322021477</v>
      </c>
      <c r="X3776">
        <v>102.6313934326172</v>
      </c>
      <c r="Y3776">
        <v>171.74957275390619</v>
      </c>
      <c r="Z3776">
        <v>73.871360778808594</v>
      </c>
      <c r="AA3776">
        <v>48.795215606689453</v>
      </c>
      <c r="AB3776">
        <v>68.24517822265625</v>
      </c>
      <c r="AC3776">
        <v>137.73402404785159</v>
      </c>
      <c r="AD3776">
        <v>201.9873352050781</v>
      </c>
    </row>
    <row r="3777" spans="1:30" x14ac:dyDescent="0.2">
      <c r="A3777" s="53">
        <v>44557</v>
      </c>
      <c r="B3777">
        <v>112.1981735229492</v>
      </c>
      <c r="C3777">
        <v>90.728073120117188</v>
      </c>
      <c r="D3777">
        <v>29.120000839233398</v>
      </c>
      <c r="E3777">
        <v>96.089996337890625</v>
      </c>
      <c r="F3777">
        <v>48.501628875732422</v>
      </c>
      <c r="G3777">
        <v>77.248039245605469</v>
      </c>
      <c r="H3777">
        <v>1808.099975585938</v>
      </c>
      <c r="I3777">
        <v>83.731842041015625</v>
      </c>
      <c r="J3777">
        <v>152.97760009765619</v>
      </c>
      <c r="K3777">
        <v>221.94432067871091</v>
      </c>
      <c r="L3777">
        <v>510.73089599609381</v>
      </c>
      <c r="M3777">
        <v>401.48715209960938</v>
      </c>
      <c r="N3777">
        <v>177.1712341308594</v>
      </c>
      <c r="O3777">
        <v>98.712028503417969</v>
      </c>
      <c r="P3777">
        <v>471.7974853515625</v>
      </c>
      <c r="Q3777">
        <v>121.3460388183594</v>
      </c>
      <c r="R3777">
        <v>54.520000457763672</v>
      </c>
      <c r="S3777">
        <v>111.45460510253911</v>
      </c>
      <c r="T3777">
        <v>88.191047668457031</v>
      </c>
      <c r="U3777">
        <v>78.314498901367188</v>
      </c>
      <c r="V3777">
        <v>54.359535217285163</v>
      </c>
      <c r="W3777">
        <v>38.656646728515618</v>
      </c>
      <c r="X3777">
        <v>103.71775054931641</v>
      </c>
      <c r="Y3777">
        <v>175.43403625488281</v>
      </c>
      <c r="Z3777">
        <v>74.656707763671875</v>
      </c>
      <c r="AA3777">
        <v>49.792232513427727</v>
      </c>
      <c r="AB3777">
        <v>68.577980041503906</v>
      </c>
      <c r="AC3777">
        <v>139.1875</v>
      </c>
      <c r="AD3777">
        <v>203.95561218261719</v>
      </c>
    </row>
    <row r="3778" spans="1:30" x14ac:dyDescent="0.2">
      <c r="A3778" s="53">
        <v>44558</v>
      </c>
      <c r="B3778">
        <v>112.14907073974609</v>
      </c>
      <c r="C3778">
        <v>90.718154907226562</v>
      </c>
      <c r="D3778">
        <v>28.969999313354489</v>
      </c>
      <c r="E3778">
        <v>96.199996948242188</v>
      </c>
      <c r="F3778">
        <v>48.343059539794922</v>
      </c>
      <c r="G3778">
        <v>77.277328491210938</v>
      </c>
      <c r="H3778">
        <v>1810.199951171875</v>
      </c>
      <c r="I3778">
        <v>83.693473815917969</v>
      </c>
      <c r="J3778">
        <v>151.8105773925781</v>
      </c>
      <c r="K3778">
        <v>220.58763122558591</v>
      </c>
      <c r="L3778">
        <v>510.61209106445312</v>
      </c>
      <c r="M3778">
        <v>399.6263427734375</v>
      </c>
      <c r="N3778">
        <v>177.12158203125</v>
      </c>
      <c r="O3778">
        <v>98.514015197753906</v>
      </c>
      <c r="P3778">
        <v>471.41189575195312</v>
      </c>
      <c r="Q3778">
        <v>121.2705764770508</v>
      </c>
      <c r="R3778">
        <v>54.669998168945312</v>
      </c>
      <c r="S3778">
        <v>111.865234375</v>
      </c>
      <c r="T3778">
        <v>88.70263671875</v>
      </c>
      <c r="U3778">
        <v>78.2747802734375</v>
      </c>
      <c r="V3778">
        <v>54.320777893066413</v>
      </c>
      <c r="W3778">
        <v>38.676361083984382</v>
      </c>
      <c r="X3778">
        <v>104.2411804199219</v>
      </c>
      <c r="Y3778">
        <v>174.5203552246094</v>
      </c>
      <c r="Z3778">
        <v>75.078842163085938</v>
      </c>
      <c r="AA3778">
        <v>50.007278442382812</v>
      </c>
      <c r="AB3778">
        <v>69.194656372070312</v>
      </c>
      <c r="AC3778">
        <v>138.8216552734375</v>
      </c>
      <c r="AD3778">
        <v>204.0450744628906</v>
      </c>
    </row>
    <row r="3779" spans="1:30" x14ac:dyDescent="0.2">
      <c r="A3779" s="53">
        <v>44559</v>
      </c>
      <c r="B3779">
        <v>111.81520843505859</v>
      </c>
      <c r="C3779">
        <v>90.718154907226562</v>
      </c>
      <c r="D3779">
        <v>29.04999923706055</v>
      </c>
      <c r="E3779">
        <v>95.930000305175781</v>
      </c>
      <c r="F3779">
        <v>48.125034332275391</v>
      </c>
      <c r="G3779">
        <v>77.248039245605469</v>
      </c>
      <c r="H3779">
        <v>1805.099975585938</v>
      </c>
      <c r="I3779">
        <v>83.559112548828125</v>
      </c>
      <c r="J3779">
        <v>152.43896484375</v>
      </c>
      <c r="K3779">
        <v>220.8253173828125</v>
      </c>
      <c r="L3779">
        <v>513.38421630859375</v>
      </c>
      <c r="M3779">
        <v>399.56668090820312</v>
      </c>
      <c r="N3779">
        <v>177.29042053222659</v>
      </c>
      <c r="O3779">
        <v>98.860549926757812</v>
      </c>
      <c r="P3779">
        <v>472.01495361328119</v>
      </c>
      <c r="Q3779">
        <v>121.3743362426758</v>
      </c>
      <c r="R3779">
        <v>55.080001831054688</v>
      </c>
      <c r="S3779">
        <v>112.618049621582</v>
      </c>
      <c r="T3779">
        <v>89.066658020019531</v>
      </c>
      <c r="U3779">
        <v>77.887535095214844</v>
      </c>
      <c r="V3779">
        <v>53.971946716308587</v>
      </c>
      <c r="W3779">
        <v>38.627071380615227</v>
      </c>
      <c r="X3779">
        <v>104.42881774902339</v>
      </c>
      <c r="Y3779">
        <v>174.6693420410156</v>
      </c>
      <c r="Z3779">
        <v>75.42242431640625</v>
      </c>
      <c r="AA3779">
        <v>50.310291290283203</v>
      </c>
      <c r="AB3779">
        <v>69.566612243652344</v>
      </c>
      <c r="AC3779">
        <v>139.6126708984375</v>
      </c>
      <c r="AD3779">
        <v>204.4526672363281</v>
      </c>
    </row>
    <row r="3780" spans="1:30" x14ac:dyDescent="0.2">
      <c r="A3780" s="53">
        <v>44560</v>
      </c>
      <c r="B3780">
        <v>112.0606994628906</v>
      </c>
      <c r="C3780">
        <v>90.728073120117188</v>
      </c>
      <c r="D3780">
        <v>28.739999771118161</v>
      </c>
      <c r="E3780">
        <v>95.970001220703125</v>
      </c>
      <c r="F3780">
        <v>48.676345825195312</v>
      </c>
      <c r="G3780">
        <v>77.045509338378906</v>
      </c>
      <c r="H3780">
        <v>1812.699951171875</v>
      </c>
      <c r="I3780">
        <v>83.520736694335938</v>
      </c>
      <c r="J3780">
        <v>153.3665771484375</v>
      </c>
      <c r="K3780">
        <v>220.76588439941409</v>
      </c>
      <c r="L3780">
        <v>511.94869995117188</v>
      </c>
      <c r="M3780">
        <v>398.37258911132812</v>
      </c>
      <c r="N3780">
        <v>177.27947998046881</v>
      </c>
      <c r="O3780">
        <v>98.494216918945312</v>
      </c>
      <c r="P3780">
        <v>470.71005249023438</v>
      </c>
      <c r="Q3780">
        <v>122.00624084472661</v>
      </c>
      <c r="R3780">
        <v>55.099998474121087</v>
      </c>
      <c r="S3780">
        <v>113.1068801879883</v>
      </c>
      <c r="T3780">
        <v>88.751823425292969</v>
      </c>
      <c r="U3780">
        <v>78.215202331542969</v>
      </c>
      <c r="V3780">
        <v>53.642494201660163</v>
      </c>
      <c r="W3780">
        <v>38.558082580566413</v>
      </c>
      <c r="X3780">
        <v>104.0535354614258</v>
      </c>
      <c r="Y3780">
        <v>173.5173034667969</v>
      </c>
      <c r="Z3780">
        <v>75.186805725097656</v>
      </c>
      <c r="AA3780">
        <v>50.535110473632812</v>
      </c>
      <c r="AB3780">
        <v>69.821113586425781</v>
      </c>
      <c r="AC3780">
        <v>139.8994140625</v>
      </c>
      <c r="AD3780">
        <v>203.71702575683591</v>
      </c>
    </row>
    <row r="3781" spans="1:30" x14ac:dyDescent="0.2">
      <c r="A3781" s="53">
        <v>44561</v>
      </c>
      <c r="B3781">
        <v>112.0214462280273</v>
      </c>
      <c r="C3781">
        <v>90.728073120117188</v>
      </c>
      <c r="D3781">
        <v>28.70000076293945</v>
      </c>
      <c r="E3781">
        <v>95.669998168945312</v>
      </c>
      <c r="F3781">
        <v>48.438365936279297</v>
      </c>
      <c r="G3781">
        <v>76.977027893066406</v>
      </c>
      <c r="H3781">
        <v>1827.5</v>
      </c>
      <c r="I3781">
        <v>83.50152587890625</v>
      </c>
      <c r="J3781">
        <v>152.22950744628909</v>
      </c>
      <c r="K3781">
        <v>220.2905578613281</v>
      </c>
      <c r="L3781">
        <v>512.53277587890625</v>
      </c>
      <c r="M3781">
        <v>395.88497924804688</v>
      </c>
      <c r="N3781">
        <v>178.48402404785159</v>
      </c>
      <c r="O3781">
        <v>98.424911499023438</v>
      </c>
      <c r="P3781">
        <v>469.52377319335938</v>
      </c>
      <c r="Q3781">
        <v>121.855339050293</v>
      </c>
      <c r="R3781">
        <v>54.360000610351562</v>
      </c>
      <c r="S3781">
        <v>113.41973876953119</v>
      </c>
      <c r="T3781">
        <v>89.145370483398438</v>
      </c>
      <c r="U3781">
        <v>77.132881164550781</v>
      </c>
      <c r="V3781">
        <v>53.778152465820312</v>
      </c>
      <c r="W3781">
        <v>38.489089965820312</v>
      </c>
      <c r="X3781">
        <v>104.4979553222656</v>
      </c>
      <c r="Y3781">
        <v>172.67317199707031</v>
      </c>
      <c r="Z3781">
        <v>75.697288513183594</v>
      </c>
      <c r="AA3781">
        <v>50.642631530761719</v>
      </c>
      <c r="AB3781">
        <v>70.065834045410156</v>
      </c>
      <c r="AC3781">
        <v>139.30615234375</v>
      </c>
      <c r="AD3781">
        <v>203.22993469238281</v>
      </c>
    </row>
    <row r="3782" spans="1:30" x14ac:dyDescent="0.2">
      <c r="A3782" s="53">
        <v>44564</v>
      </c>
      <c r="B3782">
        <v>111.255500793457</v>
      </c>
      <c r="C3782">
        <v>90.718154907226562</v>
      </c>
      <c r="D3782">
        <v>28.840000152587891</v>
      </c>
      <c r="E3782">
        <v>96.239997863769531</v>
      </c>
      <c r="F3782">
        <v>48.785419464111328</v>
      </c>
      <c r="G3782">
        <v>77.475990295410156</v>
      </c>
      <c r="H3782">
        <v>1799.400024414062</v>
      </c>
      <c r="I3782">
        <v>83.463127136230469</v>
      </c>
      <c r="J3782">
        <v>151.98014831542969</v>
      </c>
      <c r="K3782">
        <v>223.13270568847659</v>
      </c>
      <c r="L3782">
        <v>514.02777099609375</v>
      </c>
      <c r="M3782">
        <v>399.696044921875</v>
      </c>
      <c r="N3782">
        <v>180.37548828125</v>
      </c>
      <c r="O3782">
        <v>99.405097961425781</v>
      </c>
      <c r="P3782">
        <v>472.2423095703125</v>
      </c>
      <c r="Q3782">
        <v>121.1574020385742</v>
      </c>
      <c r="R3782">
        <v>54.830001831054688</v>
      </c>
      <c r="S3782">
        <v>112.53005218505859</v>
      </c>
      <c r="T3782">
        <v>87.98443603515625</v>
      </c>
      <c r="U3782">
        <v>77.669075012207031</v>
      </c>
      <c r="V3782">
        <v>55.444789886474609</v>
      </c>
      <c r="W3782">
        <v>38.962192535400391</v>
      </c>
      <c r="X3782">
        <v>103.6387405395508</v>
      </c>
      <c r="Y3782">
        <v>174.31181335449219</v>
      </c>
      <c r="Z3782">
        <v>75.687477111816406</v>
      </c>
      <c r="AA3782">
        <v>50.173450469970703</v>
      </c>
      <c r="AB3782">
        <v>69.370857238769531</v>
      </c>
      <c r="AC3782">
        <v>137.8724670410156</v>
      </c>
      <c r="AD3782">
        <v>209.065185546875</v>
      </c>
    </row>
    <row r="3783" spans="1:30" x14ac:dyDescent="0.2">
      <c r="A3783" s="53">
        <v>44565</v>
      </c>
      <c r="B3783">
        <v>111.2456893920898</v>
      </c>
      <c r="C3783">
        <v>90.728073120117188</v>
      </c>
      <c r="D3783">
        <v>29.180000305175781</v>
      </c>
      <c r="E3783">
        <v>96.290000915527344</v>
      </c>
      <c r="F3783">
        <v>48.616851806640618</v>
      </c>
      <c r="G3783">
        <v>77.916244506835938</v>
      </c>
      <c r="H3783">
        <v>1814</v>
      </c>
      <c r="I3783">
        <v>83.25201416015625</v>
      </c>
      <c r="J3783">
        <v>147.91058349609381</v>
      </c>
      <c r="K3783">
        <v>222.7959899902344</v>
      </c>
      <c r="L3783">
        <v>516.51287841796875</v>
      </c>
      <c r="M3783">
        <v>394.51174926757812</v>
      </c>
      <c r="N3783">
        <v>180.36552429199219</v>
      </c>
      <c r="O3783">
        <v>100.15756988525391</v>
      </c>
      <c r="P3783">
        <v>472.08413696289062</v>
      </c>
      <c r="Q3783">
        <v>120.69525146484381</v>
      </c>
      <c r="R3783">
        <v>55.590000152587891</v>
      </c>
      <c r="S3783">
        <v>112.393180847168</v>
      </c>
      <c r="T3783">
        <v>89.066658020019531</v>
      </c>
      <c r="U3783">
        <v>77.500274658203125</v>
      </c>
      <c r="V3783">
        <v>57.363361358642578</v>
      </c>
      <c r="W3783">
        <v>39.987255096435547</v>
      </c>
      <c r="X3783">
        <v>105.7225799560547</v>
      </c>
      <c r="Y3783">
        <v>172.46461486816409</v>
      </c>
      <c r="Z3783">
        <v>76.197944641113281</v>
      </c>
      <c r="AA3783">
        <v>49.977954864501953</v>
      </c>
      <c r="AB3783">
        <v>69.155502319335938</v>
      </c>
      <c r="AC3783">
        <v>136.05314636230469</v>
      </c>
      <c r="AD3783">
        <v>207.7927551269531</v>
      </c>
    </row>
    <row r="3784" spans="1:30" x14ac:dyDescent="0.2">
      <c r="A3784" s="53">
        <v>44566</v>
      </c>
      <c r="B3784">
        <v>110.90199279785161</v>
      </c>
      <c r="C3784">
        <v>90.728073120117188</v>
      </c>
      <c r="D3784">
        <v>29.129999160766602</v>
      </c>
      <c r="E3784">
        <v>96.19000244140625</v>
      </c>
      <c r="F3784">
        <v>47.823593139648438</v>
      </c>
      <c r="G3784">
        <v>77.231399536132812</v>
      </c>
      <c r="H3784">
        <v>1824.599975585938</v>
      </c>
      <c r="I3784">
        <v>82.609039306640625</v>
      </c>
      <c r="J3784">
        <v>142.1354064941406</v>
      </c>
      <c r="K3784">
        <v>215.2499694824219</v>
      </c>
      <c r="L3784">
        <v>504.76089477539062</v>
      </c>
      <c r="M3784">
        <v>382.39193725585938</v>
      </c>
      <c r="N3784">
        <v>177.5283508300781</v>
      </c>
      <c r="O3784">
        <v>97.652633666992188</v>
      </c>
      <c r="P3784">
        <v>463.01910400390619</v>
      </c>
      <c r="Q3784">
        <v>119.7143936157227</v>
      </c>
      <c r="R3784">
        <v>55.430000305175781</v>
      </c>
      <c r="S3784">
        <v>109.176628112793</v>
      </c>
      <c r="T3784">
        <v>89.056816101074219</v>
      </c>
      <c r="U3784">
        <v>75.5540771484375</v>
      </c>
      <c r="V3784">
        <v>57.353668212890618</v>
      </c>
      <c r="W3784">
        <v>39.524002075195312</v>
      </c>
      <c r="X3784">
        <v>104.71523284912109</v>
      </c>
      <c r="Y3784">
        <v>167.161376953125</v>
      </c>
      <c r="Z3784">
        <v>76.129234313964844</v>
      </c>
      <c r="AA3784">
        <v>48.355358123779297</v>
      </c>
      <c r="AB3784">
        <v>69.116348266601562</v>
      </c>
      <c r="AC3784">
        <v>135.08415222167969</v>
      </c>
      <c r="AD3784">
        <v>202.1861572265625</v>
      </c>
    </row>
    <row r="3785" spans="1:30" x14ac:dyDescent="0.2">
      <c r="A3785" s="53">
        <v>44567</v>
      </c>
      <c r="B3785">
        <v>110.78415679931641</v>
      </c>
      <c r="C3785">
        <v>90.728073120117188</v>
      </c>
      <c r="D3785">
        <v>29.229999542236332</v>
      </c>
      <c r="E3785">
        <v>96.25</v>
      </c>
      <c r="F3785">
        <v>48.041740417480469</v>
      </c>
      <c r="G3785">
        <v>76.840057373046875</v>
      </c>
      <c r="H3785">
        <v>1788.699951171875</v>
      </c>
      <c r="I3785">
        <v>82.618614196777344</v>
      </c>
      <c r="J3785">
        <v>142.05560302734381</v>
      </c>
      <c r="K3785">
        <v>216.47792053222659</v>
      </c>
      <c r="L3785">
        <v>507.37457275390619</v>
      </c>
      <c r="M3785">
        <v>382.12326049804688</v>
      </c>
      <c r="N3785">
        <v>177.2894287109375</v>
      </c>
      <c r="O3785">
        <v>98.226890563964844</v>
      </c>
      <c r="P3785">
        <v>462.58416748046881</v>
      </c>
      <c r="Q3785">
        <v>119.1956405639648</v>
      </c>
      <c r="R3785">
        <v>56.889999389648438</v>
      </c>
      <c r="S3785">
        <v>109.27439880371089</v>
      </c>
      <c r="T3785">
        <v>87.93524169921875</v>
      </c>
      <c r="U3785">
        <v>75.891685485839844</v>
      </c>
      <c r="V3785">
        <v>58.632717132568359</v>
      </c>
      <c r="W3785">
        <v>40.10552978515625</v>
      </c>
      <c r="X3785">
        <v>105.1991500854492</v>
      </c>
      <c r="Y3785">
        <v>166.3172302246094</v>
      </c>
      <c r="Z3785">
        <v>75.923080444335938</v>
      </c>
      <c r="AA3785">
        <v>48.41400146484375</v>
      </c>
      <c r="AB3785">
        <v>68.401786804199219</v>
      </c>
      <c r="AC3785">
        <v>133.52191162109381</v>
      </c>
      <c r="AD3785">
        <v>201.65928649902341</v>
      </c>
    </row>
    <row r="3786" spans="1:30" x14ac:dyDescent="0.2">
      <c r="A3786" s="53">
        <v>44568</v>
      </c>
      <c r="B3786">
        <v>110.46010589599609</v>
      </c>
      <c r="C3786">
        <v>90.728073120117188</v>
      </c>
      <c r="D3786">
        <v>29.420000076293949</v>
      </c>
      <c r="E3786">
        <v>95.739997863769531</v>
      </c>
      <c r="F3786">
        <v>48.478031158447273</v>
      </c>
      <c r="G3786">
        <v>77.065078735351562</v>
      </c>
      <c r="H3786">
        <v>1797</v>
      </c>
      <c r="I3786">
        <v>82.407493591308594</v>
      </c>
      <c r="J3786">
        <v>140.1903991699219</v>
      </c>
      <c r="K3786">
        <v>213.9725036621094</v>
      </c>
      <c r="L3786">
        <v>503.46389770507812</v>
      </c>
      <c r="M3786">
        <v>377.98382568359381</v>
      </c>
      <c r="N3786">
        <v>175.09931945800781</v>
      </c>
      <c r="O3786">
        <v>97.226890563964844</v>
      </c>
      <c r="P3786">
        <v>460.75534057617188</v>
      </c>
      <c r="Q3786">
        <v>119.0541687011719</v>
      </c>
      <c r="R3786">
        <v>56.669998168945312</v>
      </c>
      <c r="S3786">
        <v>108.55092620849609</v>
      </c>
      <c r="T3786">
        <v>87.856536865234375</v>
      </c>
      <c r="U3786">
        <v>75.901611328125</v>
      </c>
      <c r="V3786">
        <v>59.436969757080078</v>
      </c>
      <c r="W3786">
        <v>40.578632354736328</v>
      </c>
      <c r="X3786">
        <v>105.1695251464844</v>
      </c>
      <c r="Y3786">
        <v>164.7878112792969</v>
      </c>
      <c r="Z3786">
        <v>76.001617431640625</v>
      </c>
      <c r="AA3786">
        <v>48.159862518310547</v>
      </c>
      <c r="AB3786">
        <v>68.920578002929688</v>
      </c>
      <c r="AC3786">
        <v>132.83967590332031</v>
      </c>
      <c r="AD3786">
        <v>198.2992858886719</v>
      </c>
    </row>
    <row r="3787" spans="1:30" x14ac:dyDescent="0.2">
      <c r="A3787" s="53">
        <v>44571</v>
      </c>
      <c r="B3787">
        <v>110.36191558837891</v>
      </c>
      <c r="C3787">
        <v>90.718154907226562</v>
      </c>
      <c r="D3787">
        <v>29.319999694824219</v>
      </c>
      <c r="E3787">
        <v>95.989997863769531</v>
      </c>
      <c r="F3787">
        <v>48.478031158447273</v>
      </c>
      <c r="G3787">
        <v>76.350883483886719</v>
      </c>
      <c r="H3787">
        <v>1798.400024414062</v>
      </c>
      <c r="I3787">
        <v>82.47467041015625</v>
      </c>
      <c r="J3787">
        <v>141.79627990722659</v>
      </c>
      <c r="K3787">
        <v>213.22978210449219</v>
      </c>
      <c r="L3787">
        <v>501.49368286132812</v>
      </c>
      <c r="M3787">
        <v>378.2325439453125</v>
      </c>
      <c r="N3787">
        <v>173.47663879394531</v>
      </c>
      <c r="O3787">
        <v>96.830863952636719</v>
      </c>
      <c r="P3787">
        <v>460.18194580078119</v>
      </c>
      <c r="Q3787">
        <v>119.205078125</v>
      </c>
      <c r="R3787">
        <v>56.159999847412109</v>
      </c>
      <c r="S3787">
        <v>107.9252166748047</v>
      </c>
      <c r="T3787">
        <v>86.96124267578125</v>
      </c>
      <c r="U3787">
        <v>75.424995422363281</v>
      </c>
      <c r="V3787">
        <v>59.252864837646477</v>
      </c>
      <c r="W3787">
        <v>40.440643310546882</v>
      </c>
      <c r="X3787">
        <v>103.9844055175781</v>
      </c>
      <c r="Y3787">
        <v>164.817626953125</v>
      </c>
      <c r="Z3787">
        <v>75.402778625488281</v>
      </c>
      <c r="AA3787">
        <v>47.876396179199219</v>
      </c>
      <c r="AB3787">
        <v>68.470306396484375</v>
      </c>
      <c r="AC3787">
        <v>134.20416259765619</v>
      </c>
      <c r="AD3787">
        <v>197.0865173339844</v>
      </c>
    </row>
    <row r="3788" spans="1:30" x14ac:dyDescent="0.2">
      <c r="A3788" s="53">
        <v>44572</v>
      </c>
      <c r="B3788">
        <v>110.5681228637695</v>
      </c>
      <c r="C3788">
        <v>90.708236694335938</v>
      </c>
      <c r="D3788">
        <v>29.89999961853027</v>
      </c>
      <c r="E3788">
        <v>95.620002746582031</v>
      </c>
      <c r="F3788">
        <v>49.5985107421875</v>
      </c>
      <c r="G3788">
        <v>77.182479858398438</v>
      </c>
      <c r="H3788">
        <v>1818.599975585938</v>
      </c>
      <c r="I3788">
        <v>82.858535766601562</v>
      </c>
      <c r="J3788">
        <v>143.1528015136719</v>
      </c>
      <c r="K3788">
        <v>215.49754333496091</v>
      </c>
      <c r="L3788">
        <v>506.27566528320312</v>
      </c>
      <c r="M3788">
        <v>383.91436767578119</v>
      </c>
      <c r="N3788">
        <v>175.76629638671881</v>
      </c>
      <c r="O3788">
        <v>97.514022827148438</v>
      </c>
      <c r="P3788">
        <v>464.37344360351562</v>
      </c>
      <c r="Q3788">
        <v>120.035041809082</v>
      </c>
      <c r="R3788">
        <v>58.159999847412109</v>
      </c>
      <c r="S3788">
        <v>108.091423034668</v>
      </c>
      <c r="T3788">
        <v>87.915565490722656</v>
      </c>
      <c r="U3788">
        <v>76.368309020996094</v>
      </c>
      <c r="V3788">
        <v>61.268333435058587</v>
      </c>
      <c r="W3788">
        <v>40.795475006103523</v>
      </c>
      <c r="X3788">
        <v>104.60659027099609</v>
      </c>
      <c r="Y3788">
        <v>166.7939147949219</v>
      </c>
      <c r="Z3788">
        <v>75.314430236816406</v>
      </c>
      <c r="AA3788">
        <v>47.798198699951172</v>
      </c>
      <c r="AB3788">
        <v>67.853630065917969</v>
      </c>
      <c r="AC3788">
        <v>135.27201843261719</v>
      </c>
      <c r="AD3788">
        <v>198.98521423339841</v>
      </c>
    </row>
    <row r="3789" spans="1:30" x14ac:dyDescent="0.2">
      <c r="A3789" s="53">
        <v>44573</v>
      </c>
      <c r="B3789">
        <v>110.5681228637695</v>
      </c>
      <c r="C3789">
        <v>90.718154907226562</v>
      </c>
      <c r="D3789">
        <v>30.39999961853027</v>
      </c>
      <c r="E3789">
        <v>95</v>
      </c>
      <c r="F3789">
        <v>50.421516418457031</v>
      </c>
      <c r="G3789">
        <v>77.935821533203125</v>
      </c>
      <c r="H3789">
        <v>1827.199951171875</v>
      </c>
      <c r="I3789">
        <v>82.992904663085938</v>
      </c>
      <c r="J3789">
        <v>141.56684875488281</v>
      </c>
      <c r="K3789">
        <v>213.8932800292969</v>
      </c>
      <c r="L3789">
        <v>504.68167114257812</v>
      </c>
      <c r="M3789">
        <v>385.43679809570312</v>
      </c>
      <c r="N3789">
        <v>177.7772216796875</v>
      </c>
      <c r="O3789">
        <v>97.108085632324219</v>
      </c>
      <c r="P3789">
        <v>465.62887573242188</v>
      </c>
      <c r="Q3789">
        <v>119.26165771484381</v>
      </c>
      <c r="R3789">
        <v>58.909999847412109</v>
      </c>
      <c r="S3789">
        <v>108.21852111816411</v>
      </c>
      <c r="T3789">
        <v>88.801025390625</v>
      </c>
      <c r="U3789">
        <v>76.467597961425781</v>
      </c>
      <c r="V3789">
        <v>61.384605407714837</v>
      </c>
      <c r="W3789">
        <v>40.825038909912109</v>
      </c>
      <c r="X3789">
        <v>104.9423751831055</v>
      </c>
      <c r="Y3789">
        <v>167.5784912109375</v>
      </c>
      <c r="Z3789">
        <v>75.343887329101562</v>
      </c>
      <c r="AA3789">
        <v>47.925270080566413</v>
      </c>
      <c r="AB3789">
        <v>68.068977355957031</v>
      </c>
      <c r="AC3789">
        <v>134.88641357421881</v>
      </c>
      <c r="AD3789">
        <v>200.29740905761719</v>
      </c>
    </row>
    <row r="3790" spans="1:30" x14ac:dyDescent="0.2">
      <c r="A3790" s="53">
        <v>44574</v>
      </c>
      <c r="B3790">
        <v>110.76451110839839</v>
      </c>
      <c r="C3790">
        <v>90.728073120117188</v>
      </c>
      <c r="D3790">
        <v>29.89999961853027</v>
      </c>
      <c r="E3790">
        <v>94.790000915527344</v>
      </c>
      <c r="F3790">
        <v>49.707584381103523</v>
      </c>
      <c r="G3790">
        <v>77.368370056152344</v>
      </c>
      <c r="H3790">
        <v>1821.199951171875</v>
      </c>
      <c r="I3790">
        <v>82.695388793945312</v>
      </c>
      <c r="J3790">
        <v>137.69679260253909</v>
      </c>
      <c r="K3790">
        <v>211.93247985839841</v>
      </c>
      <c r="L3790">
        <v>503.27578735351562</v>
      </c>
      <c r="M3790">
        <v>375.794677734375</v>
      </c>
      <c r="N3790">
        <v>174.999755859375</v>
      </c>
      <c r="O3790">
        <v>97.058578491210938</v>
      </c>
      <c r="P3790">
        <v>459.213134765625</v>
      </c>
      <c r="Q3790">
        <v>119.2899627685547</v>
      </c>
      <c r="R3790">
        <v>58.270000457763672</v>
      </c>
      <c r="S3790">
        <v>108.00343322753911</v>
      </c>
      <c r="T3790">
        <v>88.112335205078125</v>
      </c>
      <c r="U3790">
        <v>75.673233032226562</v>
      </c>
      <c r="V3790">
        <v>61.074535369873047</v>
      </c>
      <c r="W3790">
        <v>40.667343139648438</v>
      </c>
      <c r="X3790">
        <v>105.1695251464844</v>
      </c>
      <c r="Y3790">
        <v>163.2385559082031</v>
      </c>
      <c r="Z3790">
        <v>75.481315612792969</v>
      </c>
      <c r="AA3790">
        <v>47.759101867675781</v>
      </c>
      <c r="AB3790">
        <v>68.401786804199219</v>
      </c>
      <c r="AC3790">
        <v>132.79023742675781</v>
      </c>
      <c r="AD3790">
        <v>196.2713623046875</v>
      </c>
    </row>
    <row r="3791" spans="1:30" x14ac:dyDescent="0.2">
      <c r="A3791" s="53">
        <v>44575</v>
      </c>
      <c r="B3791">
        <v>110.14588928222661</v>
      </c>
      <c r="C3791">
        <v>90.728073120117188</v>
      </c>
      <c r="D3791">
        <v>30.20000076293945</v>
      </c>
      <c r="E3791">
        <v>95.169998168945312</v>
      </c>
      <c r="F3791">
        <v>49.687751770019531</v>
      </c>
      <c r="G3791">
        <v>77.29010009765625</v>
      </c>
      <c r="H3791">
        <v>1816.5</v>
      </c>
      <c r="I3791">
        <v>82.618614196777344</v>
      </c>
      <c r="J3791">
        <v>138.594482421875</v>
      </c>
      <c r="K3791">
        <v>212.22956848144531</v>
      </c>
      <c r="L3791">
        <v>501.67190551757812</v>
      </c>
      <c r="M3791">
        <v>378.133056640625</v>
      </c>
      <c r="N3791">
        <v>173.92462158203119</v>
      </c>
      <c r="O3791">
        <v>97.464530944824219</v>
      </c>
      <c r="P3791">
        <v>459.4010009765625</v>
      </c>
      <c r="Q3791">
        <v>118.7523651123047</v>
      </c>
      <c r="R3791">
        <v>59.970001220703118</v>
      </c>
      <c r="S3791">
        <v>107.025764465332</v>
      </c>
      <c r="T3791">
        <v>87.3646240234375</v>
      </c>
      <c r="U3791">
        <v>76.020759582519531</v>
      </c>
      <c r="V3791">
        <v>62.508621215820312</v>
      </c>
      <c r="W3791">
        <v>40.243522644042969</v>
      </c>
      <c r="X3791">
        <v>104.53746032714839</v>
      </c>
      <c r="Y3791">
        <v>164.61900329589841</v>
      </c>
      <c r="Z3791">
        <v>75.618766784667969</v>
      </c>
      <c r="AA3791">
        <v>47.201946258544922</v>
      </c>
      <c r="AB3791">
        <v>67.93194580078125</v>
      </c>
      <c r="AC3791">
        <v>132.5628356933594</v>
      </c>
      <c r="AD3791">
        <v>195.35682678222659</v>
      </c>
    </row>
    <row r="3792" spans="1:30" x14ac:dyDescent="0.2">
      <c r="A3792" s="53">
        <v>44579</v>
      </c>
      <c r="B3792">
        <v>109.4781494140625</v>
      </c>
      <c r="C3792">
        <v>90.708236694335938</v>
      </c>
      <c r="D3792">
        <v>30.379999160766602</v>
      </c>
      <c r="E3792">
        <v>95.730003356933594</v>
      </c>
      <c r="F3792">
        <v>48.805252075195312</v>
      </c>
      <c r="G3792">
        <v>76.155204772949219</v>
      </c>
      <c r="H3792">
        <v>1812.300048828125</v>
      </c>
      <c r="I3792">
        <v>82.215560913085938</v>
      </c>
      <c r="J3792">
        <v>133.11854553222659</v>
      </c>
      <c r="K3792">
        <v>205.8124694824219</v>
      </c>
      <c r="L3792">
        <v>490.9495849609375</v>
      </c>
      <c r="M3792">
        <v>368.71978759765619</v>
      </c>
      <c r="N3792">
        <v>170.6991882324219</v>
      </c>
      <c r="O3792">
        <v>94.900184631347656</v>
      </c>
      <c r="P3792">
        <v>451.26519775390619</v>
      </c>
      <c r="Q3792">
        <v>118.1864776611328</v>
      </c>
      <c r="R3792">
        <v>60.970001220703118</v>
      </c>
      <c r="S3792">
        <v>105.9014358520508</v>
      </c>
      <c r="T3792">
        <v>86.213531494140625</v>
      </c>
      <c r="U3792">
        <v>75.097312927246094</v>
      </c>
      <c r="V3792">
        <v>62.760551452636719</v>
      </c>
      <c r="W3792">
        <v>39.346584320068359</v>
      </c>
      <c r="X3792">
        <v>103.3325881958008</v>
      </c>
      <c r="Y3792">
        <v>160.66639709472659</v>
      </c>
      <c r="Z3792">
        <v>74.529090881347656</v>
      </c>
      <c r="AA3792">
        <v>46.879375457763672</v>
      </c>
      <c r="AB3792">
        <v>67.119499206542969</v>
      </c>
      <c r="AC3792">
        <v>130.7039489746094</v>
      </c>
      <c r="AD3792">
        <v>191.6588439941406</v>
      </c>
    </row>
    <row r="3793" spans="1:30" x14ac:dyDescent="0.2">
      <c r="A3793" s="53">
        <v>44580</v>
      </c>
      <c r="B3793">
        <v>109.7138214111328</v>
      </c>
      <c r="C3793">
        <v>90.728073120117188</v>
      </c>
      <c r="D3793">
        <v>30.70000076293945</v>
      </c>
      <c r="E3793">
        <v>95.510002136230469</v>
      </c>
      <c r="F3793">
        <v>49.013481140136719</v>
      </c>
      <c r="G3793">
        <v>76.086723327636719</v>
      </c>
      <c r="H3793">
        <v>1843.099975585938</v>
      </c>
      <c r="I3793">
        <v>82.138786315917969</v>
      </c>
      <c r="J3793">
        <v>131.4927062988281</v>
      </c>
      <c r="K3793">
        <v>202.4653015136719</v>
      </c>
      <c r="L3793">
        <v>484.385498046875</v>
      </c>
      <c r="M3793">
        <v>364.66989135742188</v>
      </c>
      <c r="N3793">
        <v>168.5389404296875</v>
      </c>
      <c r="O3793">
        <v>93.217033386230469</v>
      </c>
      <c r="P3793">
        <v>446.57943725585938</v>
      </c>
      <c r="Q3793">
        <v>117.9412460327148</v>
      </c>
      <c r="R3793">
        <v>61.049999237060547</v>
      </c>
      <c r="S3793">
        <v>104.4740371704102</v>
      </c>
      <c r="T3793">
        <v>85.997085571289062</v>
      </c>
      <c r="U3793">
        <v>74.968238830566406</v>
      </c>
      <c r="V3793">
        <v>62.305137634277337</v>
      </c>
      <c r="W3793">
        <v>38.686214447021477</v>
      </c>
      <c r="X3793">
        <v>102.1770935058594</v>
      </c>
      <c r="Y3793">
        <v>158.42195129394531</v>
      </c>
      <c r="Z3793">
        <v>75.000297546386719</v>
      </c>
      <c r="AA3793">
        <v>46.273345947265618</v>
      </c>
      <c r="AB3793">
        <v>67.422943115234375</v>
      </c>
      <c r="AC3793">
        <v>130.17002868652341</v>
      </c>
      <c r="AD3793">
        <v>188.1994323730469</v>
      </c>
    </row>
    <row r="3794" spans="1:30" x14ac:dyDescent="0.2">
      <c r="A3794" s="53">
        <v>44581</v>
      </c>
      <c r="B3794">
        <v>109.7727508544922</v>
      </c>
      <c r="C3794">
        <v>90.728073120117188</v>
      </c>
      <c r="D3794">
        <v>30.739999771118161</v>
      </c>
      <c r="E3794">
        <v>95.739997863769531</v>
      </c>
      <c r="F3794">
        <v>49.301040649414062</v>
      </c>
      <c r="G3794">
        <v>75.714950561523438</v>
      </c>
      <c r="H3794">
        <v>1842.5</v>
      </c>
      <c r="I3794">
        <v>81.985244750976562</v>
      </c>
      <c r="J3794">
        <v>130.31571960449219</v>
      </c>
      <c r="K3794">
        <v>198.80120849609381</v>
      </c>
      <c r="L3794">
        <v>475.82150268554688</v>
      </c>
      <c r="M3794">
        <v>359.93341064453119</v>
      </c>
      <c r="N3794">
        <v>167.29457092285159</v>
      </c>
      <c r="O3794">
        <v>91.24676513671875</v>
      </c>
      <c r="P3794">
        <v>441.63665771484381</v>
      </c>
      <c r="Q3794">
        <v>118.0827255249023</v>
      </c>
      <c r="R3794">
        <v>60.659999847412109</v>
      </c>
      <c r="S3794">
        <v>103.13462829589839</v>
      </c>
      <c r="T3794">
        <v>84.74761962890625</v>
      </c>
      <c r="U3794">
        <v>74.223518371582031</v>
      </c>
      <c r="V3794">
        <v>61.733436584472663</v>
      </c>
      <c r="W3794">
        <v>38.439804077148438</v>
      </c>
      <c r="X3794">
        <v>100.8734588623047</v>
      </c>
      <c r="Y3794">
        <v>156.3761291503906</v>
      </c>
      <c r="Z3794">
        <v>74.50946044921875</v>
      </c>
      <c r="AA3794">
        <v>45.862808227539062</v>
      </c>
      <c r="AB3794">
        <v>67.511039733886719</v>
      </c>
      <c r="AC3794">
        <v>129.31968688964841</v>
      </c>
      <c r="AD3794">
        <v>184.76985168457031</v>
      </c>
    </row>
    <row r="3795" spans="1:30" x14ac:dyDescent="0.2">
      <c r="A3795" s="53">
        <v>44582</v>
      </c>
      <c r="B3795">
        <v>110.2048263549805</v>
      </c>
      <c r="C3795">
        <v>90.718154907226562</v>
      </c>
      <c r="D3795">
        <v>30.639999389648441</v>
      </c>
      <c r="E3795">
        <v>95.639999389648438</v>
      </c>
      <c r="F3795">
        <v>48.587104797363281</v>
      </c>
      <c r="G3795">
        <v>74.687667846679688</v>
      </c>
      <c r="H3795">
        <v>1831.800048828125</v>
      </c>
      <c r="I3795">
        <v>81.994827270507812</v>
      </c>
      <c r="J3795">
        <v>128.35076904296881</v>
      </c>
      <c r="K3795">
        <v>195.07771301269531</v>
      </c>
      <c r="L3795">
        <v>467.60403442382812</v>
      </c>
      <c r="M3795">
        <v>349.95294189453119</v>
      </c>
      <c r="N3795">
        <v>163.78044128417969</v>
      </c>
      <c r="O3795">
        <v>90.108154296875</v>
      </c>
      <c r="P3795">
        <v>432.967041015625</v>
      </c>
      <c r="Q3795">
        <v>118.8183898925781</v>
      </c>
      <c r="R3795">
        <v>60.779998779296882</v>
      </c>
      <c r="S3795">
        <v>102.8804244995117</v>
      </c>
      <c r="T3795">
        <v>82.681564331054688</v>
      </c>
      <c r="U3795">
        <v>71.711334228515625</v>
      </c>
      <c r="V3795">
        <v>60.512531280517578</v>
      </c>
      <c r="W3795">
        <v>37.651294708251953</v>
      </c>
      <c r="X3795">
        <v>99.945121765136719</v>
      </c>
      <c r="Y3795">
        <v>153.26768493652341</v>
      </c>
      <c r="Z3795">
        <v>74.568359375</v>
      </c>
      <c r="AA3795">
        <v>45.833484649658203</v>
      </c>
      <c r="AB3795">
        <v>67.3837890625</v>
      </c>
      <c r="AC3795">
        <v>128.01454162597659</v>
      </c>
      <c r="AD3795">
        <v>179.35209655761719</v>
      </c>
    </row>
    <row r="3796" spans="1:30" x14ac:dyDescent="0.2">
      <c r="A3796" s="53">
        <v>44585</v>
      </c>
      <c r="B3796">
        <v>110.0771560668945</v>
      </c>
      <c r="C3796">
        <v>90.728073120117188</v>
      </c>
      <c r="D3796">
        <v>30.54999923706055</v>
      </c>
      <c r="E3796">
        <v>95.919998168945312</v>
      </c>
      <c r="F3796">
        <v>47.902919769287109</v>
      </c>
      <c r="G3796">
        <v>73.944122314453125</v>
      </c>
      <c r="H3796">
        <v>1841.699951171875</v>
      </c>
      <c r="I3796">
        <v>81.908447265625</v>
      </c>
      <c r="J3796">
        <v>129.52775573730469</v>
      </c>
      <c r="K3796">
        <v>199.5736389160156</v>
      </c>
      <c r="L3796">
        <v>476.53436279296881</v>
      </c>
      <c r="M3796">
        <v>351.55496215820312</v>
      </c>
      <c r="N3796">
        <v>163.55145263671881</v>
      </c>
      <c r="O3796">
        <v>92.147735595703125</v>
      </c>
      <c r="P3796">
        <v>434.80575561523438</v>
      </c>
      <c r="Q3796">
        <v>119.09189605712891</v>
      </c>
      <c r="R3796">
        <v>60.110000610351562</v>
      </c>
      <c r="S3796">
        <v>103.0759658813477</v>
      </c>
      <c r="T3796">
        <v>82.730751037597656</v>
      </c>
      <c r="U3796">
        <v>72.237602233886719</v>
      </c>
      <c r="V3796">
        <v>60.919502258300781</v>
      </c>
      <c r="W3796">
        <v>37.759716033935547</v>
      </c>
      <c r="X3796">
        <v>100.51792907714839</v>
      </c>
      <c r="Y3796">
        <v>154.06214904785159</v>
      </c>
      <c r="Z3796">
        <v>74.32293701171875</v>
      </c>
      <c r="AA3796">
        <v>45.931236267089837</v>
      </c>
      <c r="AB3796">
        <v>66.737754821777344</v>
      </c>
      <c r="AC3796">
        <v>127.58937072753911</v>
      </c>
      <c r="AD3796">
        <v>181.50926208496091</v>
      </c>
    </row>
    <row r="3797" spans="1:30" x14ac:dyDescent="0.2">
      <c r="A3797" s="53">
        <v>44586</v>
      </c>
      <c r="B3797">
        <v>109.969123840332</v>
      </c>
      <c r="C3797">
        <v>90.708236694335938</v>
      </c>
      <c r="D3797">
        <v>30.79999923706055</v>
      </c>
      <c r="E3797">
        <v>95.949996948242188</v>
      </c>
      <c r="F3797">
        <v>47.813678741455078</v>
      </c>
      <c r="G3797">
        <v>73.49407958984375</v>
      </c>
      <c r="H3797">
        <v>1852.699951171875</v>
      </c>
      <c r="I3797">
        <v>81.668556213378906</v>
      </c>
      <c r="J3797">
        <v>127.2635498046875</v>
      </c>
      <c r="K3797">
        <v>196.90974426269531</v>
      </c>
      <c r="L3797">
        <v>468.09902954101562</v>
      </c>
      <c r="M3797">
        <v>343.40545654296881</v>
      </c>
      <c r="N3797">
        <v>161.38127136230469</v>
      </c>
      <c r="O3797">
        <v>91.058639526367188</v>
      </c>
      <c r="P3797">
        <v>429.49722290039062</v>
      </c>
      <c r="Q3797">
        <v>118.884407043457</v>
      </c>
      <c r="R3797">
        <v>60.970001220703118</v>
      </c>
      <c r="S3797">
        <v>102.66534423828119</v>
      </c>
      <c r="T3797">
        <v>81.983039855957031</v>
      </c>
      <c r="U3797">
        <v>70.758102416992188</v>
      </c>
      <c r="V3797">
        <v>63.283802032470703</v>
      </c>
      <c r="W3797">
        <v>37.91741943359375</v>
      </c>
      <c r="X3797">
        <v>99.53033447265625</v>
      </c>
      <c r="Y3797">
        <v>150.49687194824219</v>
      </c>
      <c r="Z3797">
        <v>73.498336791992188</v>
      </c>
      <c r="AA3797">
        <v>45.804164886474609</v>
      </c>
      <c r="AB3797">
        <v>65.690383911132812</v>
      </c>
      <c r="AC3797">
        <v>126.7687072753906</v>
      </c>
      <c r="AD3797">
        <v>178.43754577636719</v>
      </c>
    </row>
    <row r="3798" spans="1:30" x14ac:dyDescent="0.2">
      <c r="A3798" s="53">
        <v>44587</v>
      </c>
      <c r="B3798">
        <v>109.3505020141602</v>
      </c>
      <c r="C3798">
        <v>90.718154907226562</v>
      </c>
      <c r="D3798">
        <v>30.95000076293945</v>
      </c>
      <c r="E3798">
        <v>96.489997863769531</v>
      </c>
      <c r="F3798">
        <v>47.208816528320312</v>
      </c>
      <c r="G3798">
        <v>73.210357666015625</v>
      </c>
      <c r="H3798">
        <v>1829.900024414062</v>
      </c>
      <c r="I3798">
        <v>81.390235900878906</v>
      </c>
      <c r="J3798">
        <v>125.8970565795898</v>
      </c>
      <c r="K3798">
        <v>194.06761169433591</v>
      </c>
      <c r="L3798">
        <v>463.15866088867188</v>
      </c>
      <c r="M3798">
        <v>342.86810302734381</v>
      </c>
      <c r="N3798">
        <v>161.0726623535156</v>
      </c>
      <c r="O3798">
        <v>89.682411193847656</v>
      </c>
      <c r="P3798">
        <v>428.41970825195312</v>
      </c>
      <c r="Q3798">
        <v>118.1298904418945</v>
      </c>
      <c r="R3798">
        <v>61.680000305175781</v>
      </c>
      <c r="S3798">
        <v>101.0619659423828</v>
      </c>
      <c r="T3798">
        <v>81.127098083496094</v>
      </c>
      <c r="U3798">
        <v>69.725425720214844</v>
      </c>
      <c r="V3798">
        <v>63.177207946777337</v>
      </c>
      <c r="W3798">
        <v>38.015979766845703</v>
      </c>
      <c r="X3798">
        <v>98.661239624023438</v>
      </c>
      <c r="Y3798">
        <v>151.3807373046875</v>
      </c>
      <c r="Z3798">
        <v>72.938774108886719</v>
      </c>
      <c r="AA3798">
        <v>45.041736602783203</v>
      </c>
      <c r="AB3798">
        <v>65.152015686035156</v>
      </c>
      <c r="AC3798">
        <v>126.1062316894531</v>
      </c>
      <c r="AD3798">
        <v>177.57270812988281</v>
      </c>
    </row>
    <row r="3799" spans="1:30" x14ac:dyDescent="0.2">
      <c r="A3799" s="53">
        <v>44588</v>
      </c>
      <c r="B3799">
        <v>109.7138214111328</v>
      </c>
      <c r="C3799">
        <v>90.728073120117188</v>
      </c>
      <c r="D3799">
        <v>31.10000038146973</v>
      </c>
      <c r="E3799">
        <v>97.260002136230469</v>
      </c>
      <c r="F3799">
        <v>46.6634521484375</v>
      </c>
      <c r="G3799">
        <v>72.867935180664062</v>
      </c>
      <c r="H3799">
        <v>1793.300048828125</v>
      </c>
      <c r="I3799">
        <v>81.035163879394531</v>
      </c>
      <c r="J3799">
        <v>123.3635559082031</v>
      </c>
      <c r="K3799">
        <v>189.66082763671881</v>
      </c>
      <c r="L3799">
        <v>456.0302734375</v>
      </c>
      <c r="M3799">
        <v>339.41525268554688</v>
      </c>
      <c r="N3799">
        <v>157.38929748535159</v>
      </c>
      <c r="O3799">
        <v>87.979454040527344</v>
      </c>
      <c r="P3799">
        <v>426.30416870117188</v>
      </c>
      <c r="Q3799">
        <v>118.6108932495117</v>
      </c>
      <c r="R3799">
        <v>61.860000610351562</v>
      </c>
      <c r="S3799">
        <v>99.390144348144531</v>
      </c>
      <c r="T3799">
        <v>81.402572631835938</v>
      </c>
      <c r="U3799">
        <v>69.80487060546875</v>
      </c>
      <c r="V3799">
        <v>63.865180969238281</v>
      </c>
      <c r="W3799">
        <v>37.671009063720703</v>
      </c>
      <c r="X3799">
        <v>97.782279968261719</v>
      </c>
      <c r="Y3799">
        <v>150.33799743652341</v>
      </c>
      <c r="Z3799">
        <v>73.429611206054688</v>
      </c>
      <c r="AA3799">
        <v>44.230442047119141</v>
      </c>
      <c r="AB3799">
        <v>65.729545593261719</v>
      </c>
      <c r="AC3799">
        <v>126.4325256347656</v>
      </c>
      <c r="AD3799">
        <v>173.26832580566409</v>
      </c>
    </row>
    <row r="3800" spans="1:30" x14ac:dyDescent="0.2">
      <c r="A3800" s="53">
        <v>44589</v>
      </c>
      <c r="B3800">
        <v>109.79237365722661</v>
      </c>
      <c r="C3800">
        <v>90.708236694335938</v>
      </c>
      <c r="D3800">
        <v>31.370000839233398</v>
      </c>
      <c r="E3800">
        <v>97.269996643066406</v>
      </c>
      <c r="F3800">
        <v>46.891513824462891</v>
      </c>
      <c r="G3800">
        <v>73.112525939941406</v>
      </c>
      <c r="H3800">
        <v>1784.900024414062</v>
      </c>
      <c r="I3800">
        <v>81.265464782714844</v>
      </c>
      <c r="J3800">
        <v>127.642578125</v>
      </c>
      <c r="K3800">
        <v>193.3545837402344</v>
      </c>
      <c r="L3800">
        <v>465.10910034179688</v>
      </c>
      <c r="M3800">
        <v>350.0623779296875</v>
      </c>
      <c r="N3800">
        <v>159.7884521484375</v>
      </c>
      <c r="O3800">
        <v>89.266571044921875</v>
      </c>
      <c r="P3800">
        <v>436.89163208007812</v>
      </c>
      <c r="Q3800">
        <v>119.02587890625</v>
      </c>
      <c r="R3800">
        <v>61.970001220703118</v>
      </c>
      <c r="S3800">
        <v>102.6066818237305</v>
      </c>
      <c r="T3800">
        <v>81.87481689453125</v>
      </c>
      <c r="U3800">
        <v>71.800697326660156</v>
      </c>
      <c r="V3800">
        <v>63.5938720703125</v>
      </c>
      <c r="W3800">
        <v>38.163825988769531</v>
      </c>
      <c r="X3800">
        <v>98.463714599609375</v>
      </c>
      <c r="Y3800">
        <v>156.91239929199219</v>
      </c>
      <c r="Z3800">
        <v>74.293487548828125</v>
      </c>
      <c r="AA3800">
        <v>45.765064239501953</v>
      </c>
      <c r="AB3800">
        <v>66.522407531738281</v>
      </c>
      <c r="AC3800">
        <v>129.01316833496091</v>
      </c>
      <c r="AD3800">
        <v>177.04583740234381</v>
      </c>
    </row>
    <row r="3801" spans="1:30" x14ac:dyDescent="0.2">
      <c r="A3801" s="53">
        <v>44592</v>
      </c>
      <c r="B3801">
        <v>109.78256988525391</v>
      </c>
      <c r="C3801">
        <v>90.728073120117188</v>
      </c>
      <c r="D3801">
        <v>31.620000839233398</v>
      </c>
      <c r="E3801">
        <v>96.540000915527344</v>
      </c>
      <c r="F3801">
        <v>48.428451538085938</v>
      </c>
      <c r="G3801">
        <v>74.178932189941406</v>
      </c>
      <c r="H3801">
        <v>1795</v>
      </c>
      <c r="I3801">
        <v>81.28466796875</v>
      </c>
      <c r="J3801">
        <v>131.5226135253906</v>
      </c>
      <c r="K3801">
        <v>199.28645324707031</v>
      </c>
      <c r="L3801">
        <v>475.26708984375</v>
      </c>
      <c r="M3801">
        <v>361.2568359375</v>
      </c>
      <c r="N3801">
        <v>165.58229064941409</v>
      </c>
      <c r="O3801">
        <v>91.167549133300781</v>
      </c>
      <c r="P3801">
        <v>444.760498046875</v>
      </c>
      <c r="Q3801">
        <v>119.346549987793</v>
      </c>
      <c r="R3801">
        <v>62.479999542236328</v>
      </c>
      <c r="S3801">
        <v>103.8678741455078</v>
      </c>
      <c r="T3801">
        <v>83.084930419921875</v>
      </c>
      <c r="U3801">
        <v>73.429145812988281</v>
      </c>
      <c r="V3801">
        <v>63.874874114990227</v>
      </c>
      <c r="W3801">
        <v>38.498943328857422</v>
      </c>
      <c r="X3801">
        <v>99.490821838378906</v>
      </c>
      <c r="Y3801">
        <v>160.85508728027341</v>
      </c>
      <c r="Z3801">
        <v>74.578178405761719</v>
      </c>
      <c r="AA3801">
        <v>46.273345947265618</v>
      </c>
      <c r="AB3801">
        <v>67.785118103027344</v>
      </c>
      <c r="AC3801">
        <v>129.75474548339841</v>
      </c>
      <c r="AD3801">
        <v>183.85530090332031</v>
      </c>
    </row>
    <row r="3802" spans="1:30" x14ac:dyDescent="0.2">
      <c r="A3802" s="53">
        <v>44593</v>
      </c>
      <c r="B3802">
        <v>109.7442169189453</v>
      </c>
      <c r="C3802">
        <v>90.718154907226562</v>
      </c>
      <c r="D3802">
        <v>31.95000076293945</v>
      </c>
      <c r="E3802">
        <v>96.389999389648438</v>
      </c>
      <c r="F3802">
        <v>48.725925445556641</v>
      </c>
      <c r="G3802">
        <v>74.883346557617188</v>
      </c>
      <c r="H3802">
        <v>1800.300048828125</v>
      </c>
      <c r="I3802">
        <v>81.607330322265625</v>
      </c>
      <c r="J3802">
        <v>133.90650939941409</v>
      </c>
      <c r="K3802">
        <v>201.3858642578125</v>
      </c>
      <c r="L3802">
        <v>480.10845947265619</v>
      </c>
      <c r="M3802">
        <v>363.71463012695312</v>
      </c>
      <c r="N3802">
        <v>166.9361877441406</v>
      </c>
      <c r="O3802">
        <v>91.959609985351562</v>
      </c>
      <c r="P3802">
        <v>447.76568603515619</v>
      </c>
      <c r="Q3802">
        <v>118.5695266723633</v>
      </c>
      <c r="R3802">
        <v>62.529998779296882</v>
      </c>
      <c r="S3802">
        <v>103.4963684082031</v>
      </c>
      <c r="T3802">
        <v>84.363922119140625</v>
      </c>
      <c r="U3802">
        <v>74.06463623046875</v>
      </c>
      <c r="V3802">
        <v>66.151962280273438</v>
      </c>
      <c r="W3802">
        <v>39.031185150146477</v>
      </c>
      <c r="X3802">
        <v>100.8635787963867</v>
      </c>
      <c r="Y3802">
        <v>161.27220153808591</v>
      </c>
      <c r="Z3802">
        <v>74.50946044921875</v>
      </c>
      <c r="AA3802">
        <v>45.960559844970703</v>
      </c>
      <c r="AB3802">
        <v>66.884574890136719</v>
      </c>
      <c r="AC3802">
        <v>130.10081481933591</v>
      </c>
      <c r="AD3802">
        <v>184.96867370605469</v>
      </c>
    </row>
    <row r="3803" spans="1:30" x14ac:dyDescent="0.2">
      <c r="A3803" s="53">
        <v>44594</v>
      </c>
      <c r="B3803">
        <v>109.8622131347656</v>
      </c>
      <c r="C3803">
        <v>90.728073120117188</v>
      </c>
      <c r="D3803">
        <v>32.340000152587891</v>
      </c>
      <c r="E3803">
        <v>95.94000244140625</v>
      </c>
      <c r="F3803">
        <v>48.646602630615227</v>
      </c>
      <c r="G3803">
        <v>75.441009521484375</v>
      </c>
      <c r="H3803">
        <v>1809.199951171875</v>
      </c>
      <c r="I3803">
        <v>81.732536315917969</v>
      </c>
      <c r="J3803">
        <v>132.63975524902341</v>
      </c>
      <c r="K3803">
        <v>199.3854675292969</v>
      </c>
      <c r="L3803">
        <v>480.12826538085938</v>
      </c>
      <c r="M3803">
        <v>366.66995239257812</v>
      </c>
      <c r="N3803">
        <v>166.20947265625</v>
      </c>
      <c r="O3803">
        <v>91.514076232910156</v>
      </c>
      <c r="P3803">
        <v>452.1153564453125</v>
      </c>
      <c r="Q3803">
        <v>118.7020263671875</v>
      </c>
      <c r="R3803">
        <v>62.520000457763672</v>
      </c>
      <c r="S3803">
        <v>104.81622314453119</v>
      </c>
      <c r="T3803">
        <v>84.629554748535156</v>
      </c>
      <c r="U3803">
        <v>75.544151306152344</v>
      </c>
      <c r="V3803">
        <v>66.365142822265625</v>
      </c>
      <c r="W3803">
        <v>39.297306060791023</v>
      </c>
      <c r="X3803">
        <v>101.5647735595703</v>
      </c>
      <c r="Y3803">
        <v>162.58311462402341</v>
      </c>
      <c r="Z3803">
        <v>75.402778625488281</v>
      </c>
      <c r="AA3803">
        <v>46.752311706542969</v>
      </c>
      <c r="AB3803">
        <v>67.873207092285156</v>
      </c>
      <c r="AC3803">
        <v>131.85093688964841</v>
      </c>
      <c r="AD3803">
        <v>183.86524963378909</v>
      </c>
    </row>
    <row r="3804" spans="1:30" x14ac:dyDescent="0.2">
      <c r="A3804" s="53">
        <v>44595</v>
      </c>
      <c r="B3804">
        <v>109.41970062255859</v>
      </c>
      <c r="C3804">
        <v>90.728073120117188</v>
      </c>
      <c r="D3804">
        <v>32.069999694824219</v>
      </c>
      <c r="E3804">
        <v>95.379997253417969</v>
      </c>
      <c r="F3804">
        <v>48.1309814453125</v>
      </c>
      <c r="G3804">
        <v>74.247413635253906</v>
      </c>
      <c r="H3804">
        <v>1803</v>
      </c>
      <c r="I3804">
        <v>81.000541687011719</v>
      </c>
      <c r="J3804">
        <v>129.8768615722656</v>
      </c>
      <c r="K3804">
        <v>195.61247253417969</v>
      </c>
      <c r="L3804">
        <v>472.33648681640619</v>
      </c>
      <c r="M3804">
        <v>351.80377197265619</v>
      </c>
      <c r="N3804">
        <v>162.88447570800781</v>
      </c>
      <c r="O3804">
        <v>90.088340759277344</v>
      </c>
      <c r="P3804">
        <v>441.48837280273438</v>
      </c>
      <c r="Q3804">
        <v>117.9543380737305</v>
      </c>
      <c r="R3804">
        <v>63.509998321533203</v>
      </c>
      <c r="S3804">
        <v>103.70167541503911</v>
      </c>
      <c r="T3804">
        <v>83.153800964355469</v>
      </c>
      <c r="U3804">
        <v>70.489997863769531</v>
      </c>
      <c r="V3804">
        <v>65.735313415527344</v>
      </c>
      <c r="W3804">
        <v>38.863628387451172</v>
      </c>
      <c r="X3804">
        <v>99.945121765136719</v>
      </c>
      <c r="Y3804">
        <v>157.8658142089844</v>
      </c>
      <c r="Z3804">
        <v>75.42242431640625</v>
      </c>
      <c r="AA3804">
        <v>46.273345947265618</v>
      </c>
      <c r="AB3804">
        <v>67.569770812988281</v>
      </c>
      <c r="AC3804">
        <v>131.28733825683591</v>
      </c>
      <c r="AD3804">
        <v>178.23875427246091</v>
      </c>
    </row>
    <row r="3805" spans="1:30" x14ac:dyDescent="0.2">
      <c r="A3805" s="53">
        <v>44596</v>
      </c>
      <c r="B3805">
        <v>108.73133850097661</v>
      </c>
      <c r="C3805">
        <v>90.708236694335938</v>
      </c>
      <c r="D3805">
        <v>32.099998474121087</v>
      </c>
      <c r="E3805">
        <v>95.480003356933594</v>
      </c>
      <c r="F3805">
        <v>48.249969482421882</v>
      </c>
      <c r="G3805">
        <v>74.423515319824219</v>
      </c>
      <c r="H3805">
        <v>1806.599975585938</v>
      </c>
      <c r="I3805">
        <v>80.682701110839844</v>
      </c>
      <c r="J3805">
        <v>130.29576110839841</v>
      </c>
      <c r="K3805">
        <v>196.4542236328125</v>
      </c>
      <c r="L3805">
        <v>473.24737548828119</v>
      </c>
      <c r="M3805">
        <v>356.24176025390619</v>
      </c>
      <c r="N3805">
        <v>164.74607849121091</v>
      </c>
      <c r="O3805">
        <v>90.177459716796875</v>
      </c>
      <c r="P3805">
        <v>443.56436157226562</v>
      </c>
      <c r="Q3805">
        <v>117.2729110717773</v>
      </c>
      <c r="R3805">
        <v>64.910003662109375</v>
      </c>
      <c r="S3805">
        <v>102.6751251220703</v>
      </c>
      <c r="T3805">
        <v>81.776435852050781</v>
      </c>
      <c r="U3805">
        <v>70.668731689453125</v>
      </c>
      <c r="V3805">
        <v>66.762420654296875</v>
      </c>
      <c r="W3805">
        <v>39.524002075195312</v>
      </c>
      <c r="X3805">
        <v>98.868629455566406</v>
      </c>
      <c r="Y3805">
        <v>158.50138854980469</v>
      </c>
      <c r="Z3805">
        <v>74.499641418457031</v>
      </c>
      <c r="AA3805">
        <v>45.637992858886719</v>
      </c>
      <c r="AB3805">
        <v>67.031402587890625</v>
      </c>
      <c r="AC3805">
        <v>130.81272888183591</v>
      </c>
      <c r="AD3805">
        <v>183.30854797363281</v>
      </c>
    </row>
    <row r="3806" spans="1:30" x14ac:dyDescent="0.2">
      <c r="A3806" s="53">
        <v>44599</v>
      </c>
      <c r="B3806">
        <v>108.8296737670898</v>
      </c>
      <c r="C3806">
        <v>90.708236694335938</v>
      </c>
      <c r="D3806">
        <v>32.110000610351562</v>
      </c>
      <c r="E3806">
        <v>95.400001525878906</v>
      </c>
      <c r="F3806">
        <v>48.150814056396477</v>
      </c>
      <c r="G3806">
        <v>74.550704956054688</v>
      </c>
      <c r="H3806">
        <v>1820.599975585938</v>
      </c>
      <c r="I3806">
        <v>80.624908447265625</v>
      </c>
      <c r="J3806">
        <v>131.3031921386719</v>
      </c>
      <c r="K3806">
        <v>197.42469787597659</v>
      </c>
      <c r="L3806">
        <v>473.2374267578125</v>
      </c>
      <c r="M3806">
        <v>353.3759765625</v>
      </c>
      <c r="N3806">
        <v>163.79039001464841</v>
      </c>
      <c r="O3806">
        <v>90.207160949707031</v>
      </c>
      <c r="P3806">
        <v>442.14080810546881</v>
      </c>
      <c r="Q3806">
        <v>117.22560119628911</v>
      </c>
      <c r="R3806">
        <v>64.680000305175781</v>
      </c>
      <c r="S3806">
        <v>102.5284729003906</v>
      </c>
      <c r="T3806">
        <v>81.373054504394531</v>
      </c>
      <c r="U3806">
        <v>69.437461853027344</v>
      </c>
      <c r="V3806">
        <v>67.6151123046875</v>
      </c>
      <c r="W3806">
        <v>39.642280578613281</v>
      </c>
      <c r="X3806">
        <v>98.947647094726562</v>
      </c>
      <c r="Y3806">
        <v>157.44868469238281</v>
      </c>
      <c r="Z3806">
        <v>74.637069702148438</v>
      </c>
      <c r="AA3806">
        <v>45.647769927978523</v>
      </c>
      <c r="AB3806">
        <v>66.933517456054688</v>
      </c>
      <c r="AC3806">
        <v>130.58531188964841</v>
      </c>
      <c r="AD3806">
        <v>182.93080139160159</v>
      </c>
    </row>
    <row r="3807" spans="1:30" x14ac:dyDescent="0.2">
      <c r="A3807" s="53">
        <v>44600</v>
      </c>
      <c r="B3807">
        <v>108.4953308105469</v>
      </c>
      <c r="C3807">
        <v>90.718154907226562</v>
      </c>
      <c r="D3807">
        <v>31.930000305175781</v>
      </c>
      <c r="E3807">
        <v>95.639999389648438</v>
      </c>
      <c r="F3807">
        <v>48.616851806640618</v>
      </c>
      <c r="G3807">
        <v>74.932258605957031</v>
      </c>
      <c r="H3807">
        <v>1826.599975585938</v>
      </c>
      <c r="I3807">
        <v>80.538238525390625</v>
      </c>
      <c r="J3807">
        <v>131.21342468261719</v>
      </c>
      <c r="K3807">
        <v>200.79168701171881</v>
      </c>
      <c r="L3807">
        <v>482.2965087890625</v>
      </c>
      <c r="M3807">
        <v>357.34625244140619</v>
      </c>
      <c r="N3807">
        <v>165.96058654785159</v>
      </c>
      <c r="O3807">
        <v>91.860610961914062</v>
      </c>
      <c r="P3807">
        <v>445.77871704101562</v>
      </c>
      <c r="Q3807">
        <v>117.07415771484381</v>
      </c>
      <c r="R3807">
        <v>63.619998931884773</v>
      </c>
      <c r="S3807">
        <v>102.0494079589844</v>
      </c>
      <c r="T3807">
        <v>82.632369995117188</v>
      </c>
      <c r="U3807">
        <v>69.407684326171875</v>
      </c>
      <c r="V3807">
        <v>66.161651611328125</v>
      </c>
      <c r="W3807">
        <v>40.194236755371087</v>
      </c>
      <c r="X3807">
        <v>99.935249328613281</v>
      </c>
      <c r="Y3807">
        <v>159.39520263671881</v>
      </c>
      <c r="Z3807">
        <v>74.921760559082031</v>
      </c>
      <c r="AA3807">
        <v>45.237232208251953</v>
      </c>
      <c r="AB3807">
        <v>66.982460021972656</v>
      </c>
      <c r="AC3807">
        <v>131.6531677246094</v>
      </c>
      <c r="AD3807">
        <v>185.50547790527341</v>
      </c>
    </row>
    <row r="3808" spans="1:30" x14ac:dyDescent="0.2">
      <c r="A3808" s="53">
        <v>44601</v>
      </c>
      <c r="B3808">
        <v>108.5641632080078</v>
      </c>
      <c r="C3808">
        <v>90.708236694335938</v>
      </c>
      <c r="D3808">
        <v>32.229999542236328</v>
      </c>
      <c r="E3808">
        <v>95.489997863769531</v>
      </c>
      <c r="F3808">
        <v>49.380363464355469</v>
      </c>
      <c r="G3808">
        <v>76.145423889160156</v>
      </c>
      <c r="H3808">
        <v>1835.199951171875</v>
      </c>
      <c r="I3808">
        <v>80.962020874023438</v>
      </c>
      <c r="J3808">
        <v>134.75434875488281</v>
      </c>
      <c r="K3808">
        <v>204.6043395996094</v>
      </c>
      <c r="L3808">
        <v>490.90005493164062</v>
      </c>
      <c r="M3808">
        <v>364.91867065429688</v>
      </c>
      <c r="N3808">
        <v>168.8873596191406</v>
      </c>
      <c r="O3808">
        <v>92.870506286621094</v>
      </c>
      <c r="P3808">
        <v>452.30319213867188</v>
      </c>
      <c r="Q3808">
        <v>117.3013076782227</v>
      </c>
      <c r="R3808">
        <v>64.169998168945312</v>
      </c>
      <c r="S3808">
        <v>104.35671234130859</v>
      </c>
      <c r="T3808">
        <v>84.432792663574219</v>
      </c>
      <c r="U3808">
        <v>71.363807678222656</v>
      </c>
      <c r="V3808">
        <v>66.713966369628906</v>
      </c>
      <c r="W3808">
        <v>40.450504302978523</v>
      </c>
      <c r="X3808">
        <v>101.30800628662109</v>
      </c>
      <c r="Y3808">
        <v>162.9306945800781</v>
      </c>
      <c r="Z3808">
        <v>74.941398620605469</v>
      </c>
      <c r="AA3808">
        <v>46.331996917724609</v>
      </c>
      <c r="AB3808">
        <v>67.276123046875</v>
      </c>
      <c r="AC3808">
        <v>132.67156982421881</v>
      </c>
      <c r="AD3808">
        <v>187.96086120605469</v>
      </c>
    </row>
    <row r="3809" spans="1:30" x14ac:dyDescent="0.2">
      <c r="A3809" s="53">
        <v>44602</v>
      </c>
      <c r="B3809">
        <v>107.5611190795898</v>
      </c>
      <c r="C3809">
        <v>90.708236694335938</v>
      </c>
      <c r="D3809">
        <v>31.95999908447266</v>
      </c>
      <c r="E3809">
        <v>95.550003051757812</v>
      </c>
      <c r="F3809">
        <v>49.053146362304688</v>
      </c>
      <c r="G3809">
        <v>75.176849365234375</v>
      </c>
      <c r="H3809">
        <v>1836.199951171875</v>
      </c>
      <c r="I3809">
        <v>79.892936706542969</v>
      </c>
      <c r="J3809">
        <v>131.46278381347659</v>
      </c>
      <c r="K3809">
        <v>201.46510314941409</v>
      </c>
      <c r="L3809">
        <v>483.92019653320312</v>
      </c>
      <c r="M3809">
        <v>356.65966796875</v>
      </c>
      <c r="N3809">
        <v>165.55242919921881</v>
      </c>
      <c r="O3809">
        <v>91.553688049316406</v>
      </c>
      <c r="P3809">
        <v>444.17724609375</v>
      </c>
      <c r="Q3809">
        <v>116.3643341064453</v>
      </c>
      <c r="R3809">
        <v>63.959999084472663</v>
      </c>
      <c r="S3809">
        <v>101.8929824829102</v>
      </c>
      <c r="T3809">
        <v>83.940864562988281</v>
      </c>
      <c r="U3809">
        <v>70.341049194335938</v>
      </c>
      <c r="V3809">
        <v>66.297309875488281</v>
      </c>
      <c r="W3809">
        <v>40.095672607421882</v>
      </c>
      <c r="X3809">
        <v>99.648841857910156</v>
      </c>
      <c r="Y3809">
        <v>158.67022705078119</v>
      </c>
      <c r="Z3809">
        <v>74.136421203613281</v>
      </c>
      <c r="AA3809">
        <v>45.012413024902337</v>
      </c>
      <c r="AB3809">
        <v>65.572921752929688</v>
      </c>
      <c r="AC3809">
        <v>130.59519958496091</v>
      </c>
      <c r="AD3809">
        <v>184.72013854980469</v>
      </c>
    </row>
    <row r="3810" spans="1:30" x14ac:dyDescent="0.2">
      <c r="A3810" s="53">
        <v>44603</v>
      </c>
      <c r="B3810">
        <v>108.26914978027339</v>
      </c>
      <c r="C3810">
        <v>90.708236694335938</v>
      </c>
      <c r="D3810">
        <v>32.419998168945312</v>
      </c>
      <c r="E3810">
        <v>96.080001831054688</v>
      </c>
      <c r="F3810">
        <v>48.309467315673828</v>
      </c>
      <c r="G3810">
        <v>74.041961669921875</v>
      </c>
      <c r="H3810">
        <v>1840.800048828125</v>
      </c>
      <c r="I3810">
        <v>79.613616943359375</v>
      </c>
      <c r="J3810">
        <v>129.7372131347656</v>
      </c>
      <c r="K3810">
        <v>199.42509460449219</v>
      </c>
      <c r="L3810">
        <v>477.6431884765625</v>
      </c>
      <c r="M3810">
        <v>345.3458251953125</v>
      </c>
      <c r="N3810">
        <v>161.60028076171881</v>
      </c>
      <c r="O3810">
        <v>91.444770812988281</v>
      </c>
      <c r="P3810">
        <v>435.41864013671881</v>
      </c>
      <c r="Q3810">
        <v>117.40541076660161</v>
      </c>
      <c r="R3810">
        <v>65.739997863769531</v>
      </c>
      <c r="S3810">
        <v>100.9641952514648</v>
      </c>
      <c r="T3810">
        <v>82.6422119140625</v>
      </c>
      <c r="U3810">
        <v>68.821830749511719</v>
      </c>
      <c r="V3810">
        <v>68.225578308105469</v>
      </c>
      <c r="W3810">
        <v>39.533859252929688</v>
      </c>
      <c r="X3810">
        <v>98.127937316894531</v>
      </c>
      <c r="Y3810">
        <v>153.82380676269531</v>
      </c>
      <c r="Z3810">
        <v>73.871360778808594</v>
      </c>
      <c r="AA3810">
        <v>44.3966064453125</v>
      </c>
      <c r="AB3810">
        <v>65.612075805664062</v>
      </c>
      <c r="AC3810">
        <v>128.7857666015625</v>
      </c>
      <c r="AD3810">
        <v>179.4117431640625</v>
      </c>
    </row>
    <row r="3811" spans="1:30" x14ac:dyDescent="0.2">
      <c r="A3811" s="53">
        <v>44605</v>
      </c>
      <c r="E3811">
        <v>96.058998107910156</v>
      </c>
      <c r="H3811">
        <v>1859.599975585938</v>
      </c>
    </row>
    <row r="3812" spans="1:30" x14ac:dyDescent="0.2">
      <c r="A3812" s="53">
        <v>44606</v>
      </c>
      <c r="B3812">
        <v>107.6398010253906</v>
      </c>
      <c r="C3812">
        <v>90.698310852050781</v>
      </c>
      <c r="D3812">
        <v>32.599998474121087</v>
      </c>
      <c r="E3812">
        <v>96.370002746582031</v>
      </c>
      <c r="F3812">
        <v>47.972332000732422</v>
      </c>
      <c r="G3812">
        <v>73.562568664550781</v>
      </c>
      <c r="H3812">
        <v>1868</v>
      </c>
      <c r="I3812">
        <v>79.478775024414062</v>
      </c>
      <c r="J3812">
        <v>127.3533248901367</v>
      </c>
      <c r="K3812">
        <v>198.73187255859381</v>
      </c>
      <c r="L3812">
        <v>476.08883666992188</v>
      </c>
      <c r="M3812">
        <v>345.77365112304688</v>
      </c>
      <c r="N3812">
        <v>161.30162048339841</v>
      </c>
      <c r="O3812">
        <v>91.187347412109375</v>
      </c>
      <c r="P3812">
        <v>433.99514770507812</v>
      </c>
      <c r="Q3812">
        <v>117.0930938720703</v>
      </c>
      <c r="R3812">
        <v>66.360000610351562</v>
      </c>
      <c r="S3812">
        <v>100.04518127441411</v>
      </c>
      <c r="T3812">
        <v>81.963363647460938</v>
      </c>
      <c r="U3812">
        <v>68.831756591796875</v>
      </c>
      <c r="V3812">
        <v>66.617080688476562</v>
      </c>
      <c r="W3812">
        <v>39.090328216552727</v>
      </c>
      <c r="X3812">
        <v>97.762519836425781</v>
      </c>
      <c r="Y3812">
        <v>153.77415466308591</v>
      </c>
      <c r="Z3812">
        <v>73.66522216796875</v>
      </c>
      <c r="AA3812">
        <v>43.917648315429688</v>
      </c>
      <c r="AB3812">
        <v>65.054130554199219</v>
      </c>
      <c r="AC3812">
        <v>127.47071838378911</v>
      </c>
      <c r="AD3812">
        <v>180.43565368652341</v>
      </c>
    </row>
    <row r="3813" spans="1:30" x14ac:dyDescent="0.2">
      <c r="A3813" s="53">
        <v>44607</v>
      </c>
      <c r="B3813">
        <v>107.46279144287109</v>
      </c>
      <c r="C3813">
        <v>90.718154907226562</v>
      </c>
      <c r="D3813">
        <v>32.229999542236328</v>
      </c>
      <c r="E3813">
        <v>95.989997863769531</v>
      </c>
      <c r="F3813">
        <v>49.013481140136719</v>
      </c>
      <c r="G3813">
        <v>74.912696838378906</v>
      </c>
      <c r="H3813">
        <v>1854.800048828125</v>
      </c>
      <c r="I3813">
        <v>79.613616943359375</v>
      </c>
      <c r="J3813">
        <v>129.64744567871091</v>
      </c>
      <c r="K3813">
        <v>204.05964660644531</v>
      </c>
      <c r="L3813">
        <v>486.41510009765619</v>
      </c>
      <c r="M3813">
        <v>354.37103271484381</v>
      </c>
      <c r="N3813">
        <v>165.35333251953119</v>
      </c>
      <c r="O3813">
        <v>93.147727966308594</v>
      </c>
      <c r="P3813">
        <v>440.99411010742188</v>
      </c>
      <c r="Q3813">
        <v>116.6104049682617</v>
      </c>
      <c r="R3813">
        <v>64.279998779296875</v>
      </c>
      <c r="S3813">
        <v>100.94464111328119</v>
      </c>
      <c r="T3813">
        <v>83.4686279296875</v>
      </c>
      <c r="U3813">
        <v>69.794929504394531</v>
      </c>
      <c r="V3813">
        <v>65.919418334960938</v>
      </c>
      <c r="W3813">
        <v>39.622570037841797</v>
      </c>
      <c r="X3813">
        <v>99.234046936035156</v>
      </c>
      <c r="Y3813">
        <v>157.81614685058591</v>
      </c>
      <c r="Z3813">
        <v>73.792831420898438</v>
      </c>
      <c r="AA3813">
        <v>44.132694244384773</v>
      </c>
      <c r="AB3813">
        <v>64.750701904296875</v>
      </c>
      <c r="AC3813">
        <v>128.9044189453125</v>
      </c>
      <c r="AD3813">
        <v>184.47161865234381</v>
      </c>
    </row>
    <row r="3814" spans="1:30" x14ac:dyDescent="0.2">
      <c r="A3814" s="53">
        <v>44608</v>
      </c>
      <c r="B3814">
        <v>107.5906295776367</v>
      </c>
      <c r="C3814">
        <v>90.718154907226562</v>
      </c>
      <c r="D3814">
        <v>32.509998321533203</v>
      </c>
      <c r="E3814">
        <v>95.699996948242188</v>
      </c>
      <c r="F3814">
        <v>49.370449066162109</v>
      </c>
      <c r="G3814">
        <v>75.196418762207031</v>
      </c>
      <c r="H3814">
        <v>1870.199951171875</v>
      </c>
      <c r="I3814">
        <v>80.056655883789062</v>
      </c>
      <c r="J3814">
        <v>129.57762145996091</v>
      </c>
      <c r="K3814">
        <v>204.48548889160159</v>
      </c>
      <c r="L3814">
        <v>487.86062622070312</v>
      </c>
      <c r="M3814">
        <v>354.28146362304688</v>
      </c>
      <c r="N3814">
        <v>165.54246520996091</v>
      </c>
      <c r="O3814">
        <v>93.464553833007812</v>
      </c>
      <c r="P3814">
        <v>441.48837280273438</v>
      </c>
      <c r="Q3814">
        <v>116.83754730224609</v>
      </c>
      <c r="R3814">
        <v>63.540000915527337</v>
      </c>
      <c r="S3814">
        <v>101.41392517089839</v>
      </c>
      <c r="T3814">
        <v>84.078605651855469</v>
      </c>
      <c r="U3814">
        <v>69.308380126953125</v>
      </c>
      <c r="V3814">
        <v>66.452354431152344</v>
      </c>
      <c r="W3814">
        <v>39.652137756347663</v>
      </c>
      <c r="X3814">
        <v>99.757476806640625</v>
      </c>
      <c r="Y3814">
        <v>157.65724182128909</v>
      </c>
      <c r="Z3814">
        <v>73.930267333984375</v>
      </c>
      <c r="AA3814">
        <v>44.249992370605469</v>
      </c>
      <c r="AB3814">
        <v>64.89752197265625</v>
      </c>
      <c r="AC3814">
        <v>129.1021728515625</v>
      </c>
      <c r="AD3814">
        <v>184.99848937988281</v>
      </c>
    </row>
    <row r="3815" spans="1:30" x14ac:dyDescent="0.2">
      <c r="A3815" s="53">
        <v>44609</v>
      </c>
      <c r="B3815">
        <v>107.8168029785156</v>
      </c>
      <c r="C3815">
        <v>90.708236694335938</v>
      </c>
      <c r="D3815">
        <v>32.75</v>
      </c>
      <c r="E3815">
        <v>95.800003051757812</v>
      </c>
      <c r="F3815">
        <v>48.795333862304688</v>
      </c>
      <c r="G3815">
        <v>73.983261108398438</v>
      </c>
      <c r="H3815">
        <v>1900.699951171875</v>
      </c>
      <c r="I3815">
        <v>79.719558715820312</v>
      </c>
      <c r="J3815">
        <v>125.677619934082</v>
      </c>
      <c r="K3815">
        <v>199.24684143066409</v>
      </c>
      <c r="L3815">
        <v>477.21746826171881</v>
      </c>
      <c r="M3815">
        <v>343.7437744140625</v>
      </c>
      <c r="N3815">
        <v>161.9188232421875</v>
      </c>
      <c r="O3815">
        <v>91.652687072753906</v>
      </c>
      <c r="P3815">
        <v>432.05758666992188</v>
      </c>
      <c r="Q3815">
        <v>117.10255432128911</v>
      </c>
      <c r="R3815">
        <v>64.169998168945312</v>
      </c>
      <c r="S3815">
        <v>100.33847808837891</v>
      </c>
      <c r="T3815">
        <v>82.6422119140625</v>
      </c>
      <c r="U3815">
        <v>67.46148681640625</v>
      </c>
      <c r="V3815">
        <v>66.34576416015625</v>
      </c>
      <c r="W3815">
        <v>38.66650390625</v>
      </c>
      <c r="X3815">
        <v>97.930427551269531</v>
      </c>
      <c r="Y3815">
        <v>152.93995666503909</v>
      </c>
      <c r="Z3815">
        <v>74.499641418457031</v>
      </c>
      <c r="AA3815">
        <v>43.868778228759773</v>
      </c>
      <c r="AB3815">
        <v>64.936676025390625</v>
      </c>
      <c r="AC3815">
        <v>127.02577972412109</v>
      </c>
      <c r="AD3815">
        <v>180.04795837402341</v>
      </c>
    </row>
    <row r="3816" spans="1:30" x14ac:dyDescent="0.2">
      <c r="A3816" s="53">
        <v>44610</v>
      </c>
      <c r="B3816">
        <v>108.0429763793945</v>
      </c>
      <c r="C3816">
        <v>90.718154907226562</v>
      </c>
      <c r="D3816">
        <v>32.830001831054688</v>
      </c>
      <c r="E3816">
        <v>96.040000915527344</v>
      </c>
      <c r="F3816">
        <v>48.309467315673828</v>
      </c>
      <c r="G3816">
        <v>73.670188903808594</v>
      </c>
      <c r="H3816">
        <v>1898.599975585938</v>
      </c>
      <c r="I3816">
        <v>79.835136413574219</v>
      </c>
      <c r="J3816">
        <v>124.72007751464839</v>
      </c>
      <c r="K3816">
        <v>197.53364562988281</v>
      </c>
      <c r="L3816">
        <v>475.34628295898438</v>
      </c>
      <c r="M3816">
        <v>339.82321166992188</v>
      </c>
      <c r="N3816">
        <v>160.28620910644531</v>
      </c>
      <c r="O3816">
        <v>91.15765380859375</v>
      </c>
      <c r="P3816">
        <v>429.25997924804688</v>
      </c>
      <c r="Q3816">
        <v>117.490592956543</v>
      </c>
      <c r="R3816">
        <v>64.739997863769531</v>
      </c>
      <c r="S3816">
        <v>99.732330322265625</v>
      </c>
      <c r="T3816">
        <v>82.504470825195312</v>
      </c>
      <c r="U3816">
        <v>66.935218811035156</v>
      </c>
      <c r="V3816">
        <v>65.938796997070312</v>
      </c>
      <c r="W3816">
        <v>38.656646728515618</v>
      </c>
      <c r="X3816">
        <v>97.120582580566406</v>
      </c>
      <c r="Y3816">
        <v>151.39068603515619</v>
      </c>
      <c r="Z3816">
        <v>74.637069702148438</v>
      </c>
      <c r="AA3816">
        <v>43.673282623291023</v>
      </c>
      <c r="AB3816">
        <v>64.8192138671875</v>
      </c>
      <c r="AC3816">
        <v>126.0765686035156</v>
      </c>
      <c r="AD3816">
        <v>178.93458557128909</v>
      </c>
    </row>
    <row r="3817" spans="1:30" x14ac:dyDescent="0.2">
      <c r="A3817" s="53">
        <v>44613</v>
      </c>
      <c r="E3817">
        <v>95.837997436523438</v>
      </c>
      <c r="H3817">
        <v>1898.800048828125</v>
      </c>
    </row>
    <row r="3818" spans="1:30" x14ac:dyDescent="0.2">
      <c r="A3818" s="53">
        <v>44614</v>
      </c>
      <c r="B3818">
        <v>107.9249725341797</v>
      </c>
      <c r="C3818">
        <v>90.718154907226562</v>
      </c>
      <c r="D3818">
        <v>33.360000610351562</v>
      </c>
      <c r="E3818">
        <v>96.029998779296875</v>
      </c>
      <c r="F3818">
        <v>47.625278472900391</v>
      </c>
      <c r="G3818">
        <v>72.809226989746094</v>
      </c>
      <c r="H3818">
        <v>1906.099975585938</v>
      </c>
      <c r="I3818">
        <v>79.652130126953125</v>
      </c>
      <c r="J3818">
        <v>123.8423309326172</v>
      </c>
      <c r="K3818">
        <v>194.75093078613281</v>
      </c>
      <c r="L3818">
        <v>468.68319702148438</v>
      </c>
      <c r="M3818">
        <v>336.41015625</v>
      </c>
      <c r="N3818">
        <v>155.61729431152341</v>
      </c>
      <c r="O3818">
        <v>89.890335083007812</v>
      </c>
      <c r="P3818">
        <v>424.6533203125</v>
      </c>
      <c r="Q3818">
        <v>117.85023498535161</v>
      </c>
      <c r="R3818">
        <v>65.540000915527344</v>
      </c>
      <c r="S3818">
        <v>99.370590209960938</v>
      </c>
      <c r="T3818">
        <v>81.333709716796875</v>
      </c>
      <c r="U3818">
        <v>66.250083923339844</v>
      </c>
      <c r="V3818">
        <v>64.872917175292969</v>
      </c>
      <c r="W3818">
        <v>38.459514617919922</v>
      </c>
      <c r="X3818">
        <v>96.182357788085938</v>
      </c>
      <c r="Y3818">
        <v>149.9903869628906</v>
      </c>
      <c r="Z3818">
        <v>74.057884216308594</v>
      </c>
      <c r="AA3818">
        <v>43.555988311767578</v>
      </c>
      <c r="AB3818">
        <v>64.750701904296875</v>
      </c>
      <c r="AC3818">
        <v>125.7601699829102</v>
      </c>
      <c r="AD3818">
        <v>173.71565246582031</v>
      </c>
    </row>
    <row r="3819" spans="1:30" x14ac:dyDescent="0.2">
      <c r="A3819" s="53">
        <v>44615</v>
      </c>
      <c r="B3819">
        <v>107.443115234375</v>
      </c>
      <c r="C3819">
        <v>90.708236694335938</v>
      </c>
      <c r="D3819">
        <v>33.659999847412109</v>
      </c>
      <c r="E3819">
        <v>96.19000244140625</v>
      </c>
      <c r="F3819">
        <v>47.069999694824219</v>
      </c>
      <c r="G3819">
        <v>72.212432861328125</v>
      </c>
      <c r="H3819">
        <v>1909.199951171875</v>
      </c>
      <c r="I3819">
        <v>79.507675170898438</v>
      </c>
      <c r="J3819">
        <v>121.1891326904297</v>
      </c>
      <c r="K3819">
        <v>191.10661315917969</v>
      </c>
      <c r="L3819">
        <v>460.80233764648438</v>
      </c>
      <c r="M3819">
        <v>327.79293823242188</v>
      </c>
      <c r="N3819">
        <v>151.9637756347656</v>
      </c>
      <c r="O3819">
        <v>88.5537109375</v>
      </c>
      <c r="P3819">
        <v>417.12054443359381</v>
      </c>
      <c r="Q3819">
        <v>117.935417175293</v>
      </c>
      <c r="R3819">
        <v>66.239997863769531</v>
      </c>
      <c r="S3819">
        <v>97.728103637695312</v>
      </c>
      <c r="T3819">
        <v>80.290840148925781</v>
      </c>
      <c r="U3819">
        <v>65.137962341308594</v>
      </c>
      <c r="V3819">
        <v>65.541519165039062</v>
      </c>
      <c r="W3819">
        <v>37.789287567138672</v>
      </c>
      <c r="X3819">
        <v>94.414558410644531</v>
      </c>
      <c r="Y3819">
        <v>146.23640441894531</v>
      </c>
      <c r="Z3819">
        <v>73.459068298339844</v>
      </c>
      <c r="AA3819">
        <v>42.989055633544922</v>
      </c>
      <c r="AB3819">
        <v>63.654384613037109</v>
      </c>
      <c r="AC3819">
        <v>125.1273651123047</v>
      </c>
      <c r="AD3819">
        <v>167.91023254394531</v>
      </c>
    </row>
    <row r="3820" spans="1:30" x14ac:dyDescent="0.2">
      <c r="A3820" s="53">
        <v>44616</v>
      </c>
      <c r="B3820">
        <v>107.6398010253906</v>
      </c>
      <c r="C3820">
        <v>90.708236694335938</v>
      </c>
      <c r="D3820">
        <v>34.040000915527337</v>
      </c>
      <c r="E3820">
        <v>97.139999389648438</v>
      </c>
      <c r="F3820">
        <v>46.098255157470703</v>
      </c>
      <c r="G3820">
        <v>71.243865966796875</v>
      </c>
      <c r="H3820">
        <v>1925.099975585938</v>
      </c>
      <c r="I3820">
        <v>80.075920104980469</v>
      </c>
      <c r="J3820">
        <v>124.27121734619141</v>
      </c>
      <c r="K3820">
        <v>196.1175231933594</v>
      </c>
      <c r="L3820">
        <v>467.62384033203119</v>
      </c>
      <c r="M3820">
        <v>338.8082275390625</v>
      </c>
      <c r="N3820">
        <v>152.64073181152341</v>
      </c>
      <c r="O3820">
        <v>90.048736572265625</v>
      </c>
      <c r="P3820">
        <v>423.3978271484375</v>
      </c>
      <c r="Q3820">
        <v>118.41810607910161</v>
      </c>
      <c r="R3820">
        <v>66.339996337890625</v>
      </c>
      <c r="S3820">
        <v>99.370590209960938</v>
      </c>
      <c r="T3820">
        <v>80.054725646972656</v>
      </c>
      <c r="U3820">
        <v>66.964996337890625</v>
      </c>
      <c r="V3820">
        <v>65.027961730957031</v>
      </c>
      <c r="W3820">
        <v>37.335895538330078</v>
      </c>
      <c r="X3820">
        <v>95.619430541992188</v>
      </c>
      <c r="Y3820">
        <v>151.2317810058594</v>
      </c>
      <c r="Z3820">
        <v>72.192695617675781</v>
      </c>
      <c r="AA3820">
        <v>43.73193359375</v>
      </c>
      <c r="AB3820">
        <v>64.16339111328125</v>
      </c>
      <c r="AC3820">
        <v>125.6316299438477</v>
      </c>
      <c r="AD3820">
        <v>171.74737548828119</v>
      </c>
    </row>
    <row r="3821" spans="1:30" x14ac:dyDescent="0.2">
      <c r="A3821" s="53">
        <v>44617</v>
      </c>
      <c r="B3821">
        <v>107.7479629516602</v>
      </c>
      <c r="C3821">
        <v>90.708236694335938</v>
      </c>
      <c r="D3821">
        <v>33.200000762939453</v>
      </c>
      <c r="E3821">
        <v>96.620002746582031</v>
      </c>
      <c r="F3821">
        <v>46.951007843017578</v>
      </c>
      <c r="G3821">
        <v>73.024467468261719</v>
      </c>
      <c r="H3821">
        <v>1886.5</v>
      </c>
      <c r="I3821">
        <v>80.528610229492188</v>
      </c>
      <c r="J3821">
        <v>125.9668807983398</v>
      </c>
      <c r="K3821">
        <v>200.53422546386719</v>
      </c>
      <c r="L3821">
        <v>480.84109497070312</v>
      </c>
      <c r="M3821">
        <v>344.06216430664062</v>
      </c>
      <c r="N3821">
        <v>155.6770324707031</v>
      </c>
      <c r="O3821">
        <v>92.078422546386719</v>
      </c>
      <c r="P3821">
        <v>432.73968505859381</v>
      </c>
      <c r="Q3821">
        <v>118.3140029907227</v>
      </c>
      <c r="R3821">
        <v>65.800003051757812</v>
      </c>
      <c r="S3821">
        <v>101.76588439941411</v>
      </c>
      <c r="T3821">
        <v>82.976707458496094</v>
      </c>
      <c r="U3821">
        <v>68.047325134277344</v>
      </c>
      <c r="V3821">
        <v>66.7430419921875</v>
      </c>
      <c r="W3821">
        <v>38.538368225097663</v>
      </c>
      <c r="X3821">
        <v>97.900779724121094</v>
      </c>
      <c r="Y3821">
        <v>153.28752136230469</v>
      </c>
      <c r="Z3821">
        <v>74.519279479980469</v>
      </c>
      <c r="AA3821">
        <v>44.826694488525391</v>
      </c>
      <c r="AB3821">
        <v>66.150444030761719</v>
      </c>
      <c r="AC3821">
        <v>129.4779052734375</v>
      </c>
      <c r="AD3821">
        <v>175.14714050292969</v>
      </c>
    </row>
    <row r="3822" spans="1:30" x14ac:dyDescent="0.2">
      <c r="A3822" s="53">
        <v>44620</v>
      </c>
      <c r="B3822">
        <v>108.5248260498047</v>
      </c>
      <c r="C3822">
        <v>90.708236694335938</v>
      </c>
      <c r="D3822">
        <v>33.939998626708977</v>
      </c>
      <c r="E3822">
        <v>96.709999084472656</v>
      </c>
      <c r="F3822">
        <v>46.336231231689453</v>
      </c>
      <c r="G3822">
        <v>71.635208129882812</v>
      </c>
      <c r="H3822">
        <v>1899.400024414062</v>
      </c>
      <c r="I3822">
        <v>80.586387634277344</v>
      </c>
      <c r="J3822">
        <v>125.7474365234375</v>
      </c>
      <c r="K3822">
        <v>201.34626770019531</v>
      </c>
      <c r="L3822">
        <v>480.6134033203125</v>
      </c>
      <c r="M3822">
        <v>345.08709716796881</v>
      </c>
      <c r="N3822">
        <v>155.4082336425781</v>
      </c>
      <c r="O3822">
        <v>92.53387451171875</v>
      </c>
      <c r="P3822">
        <v>431.63250732421881</v>
      </c>
      <c r="Q3822">
        <v>120.3677597045898</v>
      </c>
      <c r="R3822">
        <v>67.480003356933594</v>
      </c>
      <c r="S3822">
        <v>100.2504959106445</v>
      </c>
      <c r="T3822">
        <v>82.0322265625</v>
      </c>
      <c r="U3822">
        <v>67.9678955078125</v>
      </c>
      <c r="V3822">
        <v>68.390312194824219</v>
      </c>
      <c r="W3822">
        <v>37.966697692871087</v>
      </c>
      <c r="X3822">
        <v>98.651359558105469</v>
      </c>
      <c r="Y3822">
        <v>153.00947570800781</v>
      </c>
      <c r="Z3822">
        <v>73.527778625488281</v>
      </c>
      <c r="AA3822">
        <v>44.054492950439453</v>
      </c>
      <c r="AB3822">
        <v>66.4930419921875</v>
      </c>
      <c r="AC3822">
        <v>128.49903869628909</v>
      </c>
      <c r="AD3822">
        <v>176.37980651855469</v>
      </c>
    </row>
    <row r="3823" spans="1:30" x14ac:dyDescent="0.2">
      <c r="A3823" s="53">
        <v>44621</v>
      </c>
      <c r="B3823">
        <v>109.1363906860352</v>
      </c>
      <c r="C3823">
        <v>90.730072021484375</v>
      </c>
      <c r="D3823">
        <v>35.560001373291023</v>
      </c>
      <c r="E3823">
        <v>97.410003662109375</v>
      </c>
      <c r="F3823">
        <v>45.721458435058587</v>
      </c>
      <c r="G3823">
        <v>70.069839477539062</v>
      </c>
      <c r="H3823">
        <v>1942.400024414062</v>
      </c>
      <c r="I3823">
        <v>80.361152648925781</v>
      </c>
      <c r="J3823">
        <v>125.0791549682617</v>
      </c>
      <c r="K3823">
        <v>197.55345153808591</v>
      </c>
      <c r="L3823">
        <v>471.435546875</v>
      </c>
      <c r="M3823">
        <v>339.80331420898438</v>
      </c>
      <c r="N3823">
        <v>151.5755310058594</v>
      </c>
      <c r="O3823">
        <v>90.751708984375</v>
      </c>
      <c r="P3823">
        <v>425.05862426757812</v>
      </c>
      <c r="Q3823">
        <v>121.229621887207</v>
      </c>
      <c r="R3823">
        <v>71.819999694824219</v>
      </c>
      <c r="S3823">
        <v>99.722541809082031</v>
      </c>
      <c r="T3823">
        <v>80.143264770507812</v>
      </c>
      <c r="U3823">
        <v>67.113937377929688</v>
      </c>
      <c r="V3823">
        <v>69.078269958496094</v>
      </c>
      <c r="W3823">
        <v>36.567092895507812</v>
      </c>
      <c r="X3823">
        <v>97.179840087890625</v>
      </c>
      <c r="Y3823">
        <v>149.95068359375</v>
      </c>
      <c r="Z3823">
        <v>73.095832824707031</v>
      </c>
      <c r="AA3823">
        <v>43.966526031494141</v>
      </c>
      <c r="AB3823">
        <v>65.915512084960938</v>
      </c>
      <c r="AC3823">
        <v>127.78713226318359</v>
      </c>
      <c r="AD3823">
        <v>173.70573425292969</v>
      </c>
    </row>
    <row r="3824" spans="1:30" x14ac:dyDescent="0.2">
      <c r="A3824" s="53">
        <v>44622</v>
      </c>
      <c r="B3824">
        <v>107.82659912109381</v>
      </c>
      <c r="C3824">
        <v>90.730072021484375</v>
      </c>
      <c r="D3824">
        <v>36.540000915527337</v>
      </c>
      <c r="E3824">
        <v>97.389999389648438</v>
      </c>
      <c r="F3824">
        <v>45.80078125</v>
      </c>
      <c r="G3824">
        <v>70.950355529785156</v>
      </c>
      <c r="H3824">
        <v>1920.900024414062</v>
      </c>
      <c r="I3824">
        <v>80.554489135742188</v>
      </c>
      <c r="J3824">
        <v>125.7474365234375</v>
      </c>
      <c r="K3824">
        <v>202.25733947753909</v>
      </c>
      <c r="L3824">
        <v>483.93997192382812</v>
      </c>
      <c r="M3824">
        <v>345.5050048828125</v>
      </c>
      <c r="N3824">
        <v>153.9647521972656</v>
      </c>
      <c r="O3824">
        <v>93.197227478027344</v>
      </c>
      <c r="P3824">
        <v>432.87808227539062</v>
      </c>
      <c r="Q3824">
        <v>120.4426574707031</v>
      </c>
      <c r="R3824">
        <v>75.419998168945312</v>
      </c>
      <c r="S3824">
        <v>101.5899124145508</v>
      </c>
      <c r="T3824">
        <v>81.904327392578125</v>
      </c>
      <c r="U3824">
        <v>67.689865112304688</v>
      </c>
      <c r="V3824">
        <v>70.657699584960938</v>
      </c>
      <c r="W3824">
        <v>37.513309478759773</v>
      </c>
      <c r="X3824">
        <v>99.253799438476562</v>
      </c>
      <c r="Y3824">
        <v>153.1981506347656</v>
      </c>
      <c r="Z3824">
        <v>73.871360778808594</v>
      </c>
      <c r="AA3824">
        <v>44.748493194580078</v>
      </c>
      <c r="AB3824">
        <v>66.718177795410156</v>
      </c>
      <c r="AC3824">
        <v>129.7152099609375</v>
      </c>
      <c r="AD3824">
        <v>177.35400390625</v>
      </c>
    </row>
    <row r="3825" spans="1:30" x14ac:dyDescent="0.2">
      <c r="A3825" s="53">
        <v>44623</v>
      </c>
      <c r="B3825">
        <v>108.1909866333008</v>
      </c>
      <c r="C3825">
        <v>90.739990234375</v>
      </c>
      <c r="D3825">
        <v>37.049999237060547</v>
      </c>
      <c r="E3825">
        <v>97.790000915527344</v>
      </c>
      <c r="F3825">
        <v>45.156261444091797</v>
      </c>
      <c r="G3825">
        <v>69.551300048828125</v>
      </c>
      <c r="H3825">
        <v>1934.400024414062</v>
      </c>
      <c r="I3825">
        <v>80.312820434570312</v>
      </c>
      <c r="J3825">
        <v>124.1216125488281</v>
      </c>
      <c r="K3825">
        <v>199.86083984375</v>
      </c>
      <c r="L3825">
        <v>479.83120727539062</v>
      </c>
      <c r="M3825">
        <v>340.56951904296881</v>
      </c>
      <c r="N3825">
        <v>150.29133605957031</v>
      </c>
      <c r="O3825">
        <v>92.53387451171875</v>
      </c>
      <c r="P3825">
        <v>430.72299194335938</v>
      </c>
      <c r="Q3825">
        <v>120.30043029785161</v>
      </c>
      <c r="R3825">
        <v>74.529998779296875</v>
      </c>
      <c r="S3825">
        <v>102.42092132568359</v>
      </c>
      <c r="T3825">
        <v>82.002708435058594</v>
      </c>
      <c r="U3825">
        <v>66.98486328125</v>
      </c>
      <c r="V3825">
        <v>70.85150146484375</v>
      </c>
      <c r="W3825">
        <v>37.395030975341797</v>
      </c>
      <c r="X3825">
        <v>99.362434387207031</v>
      </c>
      <c r="Y3825">
        <v>151.3708190917969</v>
      </c>
      <c r="Z3825">
        <v>74.470184326171875</v>
      </c>
      <c r="AA3825">
        <v>45.237232208251953</v>
      </c>
      <c r="AB3825">
        <v>67.892791748046875</v>
      </c>
      <c r="AC3825">
        <v>130.37767028808591</v>
      </c>
      <c r="AD3825">
        <v>173.33790588378909</v>
      </c>
    </row>
    <row r="3826" spans="1:30" x14ac:dyDescent="0.2">
      <c r="A3826" s="53">
        <v>44624</v>
      </c>
      <c r="B3826">
        <v>108.6242980957031</v>
      </c>
      <c r="C3826">
        <v>90.739990234375</v>
      </c>
      <c r="D3826">
        <v>37.959999084472663</v>
      </c>
      <c r="E3826">
        <v>98.650001525878906</v>
      </c>
      <c r="F3826">
        <v>44.244010925292969</v>
      </c>
      <c r="G3826">
        <v>67.535896301269531</v>
      </c>
      <c r="H3826">
        <v>1965.099975585938</v>
      </c>
      <c r="I3826">
        <v>79.790809631347656</v>
      </c>
      <c r="J3826">
        <v>122.2563934326172</v>
      </c>
      <c r="K3826">
        <v>196.73150634765619</v>
      </c>
      <c r="L3826">
        <v>472.44537353515619</v>
      </c>
      <c r="M3826">
        <v>335.634033203125</v>
      </c>
      <c r="N3826">
        <v>146.20976257324219</v>
      </c>
      <c r="O3826">
        <v>91.286354064941406</v>
      </c>
      <c r="P3826">
        <v>427.22354125976562</v>
      </c>
      <c r="Q3826">
        <v>121.2201309204102</v>
      </c>
      <c r="R3826">
        <v>79.459999084472656</v>
      </c>
      <c r="S3826">
        <v>102.89019775390619</v>
      </c>
      <c r="T3826">
        <v>81.717399597167969</v>
      </c>
      <c r="U3826">
        <v>66.021690368652344</v>
      </c>
      <c r="V3826">
        <v>72.896041870117188</v>
      </c>
      <c r="W3826">
        <v>36.695224761962891</v>
      </c>
      <c r="X3826">
        <v>99.145156860351562</v>
      </c>
      <c r="Y3826">
        <v>148.71919250488281</v>
      </c>
      <c r="Z3826">
        <v>74.480018615722656</v>
      </c>
      <c r="AA3826">
        <v>45.618446350097663</v>
      </c>
      <c r="AB3826">
        <v>69.390426635742188</v>
      </c>
      <c r="AC3826">
        <v>131.0302429199219</v>
      </c>
      <c r="AD3826">
        <v>170.5843200683594</v>
      </c>
    </row>
    <row r="3827" spans="1:30" x14ac:dyDescent="0.2">
      <c r="A3827" s="53">
        <v>44627</v>
      </c>
      <c r="B3827">
        <v>107.994026184082</v>
      </c>
      <c r="C3827">
        <v>90.739990234375</v>
      </c>
      <c r="D3827">
        <v>39.490001678466797</v>
      </c>
      <c r="E3827">
        <v>99.290000915527344</v>
      </c>
      <c r="F3827">
        <v>42.588085174560547</v>
      </c>
      <c r="G3827">
        <v>65.393295288085938</v>
      </c>
      <c r="H3827">
        <v>1993.900024414062</v>
      </c>
      <c r="I3827">
        <v>79.09478759765625</v>
      </c>
      <c r="J3827">
        <v>120.311393737793</v>
      </c>
      <c r="K3827">
        <v>191.83946228027341</v>
      </c>
      <c r="L3827">
        <v>454.67385864257812</v>
      </c>
      <c r="M3827">
        <v>323.25546264648438</v>
      </c>
      <c r="N3827">
        <v>139.4204406738281</v>
      </c>
      <c r="O3827">
        <v>89.345779418945312</v>
      </c>
      <c r="P3827">
        <v>414.62936401367188</v>
      </c>
      <c r="Q3827">
        <v>121.8743591308594</v>
      </c>
      <c r="R3827">
        <v>82.370002746582031</v>
      </c>
      <c r="S3827">
        <v>100.8566513061523</v>
      </c>
      <c r="T3827">
        <v>78.883949279785156</v>
      </c>
      <c r="U3827">
        <v>63.827255249023438</v>
      </c>
      <c r="V3827">
        <v>73.971595764160156</v>
      </c>
      <c r="W3827">
        <v>35.354763031005859</v>
      </c>
      <c r="X3827">
        <v>96.488510131835938</v>
      </c>
      <c r="Y3827">
        <v>143.27691650390619</v>
      </c>
      <c r="Z3827">
        <v>73.125289916992188</v>
      </c>
      <c r="AA3827">
        <v>44.787593841552727</v>
      </c>
      <c r="AB3827">
        <v>70.290962219238281</v>
      </c>
      <c r="AC3827">
        <v>128.74623107910159</v>
      </c>
      <c r="AD3827">
        <v>162.2240905761719</v>
      </c>
    </row>
    <row r="3828" spans="1:30" x14ac:dyDescent="0.2">
      <c r="A3828" s="53">
        <v>44628</v>
      </c>
      <c r="B3828">
        <v>107.6099472045898</v>
      </c>
      <c r="C3828">
        <v>90.739990234375</v>
      </c>
      <c r="D3828">
        <v>40.069999694824219</v>
      </c>
      <c r="E3828">
        <v>99.05999755859375</v>
      </c>
      <c r="F3828">
        <v>42.726905822753913</v>
      </c>
      <c r="G3828">
        <v>65.960739135742188</v>
      </c>
      <c r="H3828">
        <v>2040.099975585938</v>
      </c>
      <c r="I3828">
        <v>78.814437866210938</v>
      </c>
      <c r="J3828">
        <v>120.0121536254883</v>
      </c>
      <c r="K3828">
        <v>192.89906311035159</v>
      </c>
      <c r="L3828">
        <v>456.119384765625</v>
      </c>
      <c r="M3828">
        <v>321.7529296875</v>
      </c>
      <c r="N3828">
        <v>139.55979919433591</v>
      </c>
      <c r="O3828">
        <v>89.583404541015625</v>
      </c>
      <c r="P3828">
        <v>411.48577880859381</v>
      </c>
      <c r="Q3828">
        <v>122.4622116088867</v>
      </c>
      <c r="R3828">
        <v>85.430000305175781</v>
      </c>
      <c r="S3828">
        <v>100.36781311035161</v>
      </c>
      <c r="T3828">
        <v>78.480575561523438</v>
      </c>
      <c r="U3828">
        <v>63.668388366699219</v>
      </c>
      <c r="V3828">
        <v>75.134368896484375</v>
      </c>
      <c r="W3828">
        <v>35.147781372070312</v>
      </c>
      <c r="X3828">
        <v>95.895957946777344</v>
      </c>
      <c r="Y3828">
        <v>142.58174133300781</v>
      </c>
      <c r="Z3828">
        <v>71.152114868164062</v>
      </c>
      <c r="AA3828">
        <v>44.386833190917969</v>
      </c>
      <c r="AB3828">
        <v>69.204444885253906</v>
      </c>
      <c r="AC3828">
        <v>126.1161270141602</v>
      </c>
      <c r="AD3828">
        <v>162.56207275390619</v>
      </c>
    </row>
    <row r="3829" spans="1:30" x14ac:dyDescent="0.2">
      <c r="A3829" s="53">
        <v>44629</v>
      </c>
      <c r="B3829">
        <v>107.383430480957</v>
      </c>
      <c r="C3829">
        <v>90.739990234375</v>
      </c>
      <c r="D3829">
        <v>36.979999542236328</v>
      </c>
      <c r="E3829">
        <v>97.970001220703125</v>
      </c>
      <c r="F3829">
        <v>43.936626434326172</v>
      </c>
      <c r="G3829">
        <v>68.719703674316406</v>
      </c>
      <c r="H3829">
        <v>1985.900024414062</v>
      </c>
      <c r="I3829">
        <v>79.471794128417969</v>
      </c>
      <c r="J3829">
        <v>123.94207763671881</v>
      </c>
      <c r="K3829">
        <v>198.33576965332031</v>
      </c>
      <c r="L3829">
        <v>469.09902954101562</v>
      </c>
      <c r="M3829">
        <v>333.33541870117188</v>
      </c>
      <c r="N3829">
        <v>145.73193359375</v>
      </c>
      <c r="O3829">
        <v>91.484375</v>
      </c>
      <c r="P3829">
        <v>422.51803588867188</v>
      </c>
      <c r="Q3829">
        <v>121.2485733032227</v>
      </c>
      <c r="R3829">
        <v>75.470001220703125</v>
      </c>
      <c r="S3829">
        <v>101.91253662109381</v>
      </c>
      <c r="T3829">
        <v>80.910659790039062</v>
      </c>
      <c r="U3829">
        <v>65.574867248535156</v>
      </c>
      <c r="V3829">
        <v>72.837905883789062</v>
      </c>
      <c r="W3829">
        <v>36.43896484375</v>
      </c>
      <c r="X3829">
        <v>97.634140014648438</v>
      </c>
      <c r="Y3829">
        <v>148.22264099121091</v>
      </c>
      <c r="Z3829">
        <v>71.633140563964844</v>
      </c>
      <c r="AA3829">
        <v>45.129707336425781</v>
      </c>
      <c r="AB3829">
        <v>68.715011596679688</v>
      </c>
      <c r="AC3829">
        <v>128.49903869628909</v>
      </c>
      <c r="AD3829">
        <v>167.7909240722656</v>
      </c>
    </row>
    <row r="3830" spans="1:30" x14ac:dyDescent="0.2">
      <c r="A3830" s="53">
        <v>44630</v>
      </c>
      <c r="B3830">
        <v>106.78269958496089</v>
      </c>
      <c r="C3830">
        <v>90.739990234375</v>
      </c>
      <c r="D3830">
        <v>36.470001220703118</v>
      </c>
      <c r="E3830">
        <v>98.510002136230469</v>
      </c>
      <c r="F3830">
        <v>43.113616943359382</v>
      </c>
      <c r="G3830">
        <v>67.89788818359375</v>
      </c>
      <c r="H3830">
        <v>1998.099975585938</v>
      </c>
      <c r="I3830">
        <v>78.804779052734375</v>
      </c>
      <c r="J3830">
        <v>122.685302734375</v>
      </c>
      <c r="K3830">
        <v>197.9792785644531</v>
      </c>
      <c r="L3830">
        <v>469.17825317382812</v>
      </c>
      <c r="M3830">
        <v>329.63381958007812</v>
      </c>
      <c r="N3830">
        <v>143.97984313964841</v>
      </c>
      <c r="O3830">
        <v>91.444770812988281</v>
      </c>
      <c r="P3830">
        <v>420.61013793945312</v>
      </c>
      <c r="Q3830">
        <v>120.9831008911133</v>
      </c>
      <c r="R3830">
        <v>74.05999755859375</v>
      </c>
      <c r="S3830">
        <v>102.16672515869141</v>
      </c>
      <c r="T3830">
        <v>81.127098083496094</v>
      </c>
      <c r="U3830">
        <v>65.08831787109375</v>
      </c>
      <c r="V3830">
        <v>75.066543579101562</v>
      </c>
      <c r="W3830">
        <v>36.133419036865227</v>
      </c>
      <c r="X3830">
        <v>97.505752563476562</v>
      </c>
      <c r="Y3830">
        <v>145.63059997558591</v>
      </c>
      <c r="Z3830">
        <v>70.955780029296875</v>
      </c>
      <c r="AA3830">
        <v>45.286106109619141</v>
      </c>
      <c r="AB3830">
        <v>69.175079345703125</v>
      </c>
      <c r="AC3830">
        <v>128.4495849609375</v>
      </c>
      <c r="AD3830">
        <v>168.9838562011719</v>
      </c>
    </row>
    <row r="3831" spans="1:30" x14ac:dyDescent="0.2">
      <c r="A3831" s="53">
        <v>44631</v>
      </c>
      <c r="B3831">
        <v>106.7630157470703</v>
      </c>
      <c r="C3831">
        <v>90.730072021484375</v>
      </c>
      <c r="D3831">
        <v>37.060001373291023</v>
      </c>
      <c r="E3831">
        <v>99.120002746582031</v>
      </c>
      <c r="F3831">
        <v>42.211288452148438</v>
      </c>
      <c r="G3831">
        <v>67.16412353515625</v>
      </c>
      <c r="H3831">
        <v>1982.699951171875</v>
      </c>
      <c r="I3831">
        <v>78.23443603515625</v>
      </c>
      <c r="J3831">
        <v>120.34130859375</v>
      </c>
      <c r="K3831">
        <v>194.8202209472656</v>
      </c>
      <c r="L3831">
        <v>464.2972412109375</v>
      </c>
      <c r="M3831">
        <v>322.7977294921875</v>
      </c>
      <c r="N3831">
        <v>140.87385559082031</v>
      </c>
      <c r="O3831">
        <v>90.424972534179688</v>
      </c>
      <c r="P3831">
        <v>415.26205444335938</v>
      </c>
      <c r="Q3831">
        <v>121.83644104003911</v>
      </c>
      <c r="R3831">
        <v>76.400001525878906</v>
      </c>
      <c r="S3831">
        <v>101.3552627563477</v>
      </c>
      <c r="T3831">
        <v>80.526962280273438</v>
      </c>
      <c r="U3831">
        <v>63.916633605957031</v>
      </c>
      <c r="V3831">
        <v>74.465774536132812</v>
      </c>
      <c r="W3831">
        <v>35.877151489257812</v>
      </c>
      <c r="X3831">
        <v>96.725547790527344</v>
      </c>
      <c r="Y3831">
        <v>143.068359375</v>
      </c>
      <c r="Z3831">
        <v>70.131172180175781</v>
      </c>
      <c r="AA3831">
        <v>44.836467742919922</v>
      </c>
      <c r="AB3831">
        <v>68.940155029296875</v>
      </c>
      <c r="AC3831">
        <v>127.4905090332031</v>
      </c>
      <c r="AD3831">
        <v>165.73320007324219</v>
      </c>
    </row>
    <row r="3832" spans="1:30" x14ac:dyDescent="0.2">
      <c r="A3832" s="53">
        <v>44634</v>
      </c>
      <c r="B3832">
        <v>105.7289657592773</v>
      </c>
      <c r="C3832">
        <v>90.739990234375</v>
      </c>
      <c r="D3832">
        <v>35.990001678466797</v>
      </c>
      <c r="E3832">
        <v>99.05999755859375</v>
      </c>
      <c r="F3832">
        <v>41.189968109130859</v>
      </c>
      <c r="G3832">
        <v>67.780479431152344</v>
      </c>
      <c r="H3832">
        <v>1959.599975585938</v>
      </c>
      <c r="I3832">
        <v>77.306404113769531</v>
      </c>
      <c r="J3832">
        <v>119.2939987182617</v>
      </c>
      <c r="K3832">
        <v>190.8392639160156</v>
      </c>
      <c r="L3832">
        <v>460.43600463867188</v>
      </c>
      <c r="M3832">
        <v>316.59854125976562</v>
      </c>
      <c r="N3832">
        <v>139.022216796875</v>
      </c>
      <c r="O3832">
        <v>89.355674743652344</v>
      </c>
      <c r="P3832">
        <v>412.2271728515625</v>
      </c>
      <c r="Q3832">
        <v>120.4900665283203</v>
      </c>
      <c r="R3832">
        <v>72.839996337890625</v>
      </c>
      <c r="S3832">
        <v>100.563346862793</v>
      </c>
      <c r="T3832">
        <v>80.408905029296875</v>
      </c>
      <c r="U3832">
        <v>63.171909332275391</v>
      </c>
      <c r="V3832">
        <v>72.237136840820312</v>
      </c>
      <c r="W3832">
        <v>36.330543518066413</v>
      </c>
      <c r="X3832">
        <v>97.05145263671875</v>
      </c>
      <c r="Y3832">
        <v>140.41673278808591</v>
      </c>
      <c r="Z3832">
        <v>70.504203796386719</v>
      </c>
      <c r="AA3832">
        <v>44.562778472900391</v>
      </c>
      <c r="AB3832">
        <v>68.861839294433594</v>
      </c>
      <c r="AC3832">
        <v>128.39027404785159</v>
      </c>
      <c r="AD3832">
        <v>162.96965026855469</v>
      </c>
    </row>
    <row r="3833" spans="1:30" x14ac:dyDescent="0.2">
      <c r="A3833" s="53">
        <v>44635</v>
      </c>
      <c r="B3833">
        <v>105.96531677246089</v>
      </c>
      <c r="C3833">
        <v>90.720138549804688</v>
      </c>
      <c r="D3833">
        <v>35.099998474121087</v>
      </c>
      <c r="E3833">
        <v>99.069999694824219</v>
      </c>
      <c r="F3833">
        <v>41.249458312988281</v>
      </c>
      <c r="G3833">
        <v>68.426200866699219</v>
      </c>
      <c r="H3833">
        <v>1928.5</v>
      </c>
      <c r="I3833">
        <v>77.886428833007812</v>
      </c>
      <c r="J3833">
        <v>120.82008361816411</v>
      </c>
      <c r="K3833">
        <v>193.87944030761719</v>
      </c>
      <c r="L3833">
        <v>467.33670043945312</v>
      </c>
      <c r="M3833">
        <v>326.52923583984381</v>
      </c>
      <c r="N3833">
        <v>142.37709045410159</v>
      </c>
      <c r="O3833">
        <v>90.276466369628906</v>
      </c>
      <c r="P3833">
        <v>421.292236328125</v>
      </c>
      <c r="Q3833">
        <v>119.5893249511719</v>
      </c>
      <c r="R3833">
        <v>68.629997253417969</v>
      </c>
      <c r="S3833">
        <v>101.23793792724609</v>
      </c>
      <c r="T3833">
        <v>81.333709716796875</v>
      </c>
      <c r="U3833">
        <v>64.383308410644531</v>
      </c>
      <c r="V3833">
        <v>69.591827392578125</v>
      </c>
      <c r="W3833">
        <v>36.843074798583977</v>
      </c>
      <c r="X3833">
        <v>98.592109680175781</v>
      </c>
      <c r="Y3833">
        <v>145.13404846191409</v>
      </c>
      <c r="Z3833">
        <v>72.084709167480469</v>
      </c>
      <c r="AA3833">
        <v>44.914665222167969</v>
      </c>
      <c r="AB3833">
        <v>69.742813110351562</v>
      </c>
      <c r="AC3833">
        <v>130.95115661621091</v>
      </c>
      <c r="AD3833">
        <v>168.4271545410156</v>
      </c>
    </row>
    <row r="3834" spans="1:30" x14ac:dyDescent="0.2">
      <c r="A3834" s="53">
        <v>44636</v>
      </c>
      <c r="B3834">
        <v>106.0440979003906</v>
      </c>
      <c r="C3834">
        <v>90.739990234375</v>
      </c>
      <c r="D3834">
        <v>35.099998474121087</v>
      </c>
      <c r="E3834">
        <v>98.379997253417969</v>
      </c>
      <c r="F3834">
        <v>44.571231842041023</v>
      </c>
      <c r="G3834">
        <v>70.881866455078125</v>
      </c>
      <c r="H3834">
        <v>1908</v>
      </c>
      <c r="I3834">
        <v>78.978782653808594</v>
      </c>
      <c r="J3834">
        <v>125.6476974487305</v>
      </c>
      <c r="K3834">
        <v>199.97966003417969</v>
      </c>
      <c r="L3834">
        <v>480.623291015625</v>
      </c>
      <c r="M3834">
        <v>338.63909912109381</v>
      </c>
      <c r="N3834">
        <v>150.5302734375</v>
      </c>
      <c r="O3834">
        <v>92.62298583984375</v>
      </c>
      <c r="P3834">
        <v>430.634033203125</v>
      </c>
      <c r="Q3834">
        <v>118.8971862792969</v>
      </c>
      <c r="R3834">
        <v>68.279998779296875</v>
      </c>
      <c r="S3834">
        <v>102.4404830932617</v>
      </c>
      <c r="T3834">
        <v>82.612686157226562</v>
      </c>
      <c r="U3834">
        <v>66.160697937011719</v>
      </c>
      <c r="V3834">
        <v>69.272064208984375</v>
      </c>
      <c r="W3834">
        <v>37.877994537353523</v>
      </c>
      <c r="X3834">
        <v>99.895744323730469</v>
      </c>
      <c r="Y3834">
        <v>149.85136413574219</v>
      </c>
      <c r="Z3834">
        <v>72.163246154785156</v>
      </c>
      <c r="AA3834">
        <v>45.413177490234382</v>
      </c>
      <c r="AB3834">
        <v>69.615562438964844</v>
      </c>
      <c r="AC3834">
        <v>132.52326965332031</v>
      </c>
      <c r="AD3834">
        <v>174.17295837402341</v>
      </c>
    </row>
    <row r="3835" spans="1:30" x14ac:dyDescent="0.2">
      <c r="A3835" s="53">
        <v>44637</v>
      </c>
      <c r="B3835">
        <v>106.2213668823242</v>
      </c>
      <c r="C3835">
        <v>90.739990234375</v>
      </c>
      <c r="D3835">
        <v>36.290000915527337</v>
      </c>
      <c r="E3835">
        <v>98.010002136230469</v>
      </c>
      <c r="F3835">
        <v>44.343170166015618</v>
      </c>
      <c r="G3835">
        <v>71.478668212890625</v>
      </c>
      <c r="H3835">
        <v>1942.099975585938</v>
      </c>
      <c r="I3835">
        <v>79.520133972167969</v>
      </c>
      <c r="J3835">
        <v>128.29090881347659</v>
      </c>
      <c r="K3835">
        <v>203.11888122558591</v>
      </c>
      <c r="L3835">
        <v>485.29635620117188</v>
      </c>
      <c r="M3835">
        <v>342.73876953125</v>
      </c>
      <c r="N3835">
        <v>151.40629577636719</v>
      </c>
      <c r="O3835">
        <v>93.652664184570312</v>
      </c>
      <c r="P3835">
        <v>436.02169799804688</v>
      </c>
      <c r="Q3835">
        <v>120.5185089111328</v>
      </c>
      <c r="R3835">
        <v>73.680000305175781</v>
      </c>
      <c r="S3835">
        <v>104.02431488037109</v>
      </c>
      <c r="T3835">
        <v>84.196662902832031</v>
      </c>
      <c r="U3835">
        <v>66.875633239746094</v>
      </c>
      <c r="V3835">
        <v>71.655746459960938</v>
      </c>
      <c r="W3835">
        <v>38.351097106933587</v>
      </c>
      <c r="X3835">
        <v>101.1796188354492</v>
      </c>
      <c r="Y3835">
        <v>150.91400146484381</v>
      </c>
      <c r="Z3835">
        <v>72.663894653320312</v>
      </c>
      <c r="AA3835">
        <v>46.058307647705078</v>
      </c>
      <c r="AB3835">
        <v>69.909217834472656</v>
      </c>
      <c r="AC3835">
        <v>134.61944580078119</v>
      </c>
      <c r="AD3835">
        <v>177.0756530761719</v>
      </c>
    </row>
    <row r="3836" spans="1:30" x14ac:dyDescent="0.2">
      <c r="A3836" s="53">
        <v>44638</v>
      </c>
      <c r="B3836">
        <v>106.4577102661133</v>
      </c>
      <c r="C3836">
        <v>90.730072021484375</v>
      </c>
      <c r="D3836">
        <v>36.360000610351562</v>
      </c>
      <c r="E3836">
        <v>98.230003356933594</v>
      </c>
      <c r="F3836">
        <v>44.977779388427727</v>
      </c>
      <c r="G3836">
        <v>72.173294067382812</v>
      </c>
      <c r="H3836">
        <v>1928.199951171875</v>
      </c>
      <c r="I3836">
        <v>79.781143188476562</v>
      </c>
      <c r="J3836">
        <v>130.65486145019531</v>
      </c>
      <c r="K3836">
        <v>205.25791931152341</v>
      </c>
      <c r="L3836">
        <v>488.83123779296881</v>
      </c>
      <c r="M3836">
        <v>349.75390625</v>
      </c>
      <c r="N3836">
        <v>154.5023193359375</v>
      </c>
      <c r="O3836">
        <v>94.236824035644531</v>
      </c>
      <c r="P3836">
        <v>440.79733276367188</v>
      </c>
      <c r="Q3836">
        <v>120.1487350463867</v>
      </c>
      <c r="R3836">
        <v>74.639999389648438</v>
      </c>
      <c r="S3836">
        <v>104.02431488037109</v>
      </c>
      <c r="T3836">
        <v>84.708259582519531</v>
      </c>
      <c r="U3836">
        <v>67.749443054199219</v>
      </c>
      <c r="V3836">
        <v>71.587921142578125</v>
      </c>
      <c r="W3836">
        <v>38.439804077148438</v>
      </c>
      <c r="X3836">
        <v>101.5647735595703</v>
      </c>
      <c r="Y3836">
        <v>154.0025939941406</v>
      </c>
      <c r="Z3836">
        <v>72.830787658691406</v>
      </c>
      <c r="AA3836">
        <v>46.165824890136719</v>
      </c>
      <c r="AB3836">
        <v>69.312118530273438</v>
      </c>
      <c r="AC3836">
        <v>135.45001220703119</v>
      </c>
      <c r="AD3836">
        <v>180.803466796875</v>
      </c>
    </row>
    <row r="3837" spans="1:30" x14ac:dyDescent="0.2">
      <c r="A3837" s="53">
        <v>44641</v>
      </c>
      <c r="B3837">
        <v>105.413818359375</v>
      </c>
      <c r="C3837">
        <v>90.730072021484375</v>
      </c>
      <c r="D3837">
        <v>37.520000457763672</v>
      </c>
      <c r="E3837">
        <v>98.5</v>
      </c>
      <c r="F3837">
        <v>44.283676147460938</v>
      </c>
      <c r="G3837">
        <v>71.723251342773438</v>
      </c>
      <c r="H3837">
        <v>1928.599975585938</v>
      </c>
      <c r="I3837">
        <v>78.862777709960938</v>
      </c>
      <c r="J3837">
        <v>128.89935302734381</v>
      </c>
      <c r="K3837">
        <v>203.4456787109375</v>
      </c>
      <c r="L3837">
        <v>487.52130126953119</v>
      </c>
      <c r="M3837">
        <v>348.78155517578119</v>
      </c>
      <c r="N3837">
        <v>152.36199951171881</v>
      </c>
      <c r="O3837">
        <v>93.541748046875</v>
      </c>
      <c r="P3837">
        <v>440.66845703125</v>
      </c>
      <c r="Q3837">
        <v>119.08680725097661</v>
      </c>
      <c r="R3837">
        <v>79.540000915527344</v>
      </c>
      <c r="S3837">
        <v>103.3888244628906</v>
      </c>
      <c r="T3837">
        <v>85.412376403808594</v>
      </c>
      <c r="U3837">
        <v>67.115318298339844</v>
      </c>
      <c r="V3837">
        <v>74.473739624023438</v>
      </c>
      <c r="W3837">
        <v>38.402202606201172</v>
      </c>
      <c r="X3837">
        <v>101.79367828369141</v>
      </c>
      <c r="Y3837">
        <v>153.71006774902341</v>
      </c>
      <c r="Z3837">
        <v>72.924461364746094</v>
      </c>
      <c r="AA3837">
        <v>45.928909301757812</v>
      </c>
      <c r="AB3837">
        <v>69.775245666503906</v>
      </c>
      <c r="AC3837">
        <v>135.34686279296881</v>
      </c>
      <c r="AD3837">
        <v>179.2891540527344</v>
      </c>
    </row>
    <row r="3838" spans="1:30" x14ac:dyDescent="0.2">
      <c r="A3838" s="53">
        <v>44642</v>
      </c>
      <c r="B3838">
        <v>105.12823486328119</v>
      </c>
      <c r="C3838">
        <v>90.730072021484375</v>
      </c>
      <c r="D3838">
        <v>37.419998168945312</v>
      </c>
      <c r="E3838">
        <v>98.489997863769531</v>
      </c>
      <c r="F3838">
        <v>45.08685302734375</v>
      </c>
      <c r="G3838">
        <v>72.398323059082031</v>
      </c>
      <c r="H3838">
        <v>1920.699951171875</v>
      </c>
      <c r="I3838">
        <v>79.268783569335938</v>
      </c>
      <c r="J3838">
        <v>131.35307312011719</v>
      </c>
      <c r="K3838">
        <v>205.4856872558594</v>
      </c>
      <c r="L3838">
        <v>490.548095703125</v>
      </c>
      <c r="M3838">
        <v>355.63601684570312</v>
      </c>
      <c r="N3838">
        <v>156.02543640136719</v>
      </c>
      <c r="O3838">
        <v>93.978034973144531</v>
      </c>
      <c r="P3838">
        <v>445.82489013671881</v>
      </c>
      <c r="Q3838">
        <v>118.5368957519531</v>
      </c>
      <c r="R3838">
        <v>78.55999755859375</v>
      </c>
      <c r="S3838">
        <v>103.6527862548828</v>
      </c>
      <c r="T3838">
        <v>85.876518249511719</v>
      </c>
      <c r="U3838">
        <v>68.369621276855469</v>
      </c>
      <c r="V3838">
        <v>73.925926208496094</v>
      </c>
      <c r="W3838">
        <v>39.025585174560547</v>
      </c>
      <c r="X3838">
        <v>102.34857177734381</v>
      </c>
      <c r="Y3838">
        <v>155.9188537597656</v>
      </c>
      <c r="Z3838">
        <v>73.466842651367188</v>
      </c>
      <c r="AA3838">
        <v>45.958396911621087</v>
      </c>
      <c r="AB3838">
        <v>69.873786926269531</v>
      </c>
      <c r="AC3838">
        <v>135.37660217285159</v>
      </c>
      <c r="AD3838">
        <v>183.73951721191409</v>
      </c>
    </row>
    <row r="3839" spans="1:30" x14ac:dyDescent="0.2">
      <c r="A3839" s="53">
        <v>44643</v>
      </c>
      <c r="B3839">
        <v>105.56154632568359</v>
      </c>
      <c r="C3839">
        <v>90.749908447265625</v>
      </c>
      <c r="D3839">
        <v>38.5</v>
      </c>
      <c r="E3839">
        <v>98.620002746582031</v>
      </c>
      <c r="F3839">
        <v>44.789375305175781</v>
      </c>
      <c r="G3839">
        <v>71.459098815917969</v>
      </c>
      <c r="H3839">
        <v>1936.599975585938</v>
      </c>
      <c r="I3839">
        <v>79.017448425292969</v>
      </c>
      <c r="J3839">
        <v>128.04154968261719</v>
      </c>
      <c r="K3839">
        <v>201.92060852050781</v>
      </c>
      <c r="L3839">
        <v>481.42803955078119</v>
      </c>
      <c r="M3839">
        <v>350.52505493164062</v>
      </c>
      <c r="N3839">
        <v>153.68601989746091</v>
      </c>
      <c r="O3839">
        <v>92.361831665039062</v>
      </c>
      <c r="P3839">
        <v>440.08334350585938</v>
      </c>
      <c r="Q3839">
        <v>120.0254821777344</v>
      </c>
      <c r="R3839">
        <v>81.949996948242188</v>
      </c>
      <c r="S3839">
        <v>102.489875793457</v>
      </c>
      <c r="T3839">
        <v>85.48150634765625</v>
      </c>
      <c r="U3839">
        <v>67.433868408203125</v>
      </c>
      <c r="V3839">
        <v>75.197639465332031</v>
      </c>
      <c r="W3839">
        <v>38.303253173828118</v>
      </c>
      <c r="X3839">
        <v>101.3675994873047</v>
      </c>
      <c r="Y3839">
        <v>153.5210266113281</v>
      </c>
      <c r="Z3839">
        <v>72.875160217285156</v>
      </c>
      <c r="AA3839">
        <v>45.437374114990227</v>
      </c>
      <c r="AB3839">
        <v>69.972328186035156</v>
      </c>
      <c r="AC3839">
        <v>132.94657897949219</v>
      </c>
      <c r="AD3839">
        <v>181.4595642089844</v>
      </c>
    </row>
    <row r="3840" spans="1:30" x14ac:dyDescent="0.2">
      <c r="A3840" s="53">
        <v>44644</v>
      </c>
      <c r="B3840">
        <v>105.3251876831055</v>
      </c>
      <c r="C3840">
        <v>90.749908447265625</v>
      </c>
      <c r="D3840">
        <v>38.700000762939453</v>
      </c>
      <c r="E3840">
        <v>98.790000915527344</v>
      </c>
      <c r="F3840">
        <v>45.027355194091797</v>
      </c>
      <c r="G3840">
        <v>72.124382019042969</v>
      </c>
      <c r="H3840">
        <v>1961.599975585938</v>
      </c>
      <c r="I3840">
        <v>79.181785583496094</v>
      </c>
      <c r="J3840">
        <v>129.816650390625</v>
      </c>
      <c r="K3840">
        <v>204.2424621582031</v>
      </c>
      <c r="L3840">
        <v>486.98538208007812</v>
      </c>
      <c r="M3840">
        <v>358.3160400390625</v>
      </c>
      <c r="N3840">
        <v>154.73127746582031</v>
      </c>
      <c r="O3840">
        <v>93.055900573730469</v>
      </c>
      <c r="P3840">
        <v>446.71731567382812</v>
      </c>
      <c r="Q3840">
        <v>119.2859191894531</v>
      </c>
      <c r="R3840">
        <v>79.75</v>
      </c>
      <c r="S3840">
        <v>103.138671875</v>
      </c>
      <c r="T3840">
        <v>87.1998291015625</v>
      </c>
      <c r="U3840">
        <v>68.538848876953125</v>
      </c>
      <c r="V3840">
        <v>75.383506774902344</v>
      </c>
      <c r="W3840">
        <v>38.609996795654297</v>
      </c>
      <c r="X3840">
        <v>102.14048767089839</v>
      </c>
      <c r="Y3840">
        <v>157.5107727050781</v>
      </c>
      <c r="Z3840">
        <v>73.387947082519531</v>
      </c>
      <c r="AA3840">
        <v>45.791278839111328</v>
      </c>
      <c r="AB3840">
        <v>70.691650390625</v>
      </c>
      <c r="AC3840">
        <v>134.5335388183594</v>
      </c>
      <c r="AD3840">
        <v>182.87333679199219</v>
      </c>
    </row>
    <row r="3841" spans="1:30" x14ac:dyDescent="0.2">
      <c r="A3841" s="53">
        <v>44645</v>
      </c>
      <c r="B3841">
        <v>104.4881057739258</v>
      </c>
      <c r="C3841">
        <v>90.730072021484375</v>
      </c>
      <c r="D3841">
        <v>38.779998779296882</v>
      </c>
      <c r="E3841">
        <v>98.80999755859375</v>
      </c>
      <c r="F3841">
        <v>44.670387268066413</v>
      </c>
      <c r="G3841">
        <v>72.163520812988281</v>
      </c>
      <c r="H3841">
        <v>1953.800048828125</v>
      </c>
      <c r="I3841">
        <v>78.611434936523438</v>
      </c>
      <c r="J3841">
        <v>127.9497146606445</v>
      </c>
      <c r="K3841">
        <v>204.5202941894531</v>
      </c>
      <c r="L3841">
        <v>490.43893432617188</v>
      </c>
      <c r="M3841">
        <v>358.01718139648438</v>
      </c>
      <c r="N3841">
        <v>154.21363830566409</v>
      </c>
      <c r="O3841">
        <v>93.700401306152344</v>
      </c>
      <c r="P3841">
        <v>448.89892578125</v>
      </c>
      <c r="Q3841">
        <v>118.4705123901367</v>
      </c>
      <c r="R3841">
        <v>80.739997863769531</v>
      </c>
      <c r="S3841">
        <v>104.4264373779297</v>
      </c>
      <c r="T3841">
        <v>88.177497863769531</v>
      </c>
      <c r="U3841">
        <v>68.867362976074219</v>
      </c>
      <c r="V3841">
        <v>77.0367431640625</v>
      </c>
      <c r="W3841">
        <v>39.104743957519531</v>
      </c>
      <c r="X3841">
        <v>102.7746505737305</v>
      </c>
      <c r="Y3841">
        <v>157.4212341308594</v>
      </c>
      <c r="Z3841">
        <v>73.999359130859375</v>
      </c>
      <c r="AA3841">
        <v>46.331962585449219</v>
      </c>
      <c r="AB3841">
        <v>71.716453552246094</v>
      </c>
      <c r="AC3841">
        <v>135.15840148925781</v>
      </c>
      <c r="AD3841">
        <v>182.55473327636719</v>
      </c>
    </row>
    <row r="3842" spans="1:30" x14ac:dyDescent="0.2">
      <c r="A3842" s="53">
        <v>44648</v>
      </c>
      <c r="B3842">
        <v>104.74415588378911</v>
      </c>
      <c r="C3842">
        <v>90.730072021484375</v>
      </c>
      <c r="D3842">
        <v>37.189998626708977</v>
      </c>
      <c r="E3842">
        <v>99.089996337890625</v>
      </c>
      <c r="F3842">
        <v>44.819126129150391</v>
      </c>
      <c r="G3842">
        <v>71.9287109375</v>
      </c>
      <c r="H3842">
        <v>1939.599975585938</v>
      </c>
      <c r="I3842">
        <v>79.104454040527344</v>
      </c>
      <c r="J3842">
        <v>128.85821533203119</v>
      </c>
      <c r="K3842">
        <v>204.58976745605469</v>
      </c>
      <c r="L3842">
        <v>491.1832275390625</v>
      </c>
      <c r="M3842">
        <v>363.55654907226562</v>
      </c>
      <c r="N3842">
        <v>156.7222900390625</v>
      </c>
      <c r="O3842">
        <v>93.293869018554688</v>
      </c>
      <c r="P3842">
        <v>452.09194946289062</v>
      </c>
      <c r="Q3842">
        <v>118.337776184082</v>
      </c>
      <c r="R3842">
        <v>74.529998779296875</v>
      </c>
      <c r="S3842">
        <v>105.53724670410161</v>
      </c>
      <c r="T3842">
        <v>87.782470703125</v>
      </c>
      <c r="U3842">
        <v>69.086372375488281</v>
      </c>
      <c r="V3842">
        <v>75.129165649414062</v>
      </c>
      <c r="W3842">
        <v>38.995899200439453</v>
      </c>
      <c r="X3842">
        <v>102.80438232421881</v>
      </c>
      <c r="Y3842">
        <v>159.291748046875</v>
      </c>
      <c r="Z3842">
        <v>74.3050537109375</v>
      </c>
      <c r="AA3842">
        <v>46.921806335449219</v>
      </c>
      <c r="AB3842">
        <v>72.179588317871094</v>
      </c>
      <c r="AC3842">
        <v>136.14030456542969</v>
      </c>
      <c r="AD3842">
        <v>187.42326354980469</v>
      </c>
    </row>
    <row r="3843" spans="1:30" x14ac:dyDescent="0.2">
      <c r="A3843" s="53">
        <v>44649</v>
      </c>
      <c r="B3843">
        <v>105.2365417480469</v>
      </c>
      <c r="C3843">
        <v>90.730072021484375</v>
      </c>
      <c r="D3843">
        <v>36.869998931884773</v>
      </c>
      <c r="E3843">
        <v>98.400001525878906</v>
      </c>
      <c r="F3843">
        <v>45.582637786865227</v>
      </c>
      <c r="G3843">
        <v>73.523429870605469</v>
      </c>
      <c r="H3843">
        <v>1912</v>
      </c>
      <c r="I3843">
        <v>80.080825805664062</v>
      </c>
      <c r="J3843">
        <v>132.49224853515619</v>
      </c>
      <c r="K3843">
        <v>210.0669250488281</v>
      </c>
      <c r="L3843">
        <v>501.67276000976562</v>
      </c>
      <c r="M3843">
        <v>369.81326293945312</v>
      </c>
      <c r="N3843">
        <v>160.96315002441409</v>
      </c>
      <c r="O3843">
        <v>95.534744262695312</v>
      </c>
      <c r="P3843">
        <v>457.6846923828125</v>
      </c>
      <c r="Q3843">
        <v>117.91111755371089</v>
      </c>
      <c r="R3843">
        <v>76.150001525878906</v>
      </c>
      <c r="S3843">
        <v>108.63376617431641</v>
      </c>
      <c r="T3843">
        <v>88.52313232421875</v>
      </c>
      <c r="U3843">
        <v>70.290901184082031</v>
      </c>
      <c r="V3843">
        <v>74.933517456054688</v>
      </c>
      <c r="W3843">
        <v>39.084953308105469</v>
      </c>
      <c r="X3843">
        <v>103.75563049316411</v>
      </c>
      <c r="Y3843">
        <v>162.67457580566409</v>
      </c>
      <c r="Z3843">
        <v>74.96575927734375</v>
      </c>
      <c r="AA3843">
        <v>48.298099517822273</v>
      </c>
      <c r="AB3843">
        <v>72.849655151367188</v>
      </c>
      <c r="AC3843">
        <v>136.94371032714841</v>
      </c>
      <c r="AD3843">
        <v>190.68885803222659</v>
      </c>
    </row>
    <row r="3844" spans="1:30" x14ac:dyDescent="0.2">
      <c r="A3844" s="53">
        <v>44650</v>
      </c>
      <c r="B3844">
        <v>105.5221710205078</v>
      </c>
      <c r="C3844">
        <v>90.749908447265625</v>
      </c>
      <c r="D3844">
        <v>37.630001068115227</v>
      </c>
      <c r="E3844">
        <v>97.790000915527344</v>
      </c>
      <c r="F3844">
        <v>45.453731536865227</v>
      </c>
      <c r="G3844">
        <v>73.220138549804688</v>
      </c>
      <c r="H3844">
        <v>1933.5</v>
      </c>
      <c r="I3844">
        <v>79.839134216308594</v>
      </c>
      <c r="J3844">
        <v>130.75511169433591</v>
      </c>
      <c r="K3844">
        <v>205.84989929199219</v>
      </c>
      <c r="L3844">
        <v>494.00161743164062</v>
      </c>
      <c r="M3844">
        <v>365.72845458984381</v>
      </c>
      <c r="N3844">
        <v>158.6635437011719</v>
      </c>
      <c r="O3844">
        <v>93.908622741699219</v>
      </c>
      <c r="P3844">
        <v>454.85861206054688</v>
      </c>
      <c r="Q3844">
        <v>118.48948669433589</v>
      </c>
      <c r="R3844">
        <v>77.910003662109375</v>
      </c>
      <c r="S3844">
        <v>107.84735107421881</v>
      </c>
      <c r="T3844">
        <v>88.22686767578125</v>
      </c>
      <c r="U3844">
        <v>69.793159484863281</v>
      </c>
      <c r="V3844">
        <v>75.804153442382812</v>
      </c>
      <c r="W3844">
        <v>38.807895660400391</v>
      </c>
      <c r="X3844">
        <v>103.63671875</v>
      </c>
      <c r="Y3844">
        <v>160.5055847167969</v>
      </c>
      <c r="Z3844">
        <v>75.015068054199219</v>
      </c>
      <c r="AA3844">
        <v>48.032669067382812</v>
      </c>
      <c r="AB3844">
        <v>73.450736999511719</v>
      </c>
      <c r="AC3844">
        <v>137.21150207519531</v>
      </c>
      <c r="AD3844">
        <v>187.79164123535159</v>
      </c>
    </row>
    <row r="3845" spans="1:30" x14ac:dyDescent="0.2">
      <c r="A3845" s="53">
        <v>44651</v>
      </c>
      <c r="B3845">
        <v>105.4729080200195</v>
      </c>
      <c r="C3845">
        <v>90.749908447265625</v>
      </c>
      <c r="D3845">
        <v>36.909999847412109</v>
      </c>
      <c r="E3845">
        <v>98.30999755859375</v>
      </c>
      <c r="F3845">
        <v>44.769546508789062</v>
      </c>
      <c r="G3845">
        <v>72.006980895996094</v>
      </c>
      <c r="H3845">
        <v>1949.199951171875</v>
      </c>
      <c r="I3845">
        <v>79.54913330078125</v>
      </c>
      <c r="J3845">
        <v>130.08619689941409</v>
      </c>
      <c r="K3845">
        <v>203.67689514160159</v>
      </c>
      <c r="L3845">
        <v>486.71746826171881</v>
      </c>
      <c r="M3845">
        <v>361.19534301757812</v>
      </c>
      <c r="N3845">
        <v>155.62724304199219</v>
      </c>
      <c r="O3845">
        <v>92.81793212890625</v>
      </c>
      <c r="P3845">
        <v>447.85772705078119</v>
      </c>
      <c r="Q3845">
        <v>118.110221862793</v>
      </c>
      <c r="R3845">
        <v>74.120002746582031</v>
      </c>
      <c r="S3845">
        <v>106.5300979614258</v>
      </c>
      <c r="T3845">
        <v>87.05169677734375</v>
      </c>
      <c r="U3845">
        <v>68.469169616699219</v>
      </c>
      <c r="V3845">
        <v>74.776992797851562</v>
      </c>
      <c r="W3845">
        <v>37.917350769042969</v>
      </c>
      <c r="X3845">
        <v>102.04139709472661</v>
      </c>
      <c r="Y3845">
        <v>158.12763977050781</v>
      </c>
      <c r="Z3845">
        <v>74.837562561035156</v>
      </c>
      <c r="AA3845">
        <v>47.501811981201172</v>
      </c>
      <c r="AB3845">
        <v>73.371910095214844</v>
      </c>
      <c r="AC3845">
        <v>135.8725280761719</v>
      </c>
      <c r="AD3845">
        <v>184.1875305175781</v>
      </c>
    </row>
    <row r="3846" spans="1:30" x14ac:dyDescent="0.2">
      <c r="A3846" s="53">
        <v>44652</v>
      </c>
      <c r="B3846">
        <v>105.2855224609375</v>
      </c>
      <c r="C3846">
        <v>90.749908447265625</v>
      </c>
      <c r="D3846">
        <v>36.950000762939453</v>
      </c>
      <c r="E3846">
        <v>98.629997253417969</v>
      </c>
      <c r="F3846">
        <v>45.513229370117188</v>
      </c>
      <c r="G3846">
        <v>72.682044982910156</v>
      </c>
      <c r="H3846">
        <v>1919.099975585938</v>
      </c>
      <c r="I3846">
        <v>79.543304443359375</v>
      </c>
      <c r="J3846">
        <v>132.8416748046875</v>
      </c>
      <c r="K3846">
        <v>205.95904541015619</v>
      </c>
      <c r="L3846">
        <v>490.00228881835938</v>
      </c>
      <c r="M3846">
        <v>360.50790405273438</v>
      </c>
      <c r="N3846">
        <v>155.82633972167969</v>
      </c>
      <c r="O3846">
        <v>93.749977111816406</v>
      </c>
      <c r="P3846">
        <v>449.12701416015619</v>
      </c>
      <c r="Q3846">
        <v>117.4594192504883</v>
      </c>
      <c r="R3846">
        <v>74.169998168945312</v>
      </c>
      <c r="S3846">
        <v>108.6042785644531</v>
      </c>
      <c r="T3846">
        <v>87.970108032226562</v>
      </c>
      <c r="U3846">
        <v>68.97686767578125</v>
      </c>
      <c r="V3846">
        <v>75.383506774902344</v>
      </c>
      <c r="W3846">
        <v>37.818405151367188</v>
      </c>
      <c r="X3846">
        <v>101.2486877441406</v>
      </c>
      <c r="Y3846">
        <v>157.6600341796875</v>
      </c>
      <c r="Z3846">
        <v>75.587028503417969</v>
      </c>
      <c r="AA3846">
        <v>48.445556640625</v>
      </c>
      <c r="AB3846">
        <v>74.396713256835938</v>
      </c>
      <c r="AC3846">
        <v>136.94371032714841</v>
      </c>
      <c r="AD3846">
        <v>184.41651916503909</v>
      </c>
    </row>
    <row r="3847" spans="1:30" x14ac:dyDescent="0.2">
      <c r="A3847" s="53">
        <v>44655</v>
      </c>
      <c r="B3847">
        <v>105.3742752075195</v>
      </c>
      <c r="C3847">
        <v>90.739990234375</v>
      </c>
      <c r="D3847">
        <v>37.380001068115227</v>
      </c>
      <c r="E3847">
        <v>98.989997863769531</v>
      </c>
      <c r="F3847">
        <v>46.316402435302727</v>
      </c>
      <c r="G3847">
        <v>72.975547790527344</v>
      </c>
      <c r="H3847">
        <v>1929.199951171875</v>
      </c>
      <c r="I3847">
        <v>80.145103454589844</v>
      </c>
      <c r="J3847">
        <v>134.53886413574219</v>
      </c>
      <c r="K3847">
        <v>206.2964172363281</v>
      </c>
      <c r="L3847">
        <v>489.10910034179688</v>
      </c>
      <c r="M3847">
        <v>367.93026733398438</v>
      </c>
      <c r="N3847">
        <v>158.84272766113281</v>
      </c>
      <c r="O3847">
        <v>93.422775268554688</v>
      </c>
      <c r="P3847">
        <v>452.9744873046875</v>
      </c>
      <c r="Q3847">
        <v>117.37353515625</v>
      </c>
      <c r="R3847">
        <v>76.860000610351562</v>
      </c>
      <c r="S3847">
        <v>108.0734481811523</v>
      </c>
      <c r="T3847">
        <v>87.989860534667969</v>
      </c>
      <c r="U3847">
        <v>70.878227233886719</v>
      </c>
      <c r="V3847">
        <v>75.481338500976562</v>
      </c>
      <c r="W3847">
        <v>37.650188446044922</v>
      </c>
      <c r="X3847">
        <v>101.119873046875</v>
      </c>
      <c r="Y3847">
        <v>160.65483093261719</v>
      </c>
      <c r="Z3847">
        <v>75.350357055664062</v>
      </c>
      <c r="AA3847">
        <v>48.298099517822273</v>
      </c>
      <c r="AB3847">
        <v>73.825180053710938</v>
      </c>
      <c r="AC3847">
        <v>135.80308532714841</v>
      </c>
      <c r="AD3847">
        <v>188.5582580566406</v>
      </c>
    </row>
    <row r="3848" spans="1:30" x14ac:dyDescent="0.2">
      <c r="A3848" s="53">
        <v>44656</v>
      </c>
      <c r="B3848">
        <v>104.30910491943359</v>
      </c>
      <c r="C3848">
        <v>90.730072021484375</v>
      </c>
      <c r="D3848">
        <v>37.369998931884773</v>
      </c>
      <c r="E3848">
        <v>99.470001220703125</v>
      </c>
      <c r="F3848">
        <v>45.463645935058587</v>
      </c>
      <c r="G3848">
        <v>71.987411499023438</v>
      </c>
      <c r="H3848">
        <v>1922.900024414062</v>
      </c>
      <c r="I3848">
        <v>79.106529235839844</v>
      </c>
      <c r="J3848">
        <v>132.4622802734375</v>
      </c>
      <c r="K3848">
        <v>201.41459655761719</v>
      </c>
      <c r="L3848">
        <v>480.17758178710938</v>
      </c>
      <c r="M3848">
        <v>359.76068115234381</v>
      </c>
      <c r="N3848">
        <v>155.27880859375</v>
      </c>
      <c r="O3848">
        <v>91.340545654296875</v>
      </c>
      <c r="P3848">
        <v>447.2528076171875</v>
      </c>
      <c r="Q3848">
        <v>116.5242538452148</v>
      </c>
      <c r="R3848">
        <v>74.800003051757812</v>
      </c>
      <c r="S3848">
        <v>107.542610168457</v>
      </c>
      <c r="T3848">
        <v>87.288703918457031</v>
      </c>
      <c r="U3848">
        <v>69.972343444824219</v>
      </c>
      <c r="V3848">
        <v>74.297660827636719</v>
      </c>
      <c r="W3848">
        <v>37.412712097167969</v>
      </c>
      <c r="X3848">
        <v>99.683090209960938</v>
      </c>
      <c r="Y3848">
        <v>157.2720031738281</v>
      </c>
      <c r="Z3848">
        <v>75.419387817382812</v>
      </c>
      <c r="AA3848">
        <v>48.337417602539062</v>
      </c>
      <c r="AB3848">
        <v>74.288322448730469</v>
      </c>
      <c r="AC3848">
        <v>136.0907287597656</v>
      </c>
      <c r="AD3848">
        <v>184.13775634765619</v>
      </c>
    </row>
    <row r="3849" spans="1:30" x14ac:dyDescent="0.2">
      <c r="A3849" s="53">
        <v>44657</v>
      </c>
      <c r="B3849">
        <v>104.0428009033203</v>
      </c>
      <c r="C3849">
        <v>90.739990234375</v>
      </c>
      <c r="D3849">
        <v>37.099998474121087</v>
      </c>
      <c r="E3849">
        <v>99.599998474121094</v>
      </c>
      <c r="F3849">
        <v>44.868705749511719</v>
      </c>
      <c r="G3849">
        <v>71.126457214355469</v>
      </c>
      <c r="H3849">
        <v>1918.400024414062</v>
      </c>
      <c r="I3849">
        <v>78.485321044921875</v>
      </c>
      <c r="J3849">
        <v>132.26261901855469</v>
      </c>
      <c r="K3849">
        <v>198.55694580078119</v>
      </c>
      <c r="L3849">
        <v>474.56069946289062</v>
      </c>
      <c r="M3849">
        <v>351.94976806640619</v>
      </c>
      <c r="N3849">
        <v>151.68504333496091</v>
      </c>
      <c r="O3849">
        <v>90.329170227050781</v>
      </c>
      <c r="P3849">
        <v>442.78057861328119</v>
      </c>
      <c r="Q3849">
        <v>116.0089569091797</v>
      </c>
      <c r="R3849">
        <v>73.050003051757812</v>
      </c>
      <c r="S3849">
        <v>108.82053375244141</v>
      </c>
      <c r="T3849">
        <v>86.281417846679688</v>
      </c>
      <c r="U3849">
        <v>68.668266296386719</v>
      </c>
      <c r="V3849">
        <v>74.737869262695312</v>
      </c>
      <c r="W3849">
        <v>37.155445098876953</v>
      </c>
      <c r="X3849">
        <v>98.910202026367188</v>
      </c>
      <c r="Y3849">
        <v>153.55088806152341</v>
      </c>
      <c r="Z3849">
        <v>76.375923156738281</v>
      </c>
      <c r="AA3849">
        <v>49.055061340332031</v>
      </c>
      <c r="AB3849">
        <v>75.766395568847656</v>
      </c>
      <c r="AC3849">
        <v>138.16368103027341</v>
      </c>
      <c r="AD3849">
        <v>179.4384765625</v>
      </c>
    </row>
    <row r="3850" spans="1:30" x14ac:dyDescent="0.2">
      <c r="A3850" s="53">
        <v>44658</v>
      </c>
      <c r="B3850">
        <v>103.8159561157227</v>
      </c>
      <c r="C3850">
        <v>90.739990234375</v>
      </c>
      <c r="D3850">
        <v>37.319999694824219</v>
      </c>
      <c r="E3850">
        <v>99.75</v>
      </c>
      <c r="F3850">
        <v>44.511737823486328</v>
      </c>
      <c r="G3850">
        <v>71.282997131347656</v>
      </c>
      <c r="H3850">
        <v>1933.800048828125</v>
      </c>
      <c r="I3850">
        <v>78.359153747558594</v>
      </c>
      <c r="J3850">
        <v>133.6902770996094</v>
      </c>
      <c r="K3850">
        <v>197.9119873046875</v>
      </c>
      <c r="L3850">
        <v>473.36981201171881</v>
      </c>
      <c r="M3850">
        <v>352.78668212890619</v>
      </c>
      <c r="N3850">
        <v>151.72486877441409</v>
      </c>
      <c r="O3850">
        <v>90.160606384277344</v>
      </c>
      <c r="P3850">
        <v>445.01174926757812</v>
      </c>
      <c r="Q3850">
        <v>115.8562698364258</v>
      </c>
      <c r="R3850">
        <v>73.110000610351562</v>
      </c>
      <c r="S3850">
        <v>107.7392120361328</v>
      </c>
      <c r="T3850">
        <v>86.844314575195312</v>
      </c>
      <c r="U3850">
        <v>68.070976257324219</v>
      </c>
      <c r="V3850">
        <v>75.716110229492188</v>
      </c>
      <c r="W3850">
        <v>37.115859985351562</v>
      </c>
      <c r="X3850">
        <v>99.247108459472656</v>
      </c>
      <c r="Y3850">
        <v>153.7896728515625</v>
      </c>
      <c r="Z3850">
        <v>77.302894592285156</v>
      </c>
      <c r="AA3850">
        <v>48.652004241943359</v>
      </c>
      <c r="AB3850">
        <v>75.579177856445312</v>
      </c>
      <c r="AC3850">
        <v>140.8218078613281</v>
      </c>
      <c r="AD3850">
        <v>180.35443115234381</v>
      </c>
    </row>
    <row r="3851" spans="1:30" x14ac:dyDescent="0.2">
      <c r="A3851" s="53">
        <v>44659</v>
      </c>
      <c r="B3851">
        <v>103.29322814941411</v>
      </c>
      <c r="C3851">
        <v>90.730072021484375</v>
      </c>
      <c r="D3851">
        <v>37.759998321533203</v>
      </c>
      <c r="E3851">
        <v>99.800003051757812</v>
      </c>
      <c r="F3851">
        <v>44.551399230957031</v>
      </c>
      <c r="G3851">
        <v>71.312347412109375</v>
      </c>
      <c r="H3851">
        <v>1941.599975585938</v>
      </c>
      <c r="I3851">
        <v>77.883529663085938</v>
      </c>
      <c r="J3851">
        <v>133.12120056152341</v>
      </c>
      <c r="K3851">
        <v>196.3343200683594</v>
      </c>
      <c r="L3851">
        <v>473.39959716796881</v>
      </c>
      <c r="M3851">
        <v>347.85501098632812</v>
      </c>
      <c r="N3851">
        <v>150.36102294921881</v>
      </c>
      <c r="O3851">
        <v>89.674758911132812</v>
      </c>
      <c r="P3851">
        <v>443.82180786132812</v>
      </c>
      <c r="Q3851">
        <v>116.0662155151367</v>
      </c>
      <c r="R3851">
        <v>74.110000610351562</v>
      </c>
      <c r="S3851">
        <v>107.91615295410161</v>
      </c>
      <c r="T3851">
        <v>87.377593994140625</v>
      </c>
      <c r="U3851">
        <v>67.7723388671875</v>
      </c>
      <c r="V3851">
        <v>77.799774169921875</v>
      </c>
      <c r="W3851">
        <v>37.491870880126953</v>
      </c>
      <c r="X3851">
        <v>98.692207336425781</v>
      </c>
      <c r="Y3851">
        <v>151.64056396484381</v>
      </c>
      <c r="Z3851">
        <v>77.628326416015625</v>
      </c>
      <c r="AA3851">
        <v>48.828952789306641</v>
      </c>
      <c r="AB3851">
        <v>75.835380554199219</v>
      </c>
      <c r="AC3851">
        <v>141.6648864746094</v>
      </c>
      <c r="AD3851">
        <v>178.69178771972659</v>
      </c>
    </row>
    <row r="3852" spans="1:30" x14ac:dyDescent="0.2">
      <c r="A3852" s="53">
        <v>44662</v>
      </c>
      <c r="B3852">
        <v>102.8493957519531</v>
      </c>
      <c r="C3852">
        <v>90.739990234375</v>
      </c>
      <c r="D3852">
        <v>37.669998168945312</v>
      </c>
      <c r="E3852">
        <v>99.930000305175781</v>
      </c>
      <c r="F3852">
        <v>43.996116638183587</v>
      </c>
      <c r="G3852">
        <v>70.559013366699219</v>
      </c>
      <c r="H3852">
        <v>1944.300048828125</v>
      </c>
      <c r="I3852">
        <v>77.349693298339844</v>
      </c>
      <c r="J3852">
        <v>130.05625915527341</v>
      </c>
      <c r="K3852">
        <v>195.0146484375</v>
      </c>
      <c r="L3852">
        <v>471.16671752929688</v>
      </c>
      <c r="M3852">
        <v>339.62567138671881</v>
      </c>
      <c r="N3852">
        <v>147.74285888671881</v>
      </c>
      <c r="O3852">
        <v>89.109580993652344</v>
      </c>
      <c r="P3852">
        <v>436.23587036132812</v>
      </c>
      <c r="Q3852">
        <v>115.8658065795898</v>
      </c>
      <c r="R3852">
        <v>72.300003051757812</v>
      </c>
      <c r="S3852">
        <v>106.7561874389648</v>
      </c>
      <c r="T3852">
        <v>86.943069458007812</v>
      </c>
      <c r="U3852">
        <v>66.89630126953125</v>
      </c>
      <c r="V3852">
        <v>75.461769104003906</v>
      </c>
      <c r="W3852">
        <v>37.323657989501953</v>
      </c>
      <c r="X3852">
        <v>98.3751220703125</v>
      </c>
      <c r="Y3852">
        <v>147.81996154785159</v>
      </c>
      <c r="Z3852">
        <v>77.312759399414062</v>
      </c>
      <c r="AA3852">
        <v>48.160472869873047</v>
      </c>
      <c r="AB3852">
        <v>74.80072021484375</v>
      </c>
      <c r="AC3852">
        <v>138.8480529785156</v>
      </c>
      <c r="AD3852">
        <v>175.37638854980469</v>
      </c>
    </row>
    <row r="3853" spans="1:30" x14ac:dyDescent="0.2">
      <c r="A3853" s="53">
        <v>44663</v>
      </c>
      <c r="B3853">
        <v>103.1748733520508</v>
      </c>
      <c r="C3853">
        <v>90.739990234375</v>
      </c>
      <c r="D3853">
        <v>38.450000762939453</v>
      </c>
      <c r="E3853">
        <v>100.2900009155273</v>
      </c>
      <c r="F3853">
        <v>43.8572998046875</v>
      </c>
      <c r="G3853">
        <v>70.03070068359375</v>
      </c>
      <c r="H3853">
        <v>1972.099975585938</v>
      </c>
      <c r="I3853">
        <v>77.9417724609375</v>
      </c>
      <c r="J3853">
        <v>129.0578918457031</v>
      </c>
      <c r="K3853">
        <v>195.62983703613281</v>
      </c>
      <c r="L3853">
        <v>470.52166748046881</v>
      </c>
      <c r="M3853">
        <v>338.19100952148438</v>
      </c>
      <c r="N3853">
        <v>147.9320068359375</v>
      </c>
      <c r="O3853">
        <v>89.645011901855469</v>
      </c>
      <c r="P3853">
        <v>434.61953735351562</v>
      </c>
      <c r="Q3853">
        <v>115.8562698364258</v>
      </c>
      <c r="R3853">
        <v>75.980003356933594</v>
      </c>
      <c r="S3853">
        <v>106.5989074707031</v>
      </c>
      <c r="T3853">
        <v>86.962814331054688</v>
      </c>
      <c r="U3853">
        <v>66.348793029785156</v>
      </c>
      <c r="V3853">
        <v>76.713920593261719</v>
      </c>
      <c r="W3853">
        <v>36.917964935302727</v>
      </c>
      <c r="X3853">
        <v>98.216583251953125</v>
      </c>
      <c r="Y3853">
        <v>147.16328430175781</v>
      </c>
      <c r="Z3853">
        <v>77.332481384277344</v>
      </c>
      <c r="AA3853">
        <v>48.013011932373047</v>
      </c>
      <c r="AB3853">
        <v>75.086479187011719</v>
      </c>
      <c r="AC3853">
        <v>137.4991455078125</v>
      </c>
      <c r="AD3853">
        <v>175.7646789550781</v>
      </c>
    </row>
    <row r="3854" spans="1:30" x14ac:dyDescent="0.2">
      <c r="A3854" s="53">
        <v>44664</v>
      </c>
      <c r="B3854">
        <v>103.3819961547852</v>
      </c>
      <c r="C3854">
        <v>90.739990234375</v>
      </c>
      <c r="D3854">
        <v>39.360000610351562</v>
      </c>
      <c r="E3854">
        <v>99.879997253417969</v>
      </c>
      <c r="F3854">
        <v>44.432415008544922</v>
      </c>
      <c r="G3854">
        <v>70.784034729003906</v>
      </c>
      <c r="H3854">
        <v>1981</v>
      </c>
      <c r="I3854">
        <v>78.407669067382812</v>
      </c>
      <c r="J3854">
        <v>132.28257751464841</v>
      </c>
      <c r="K3854">
        <v>199.3507385253906</v>
      </c>
      <c r="L3854">
        <v>478.1729736328125</v>
      </c>
      <c r="M3854">
        <v>345.06539916992188</v>
      </c>
      <c r="N3854">
        <v>150.5302734375</v>
      </c>
      <c r="O3854">
        <v>91.152145385742188</v>
      </c>
      <c r="P3854">
        <v>439.59747314453119</v>
      </c>
      <c r="Q3854">
        <v>115.6367950439453</v>
      </c>
      <c r="R3854">
        <v>78.419998168945312</v>
      </c>
      <c r="S3854">
        <v>107.3558349609375</v>
      </c>
      <c r="T3854">
        <v>88.246620178222656</v>
      </c>
      <c r="U3854">
        <v>67.324363708496094</v>
      </c>
      <c r="V3854">
        <v>77.858467102050781</v>
      </c>
      <c r="W3854">
        <v>36.917964935302727</v>
      </c>
      <c r="X3854">
        <v>99.138107299804688</v>
      </c>
      <c r="Y3854">
        <v>149.53126525878909</v>
      </c>
      <c r="Z3854">
        <v>77.766380310058594</v>
      </c>
      <c r="AA3854">
        <v>48.209625244140618</v>
      </c>
      <c r="AB3854">
        <v>74.938674926757812</v>
      </c>
      <c r="AC3854">
        <v>138.17359924316409</v>
      </c>
      <c r="AD3854">
        <v>180.1354064941406</v>
      </c>
    </row>
    <row r="3855" spans="1:30" x14ac:dyDescent="0.2">
      <c r="A3855" s="53">
        <v>44665</v>
      </c>
      <c r="B3855">
        <v>102.5436630249023</v>
      </c>
      <c r="C3855">
        <v>90.730072021484375</v>
      </c>
      <c r="D3855">
        <v>39.669998168945312</v>
      </c>
      <c r="E3855">
        <v>100.3199996948242</v>
      </c>
      <c r="F3855">
        <v>43.8572998046875</v>
      </c>
      <c r="G3855">
        <v>70.461174011230469</v>
      </c>
      <c r="H3855">
        <v>1970.900024414062</v>
      </c>
      <c r="I3855">
        <v>77.883529663085938</v>
      </c>
      <c r="J3855">
        <v>130.64527893066409</v>
      </c>
      <c r="K3855">
        <v>197.41587829589841</v>
      </c>
      <c r="L3855">
        <v>475.36453247070312</v>
      </c>
      <c r="M3855">
        <v>337.17477416992188</v>
      </c>
      <c r="N3855">
        <v>149.12660217285159</v>
      </c>
      <c r="O3855">
        <v>90.458076477050781</v>
      </c>
      <c r="P3855">
        <v>434.12371826171881</v>
      </c>
      <c r="Q3855">
        <v>115.6272430419922</v>
      </c>
      <c r="R3855">
        <v>79.569999694824219</v>
      </c>
      <c r="S3855">
        <v>106.89381408691411</v>
      </c>
      <c r="T3855">
        <v>87.950355529785156</v>
      </c>
      <c r="U3855">
        <v>66.1795654296875</v>
      </c>
      <c r="V3855">
        <v>78.112808227539062</v>
      </c>
      <c r="W3855">
        <v>36.502376556396477</v>
      </c>
      <c r="X3855">
        <v>99.029106140136719</v>
      </c>
      <c r="Y3855">
        <v>145.89970397949219</v>
      </c>
      <c r="Z3855">
        <v>77.746650695800781</v>
      </c>
      <c r="AA3855">
        <v>47.934364318847663</v>
      </c>
      <c r="AB3855">
        <v>74.97808837890625</v>
      </c>
      <c r="AC3855">
        <v>137.5090637207031</v>
      </c>
      <c r="AD3855">
        <v>177.61651611328119</v>
      </c>
    </row>
    <row r="3856" spans="1:30" x14ac:dyDescent="0.2">
      <c r="A3856" s="53">
        <v>44666</v>
      </c>
      <c r="E3856">
        <v>100.5</v>
      </c>
    </row>
    <row r="3857" spans="1:30" x14ac:dyDescent="0.2">
      <c r="A3857" s="53">
        <v>44669</v>
      </c>
      <c r="B3857">
        <v>102.22805023193359</v>
      </c>
      <c r="C3857">
        <v>90.739990234375</v>
      </c>
      <c r="D3857">
        <v>40.580001831054688</v>
      </c>
      <c r="E3857">
        <v>100.7799987792969</v>
      </c>
      <c r="F3857">
        <v>43.708564758300781</v>
      </c>
      <c r="G3857">
        <v>70.050270080566406</v>
      </c>
      <c r="H3857">
        <v>1982.900024414062</v>
      </c>
      <c r="I3857">
        <v>77.757339477539062</v>
      </c>
      <c r="J3857">
        <v>126.8914489746094</v>
      </c>
      <c r="K3857">
        <v>196.08625793457031</v>
      </c>
      <c r="L3857">
        <v>474.44158935546881</v>
      </c>
      <c r="M3857">
        <v>337.43380737304688</v>
      </c>
      <c r="N3857">
        <v>148.9772644042969</v>
      </c>
      <c r="O3857">
        <v>90.111030578613281</v>
      </c>
      <c r="P3857">
        <v>434.30221557617188</v>
      </c>
      <c r="Q3857">
        <v>115.5890731811523</v>
      </c>
      <c r="R3857">
        <v>80.410003662109375</v>
      </c>
      <c r="S3857">
        <v>106.46128845214839</v>
      </c>
      <c r="T3857">
        <v>88.02935791015625</v>
      </c>
      <c r="U3857">
        <v>65.960563659667969</v>
      </c>
      <c r="V3857">
        <v>79.257354736328125</v>
      </c>
      <c r="W3857">
        <v>36.720066070556641</v>
      </c>
      <c r="X3857">
        <v>98.682289123535156</v>
      </c>
      <c r="Y3857">
        <v>146.37725830078119</v>
      </c>
      <c r="Z3857">
        <v>77.105667114257812</v>
      </c>
      <c r="AA3857">
        <v>47.816398620605469</v>
      </c>
      <c r="AB3857">
        <v>74.574081420898438</v>
      </c>
      <c r="AC3857">
        <v>135.9915466308594</v>
      </c>
      <c r="AD3857">
        <v>178.1541442871094</v>
      </c>
    </row>
    <row r="3858" spans="1:30" x14ac:dyDescent="0.2">
      <c r="A3858" s="53">
        <v>44670</v>
      </c>
      <c r="B3858">
        <v>101.606689453125</v>
      </c>
      <c r="C3858">
        <v>90.730072021484375</v>
      </c>
      <c r="D3858">
        <v>39.279998779296882</v>
      </c>
      <c r="E3858">
        <v>100.9599990844727</v>
      </c>
      <c r="F3858">
        <v>43.49041748046875</v>
      </c>
      <c r="G3858">
        <v>70.382911682128906</v>
      </c>
      <c r="H3858">
        <v>1955.699951171875</v>
      </c>
      <c r="I3858">
        <v>77.689407348632812</v>
      </c>
      <c r="J3858">
        <v>128.10945129394531</v>
      </c>
      <c r="K3858">
        <v>199.9956970214844</v>
      </c>
      <c r="L3858">
        <v>485.17926025390619</v>
      </c>
      <c r="M3858">
        <v>344.97573852539062</v>
      </c>
      <c r="N3858">
        <v>151.67509460449219</v>
      </c>
      <c r="O3858">
        <v>91.875968933105469</v>
      </c>
      <c r="P3858">
        <v>441.31298828125</v>
      </c>
      <c r="Q3858">
        <v>115.0165252685547</v>
      </c>
      <c r="R3858">
        <v>76.860000610351562</v>
      </c>
      <c r="S3858">
        <v>108.7812194824219</v>
      </c>
      <c r="T3858">
        <v>88.858901977539062</v>
      </c>
      <c r="U3858">
        <v>67.27459716796875</v>
      </c>
      <c r="V3858">
        <v>78.611709594726562</v>
      </c>
      <c r="W3858">
        <v>37.224704742431641</v>
      </c>
      <c r="X3858">
        <v>100.4757995605469</v>
      </c>
      <c r="Y3858">
        <v>149.12335205078119</v>
      </c>
      <c r="Z3858">
        <v>78.279167175292969</v>
      </c>
      <c r="AA3858">
        <v>48.819122314453118</v>
      </c>
      <c r="AB3858">
        <v>75.056915283203125</v>
      </c>
      <c r="AC3858">
        <v>137.2908630371094</v>
      </c>
      <c r="AD3858">
        <v>183.32136535644531</v>
      </c>
    </row>
    <row r="3859" spans="1:30" x14ac:dyDescent="0.2">
      <c r="A3859" s="53">
        <v>44671</v>
      </c>
      <c r="B3859">
        <v>102.1885986328125</v>
      </c>
      <c r="C3859">
        <v>90.749908447265625</v>
      </c>
      <c r="D3859">
        <v>39.25</v>
      </c>
      <c r="E3859">
        <v>100.38999938964839</v>
      </c>
      <c r="F3859">
        <v>43.23260498046875</v>
      </c>
      <c r="G3859">
        <v>70.852516174316406</v>
      </c>
      <c r="H3859">
        <v>1952.300048828125</v>
      </c>
      <c r="I3859">
        <v>77.932060241699219</v>
      </c>
      <c r="J3859">
        <v>128.788330078125</v>
      </c>
      <c r="K3859">
        <v>200.75971984863281</v>
      </c>
      <c r="L3859">
        <v>488.89080810546881</v>
      </c>
      <c r="M3859">
        <v>339.9444580078125</v>
      </c>
      <c r="N3859">
        <v>151.10765075683591</v>
      </c>
      <c r="O3859">
        <v>92.560127258300781</v>
      </c>
      <c r="P3859">
        <v>440.98574829101562</v>
      </c>
      <c r="Q3859">
        <v>115.8658065795898</v>
      </c>
      <c r="R3859">
        <v>77.239997863769531</v>
      </c>
      <c r="S3859">
        <v>110.58998107910161</v>
      </c>
      <c r="T3859">
        <v>89.421798706054688</v>
      </c>
      <c r="U3859">
        <v>64.357833862304688</v>
      </c>
      <c r="V3859">
        <v>78.914970397949219</v>
      </c>
      <c r="W3859">
        <v>37.481975555419922</v>
      </c>
      <c r="X3859">
        <v>101.0207824707031</v>
      </c>
      <c r="Y3859">
        <v>148.9840393066406</v>
      </c>
      <c r="Z3859">
        <v>79.452659606933594</v>
      </c>
      <c r="AA3859">
        <v>49.743206024169922</v>
      </c>
      <c r="AB3859">
        <v>75.667861938476562</v>
      </c>
      <c r="AC3859">
        <v>139.13568115234381</v>
      </c>
      <c r="AD3859">
        <v>180.9617614746094</v>
      </c>
    </row>
    <row r="3860" spans="1:30" x14ac:dyDescent="0.2">
      <c r="A3860" s="53">
        <v>44672</v>
      </c>
      <c r="B3860">
        <v>101.62640380859381</v>
      </c>
      <c r="C3860">
        <v>90.749908447265625</v>
      </c>
      <c r="D3860">
        <v>39.259998321533203</v>
      </c>
      <c r="E3860">
        <v>100.5800018310547</v>
      </c>
      <c r="F3860">
        <v>42.399684906005859</v>
      </c>
      <c r="G3860">
        <v>70.089401245117188</v>
      </c>
      <c r="H3860">
        <v>1944.900024414062</v>
      </c>
      <c r="I3860">
        <v>77.398216247558594</v>
      </c>
      <c r="J3860">
        <v>125.75331878662109</v>
      </c>
      <c r="K3860">
        <v>196.26487731933591</v>
      </c>
      <c r="L3860">
        <v>480.03866577148438</v>
      </c>
      <c r="M3860">
        <v>332.91064453125</v>
      </c>
      <c r="N3860">
        <v>149.41529846191409</v>
      </c>
      <c r="O3860">
        <v>91.122406005859375</v>
      </c>
      <c r="P3860">
        <v>434.39144897460938</v>
      </c>
      <c r="Q3860">
        <v>116.323860168457</v>
      </c>
      <c r="R3860">
        <v>78.120002746582031</v>
      </c>
      <c r="S3860">
        <v>109.82322692871089</v>
      </c>
      <c r="T3860">
        <v>87.960235595703125</v>
      </c>
      <c r="U3860">
        <v>62.526149749755859</v>
      </c>
      <c r="V3860">
        <v>76.410667419433594</v>
      </c>
      <c r="W3860">
        <v>36.888278961181641</v>
      </c>
      <c r="X3860">
        <v>99.990264892578125</v>
      </c>
      <c r="Y3860">
        <v>146.45686340332031</v>
      </c>
      <c r="Z3860">
        <v>79.383636474609375</v>
      </c>
      <c r="AA3860">
        <v>49.418796539306641</v>
      </c>
      <c r="AB3860">
        <v>74.416412353515625</v>
      </c>
      <c r="AC3860">
        <v>137.59831237792969</v>
      </c>
      <c r="AD3860">
        <v>179.2095031738281</v>
      </c>
    </row>
    <row r="3861" spans="1:30" x14ac:dyDescent="0.2">
      <c r="A3861" s="53">
        <v>44673</v>
      </c>
      <c r="B3861">
        <v>101.5277862548828</v>
      </c>
      <c r="C3861">
        <v>90.739990234375</v>
      </c>
      <c r="D3861">
        <v>38.400001525878913</v>
      </c>
      <c r="E3861">
        <v>101.2200012207031</v>
      </c>
      <c r="F3861">
        <v>42.02288818359375</v>
      </c>
      <c r="G3861">
        <v>68.944725036621094</v>
      </c>
      <c r="H3861">
        <v>1931</v>
      </c>
      <c r="I3861">
        <v>76.932327270507812</v>
      </c>
      <c r="J3861">
        <v>122.8381042480469</v>
      </c>
      <c r="K3861">
        <v>191.1846008300781</v>
      </c>
      <c r="L3861">
        <v>467.13763427734381</v>
      </c>
      <c r="M3861">
        <v>324.193115234375</v>
      </c>
      <c r="N3861">
        <v>146.47856140136719</v>
      </c>
      <c r="O3861">
        <v>88.792289733886719</v>
      </c>
      <c r="P3861">
        <v>422.47210693359381</v>
      </c>
      <c r="Q3861">
        <v>115.8658065795898</v>
      </c>
      <c r="R3861">
        <v>76.30999755859375</v>
      </c>
      <c r="S3861">
        <v>107.89649963378911</v>
      </c>
      <c r="T3861">
        <v>84.671722412109375</v>
      </c>
      <c r="U3861">
        <v>61.042881011962891</v>
      </c>
      <c r="V3861">
        <v>74.542213439941406</v>
      </c>
      <c r="W3861">
        <v>35.789943695068359</v>
      </c>
      <c r="X3861">
        <v>97.532867431640625</v>
      </c>
      <c r="Y3861">
        <v>142.357666015625</v>
      </c>
      <c r="Z3861">
        <v>78.141105651855469</v>
      </c>
      <c r="AA3861">
        <v>48.534034729003913</v>
      </c>
      <c r="AB3861">
        <v>73.16497802734375</v>
      </c>
      <c r="AC3861">
        <v>132.57958984375</v>
      </c>
      <c r="AD3861">
        <v>175.04786682128909</v>
      </c>
    </row>
    <row r="3862" spans="1:30" x14ac:dyDescent="0.2">
      <c r="A3862" s="53">
        <v>44676</v>
      </c>
      <c r="B3862">
        <v>102.2083206176758</v>
      </c>
      <c r="C3862">
        <v>90.749908447265625</v>
      </c>
      <c r="D3862">
        <v>38.099998474121087</v>
      </c>
      <c r="E3862">
        <v>101.75</v>
      </c>
      <c r="F3862">
        <v>41.715499877929688</v>
      </c>
      <c r="G3862">
        <v>68.612083435058594</v>
      </c>
      <c r="H3862">
        <v>1893.199951171875</v>
      </c>
      <c r="I3862">
        <v>77.5826416015625</v>
      </c>
      <c r="J3862">
        <v>123.9762344360352</v>
      </c>
      <c r="K3862">
        <v>192.34553527832031</v>
      </c>
      <c r="L3862">
        <v>469.91629028320312</v>
      </c>
      <c r="M3862">
        <v>328.35757446289062</v>
      </c>
      <c r="N3862">
        <v>146.59800720214841</v>
      </c>
      <c r="O3862">
        <v>89.040176391601562</v>
      </c>
      <c r="P3862">
        <v>424.92141723632812</v>
      </c>
      <c r="Q3862">
        <v>115.77993011474609</v>
      </c>
      <c r="R3862">
        <v>74.650001525878906</v>
      </c>
      <c r="S3862">
        <v>107.6212539672852</v>
      </c>
      <c r="T3862">
        <v>84.434707641601562</v>
      </c>
      <c r="U3862">
        <v>61.87908935546875</v>
      </c>
      <c r="V3862">
        <v>72.077041625976562</v>
      </c>
      <c r="W3862">
        <v>35.849311828613281</v>
      </c>
      <c r="X3862">
        <v>97.532867431640625</v>
      </c>
      <c r="Y3862">
        <v>144.49681091308591</v>
      </c>
      <c r="Z3862">
        <v>78.486251831054688</v>
      </c>
      <c r="AA3862">
        <v>48.307929992675781</v>
      </c>
      <c r="AB3862">
        <v>72.662429809570312</v>
      </c>
      <c r="AC3862">
        <v>133.4722595214844</v>
      </c>
      <c r="AD3862">
        <v>176.31227111816409</v>
      </c>
    </row>
    <row r="3863" spans="1:30" x14ac:dyDescent="0.2">
      <c r="A3863" s="53">
        <v>44677</v>
      </c>
      <c r="B3863">
        <v>102.5239334106445</v>
      </c>
      <c r="C3863">
        <v>90.739990234375</v>
      </c>
      <c r="D3863">
        <v>38.389999389648438</v>
      </c>
      <c r="E3863">
        <v>102.3000030517578</v>
      </c>
      <c r="F3863">
        <v>40.803253173828118</v>
      </c>
      <c r="G3863">
        <v>66.694503784179688</v>
      </c>
      <c r="H3863">
        <v>1901.400024414062</v>
      </c>
      <c r="I3863">
        <v>77.126434326171875</v>
      </c>
      <c r="J3863">
        <v>119.1940994262695</v>
      </c>
      <c r="K3863">
        <v>186.282958984375</v>
      </c>
      <c r="L3863">
        <v>455.96331787109381</v>
      </c>
      <c r="M3863">
        <v>315.9637451171875</v>
      </c>
      <c r="N3863">
        <v>141.13270568847659</v>
      </c>
      <c r="O3863">
        <v>86.442344665527344</v>
      </c>
      <c r="P3863">
        <v>412.6153564453125</v>
      </c>
      <c r="Q3863">
        <v>116.0280227661133</v>
      </c>
      <c r="R3863">
        <v>76.459999084472656</v>
      </c>
      <c r="S3863">
        <v>105.8518142700195</v>
      </c>
      <c r="T3863">
        <v>83.13116455078125</v>
      </c>
      <c r="U3863">
        <v>59.848304748535163</v>
      </c>
      <c r="V3863">
        <v>72.17486572265625</v>
      </c>
      <c r="W3863">
        <v>34.948875427246087</v>
      </c>
      <c r="X3863">
        <v>95.4024658203125</v>
      </c>
      <c r="Y3863">
        <v>139.1141357421875</v>
      </c>
      <c r="Z3863">
        <v>77.273307800292969</v>
      </c>
      <c r="AA3863">
        <v>47.550968170166023</v>
      </c>
      <c r="AB3863">
        <v>71.933242797851562</v>
      </c>
      <c r="AC3863">
        <v>131.12158203125</v>
      </c>
      <c r="AD3863">
        <v>167.3916320800781</v>
      </c>
    </row>
    <row r="3864" spans="1:30" x14ac:dyDescent="0.2">
      <c r="A3864" s="53">
        <v>44678</v>
      </c>
      <c r="B3864">
        <v>102.1096878051758</v>
      </c>
      <c r="C3864">
        <v>90.739990234375</v>
      </c>
      <c r="D3864">
        <v>38.779998779296882</v>
      </c>
      <c r="E3864">
        <v>102.9499969482422</v>
      </c>
      <c r="F3864">
        <v>41.279209136962891</v>
      </c>
      <c r="G3864">
        <v>66.997802734375</v>
      </c>
      <c r="H3864">
        <v>1885.900024414062</v>
      </c>
      <c r="I3864">
        <v>76.747879028320312</v>
      </c>
      <c r="J3864">
        <v>118.8546600341797</v>
      </c>
      <c r="K3864">
        <v>185.5090026855469</v>
      </c>
      <c r="L3864">
        <v>456.50912475585938</v>
      </c>
      <c r="M3864">
        <v>315.58514404296881</v>
      </c>
      <c r="N3864">
        <v>141.61053466796881</v>
      </c>
      <c r="O3864">
        <v>86.055641174316406</v>
      </c>
      <c r="P3864">
        <v>413.77554321289062</v>
      </c>
      <c r="Q3864">
        <v>115.83718109130859</v>
      </c>
      <c r="R3864">
        <v>76.370002746582031</v>
      </c>
      <c r="S3864">
        <v>105.15386962890619</v>
      </c>
      <c r="T3864">
        <v>84.355705261230469</v>
      </c>
      <c r="U3864">
        <v>58.514358520507812</v>
      </c>
      <c r="V3864">
        <v>73.231369018554688</v>
      </c>
      <c r="W3864">
        <v>34.919193267822273</v>
      </c>
      <c r="X3864">
        <v>95.759185791015625</v>
      </c>
      <c r="Y3864">
        <v>141.1736755371094</v>
      </c>
      <c r="Z3864">
        <v>77.559288024902344</v>
      </c>
      <c r="AA3864">
        <v>47.265880584716797</v>
      </c>
      <c r="AB3864">
        <v>71.588363647460938</v>
      </c>
      <c r="AC3864">
        <v>130.8339538574219</v>
      </c>
      <c r="AD3864">
        <v>167.4115295410156</v>
      </c>
    </row>
    <row r="3865" spans="1:30" x14ac:dyDescent="0.2">
      <c r="A3865" s="53">
        <v>44679</v>
      </c>
      <c r="B3865">
        <v>102.0702362060547</v>
      </c>
      <c r="C3865">
        <v>90.759841918945312</v>
      </c>
      <c r="D3865">
        <v>39.020000457763672</v>
      </c>
      <c r="E3865">
        <v>103.620002746582</v>
      </c>
      <c r="F3865">
        <v>41.874153137207031</v>
      </c>
      <c r="G3865">
        <v>67.946800231933594</v>
      </c>
      <c r="H3865">
        <v>1888.699951171875</v>
      </c>
      <c r="I3865">
        <v>77.174980163574219</v>
      </c>
      <c r="J3865">
        <v>118.8546600341797</v>
      </c>
      <c r="K3865">
        <v>188.97190856933591</v>
      </c>
      <c r="L3865">
        <v>465.1826171875</v>
      </c>
      <c r="M3865">
        <v>326.79342651367188</v>
      </c>
      <c r="N3865">
        <v>144.06944274902341</v>
      </c>
      <c r="O3865">
        <v>87.830490112304688</v>
      </c>
      <c r="P3865">
        <v>424.227294921875</v>
      </c>
      <c r="Q3865">
        <v>116.49562835693359</v>
      </c>
      <c r="R3865">
        <v>78.080001831054688</v>
      </c>
      <c r="S3865">
        <v>107.0904235839844</v>
      </c>
      <c r="T3865">
        <v>85.688888549804688</v>
      </c>
      <c r="U3865">
        <v>60.853744506835938</v>
      </c>
      <c r="V3865">
        <v>75.451988220214844</v>
      </c>
      <c r="W3865">
        <v>35.364463806152337</v>
      </c>
      <c r="X3865">
        <v>96.839248657226562</v>
      </c>
      <c r="Y3865">
        <v>146.82501220703119</v>
      </c>
      <c r="Z3865">
        <v>78.703201293945312</v>
      </c>
      <c r="AA3865">
        <v>48.130977630615227</v>
      </c>
      <c r="AB3865">
        <v>72.386520385742188</v>
      </c>
      <c r="AC3865">
        <v>132.63911437988281</v>
      </c>
      <c r="AD3865">
        <v>170.84638977050781</v>
      </c>
    </row>
    <row r="3866" spans="1:30" x14ac:dyDescent="0.2">
      <c r="A3866" s="53">
        <v>44680</v>
      </c>
      <c r="B3866">
        <v>101.45875549316411</v>
      </c>
      <c r="C3866">
        <v>90.739990234375</v>
      </c>
      <c r="D3866">
        <v>38.599998474121087</v>
      </c>
      <c r="E3866">
        <v>102.9599990844727</v>
      </c>
      <c r="F3866">
        <v>42.02288818359375</v>
      </c>
      <c r="G3866">
        <v>67.154335021972656</v>
      </c>
      <c r="H3866">
        <v>1909.300048828125</v>
      </c>
      <c r="I3866">
        <v>76.223747253417969</v>
      </c>
      <c r="J3866">
        <v>116.45859527587891</v>
      </c>
      <c r="K3866">
        <v>183.51460266113281</v>
      </c>
      <c r="L3866">
        <v>452.36093139648438</v>
      </c>
      <c r="M3866">
        <v>312.08816528320312</v>
      </c>
      <c r="N3866">
        <v>140.54534912109381</v>
      </c>
      <c r="O3866">
        <v>85.589614868164062</v>
      </c>
      <c r="P3866">
        <v>408.5496826171875</v>
      </c>
      <c r="Q3866">
        <v>115.5318145751953</v>
      </c>
      <c r="R3866">
        <v>77.160003662109375</v>
      </c>
      <c r="S3866">
        <v>102.17531585693359</v>
      </c>
      <c r="T3866">
        <v>83.970573425292969</v>
      </c>
      <c r="U3866">
        <v>58.793098449707031</v>
      </c>
      <c r="V3866">
        <v>73.515068054199219</v>
      </c>
      <c r="W3866">
        <v>34.147384643554688</v>
      </c>
      <c r="X3866">
        <v>94.272850036621094</v>
      </c>
      <c r="Y3866">
        <v>140.70603942871091</v>
      </c>
      <c r="Z3866">
        <v>76.563301086425781</v>
      </c>
      <c r="AA3866">
        <v>45.810939788818359</v>
      </c>
      <c r="AB3866">
        <v>70.218673706054688</v>
      </c>
      <c r="AC3866">
        <v>129.2271728515625</v>
      </c>
      <c r="AD3866">
        <v>162.16468811035159</v>
      </c>
    </row>
    <row r="3867" spans="1:30" x14ac:dyDescent="0.2">
      <c r="A3867" s="53">
        <v>44683</v>
      </c>
      <c r="B3867">
        <v>100.9064407348633</v>
      </c>
      <c r="C3867">
        <v>90.749908447265625</v>
      </c>
      <c r="D3867">
        <v>38.680000305175781</v>
      </c>
      <c r="E3867">
        <v>103.7399978637695</v>
      </c>
      <c r="F3867">
        <v>41.963394165039062</v>
      </c>
      <c r="G3867">
        <v>66.988014221191406</v>
      </c>
      <c r="H3867">
        <v>1861.800048828125</v>
      </c>
      <c r="I3867">
        <v>76.228622436523438</v>
      </c>
      <c r="J3867">
        <v>118.16578674316411</v>
      </c>
      <c r="K3867">
        <v>185.4395446777344</v>
      </c>
      <c r="L3867">
        <v>455.1793212890625</v>
      </c>
      <c r="M3867">
        <v>317.29876708984381</v>
      </c>
      <c r="N3867">
        <v>141.90919494628909</v>
      </c>
      <c r="O3867">
        <v>86.17462158203125</v>
      </c>
      <c r="P3867">
        <v>411.0089111328125</v>
      </c>
      <c r="Q3867">
        <v>113.8565368652344</v>
      </c>
      <c r="R3867">
        <v>78.379997253417969</v>
      </c>
      <c r="S3867">
        <v>99.707923889160156</v>
      </c>
      <c r="T3867">
        <v>83.71380615234375</v>
      </c>
      <c r="U3867">
        <v>60.415729522705078</v>
      </c>
      <c r="V3867">
        <v>74.688949584960938</v>
      </c>
      <c r="W3867">
        <v>34.157279968261719</v>
      </c>
      <c r="X3867">
        <v>94.471023559570312</v>
      </c>
      <c r="Y3867">
        <v>142.84519958496091</v>
      </c>
      <c r="Z3867">
        <v>75.557441711425781</v>
      </c>
      <c r="AA3867">
        <v>44.621425628662109</v>
      </c>
      <c r="AB3867">
        <v>69.499336242675781</v>
      </c>
      <c r="AC3867">
        <v>128.42378234863281</v>
      </c>
      <c r="AD3867">
        <v>164.53422546386719</v>
      </c>
    </row>
    <row r="3868" spans="1:30" x14ac:dyDescent="0.2">
      <c r="A3868" s="53">
        <v>44684</v>
      </c>
      <c r="B3868">
        <v>101.13368225097661</v>
      </c>
      <c r="C3868">
        <v>90.739990234375</v>
      </c>
      <c r="D3868">
        <v>38.430000305175781</v>
      </c>
      <c r="E3868">
        <v>103.4700012207031</v>
      </c>
      <c r="F3868">
        <v>42.270782470703118</v>
      </c>
      <c r="G3868">
        <v>67.486976623535156</v>
      </c>
      <c r="H3868">
        <v>1868.800048828125</v>
      </c>
      <c r="I3868">
        <v>76.628128051757812</v>
      </c>
      <c r="J3868">
        <v>119.2440185546875</v>
      </c>
      <c r="K3868">
        <v>187.0271301269531</v>
      </c>
      <c r="L3868">
        <v>459.55575561523438</v>
      </c>
      <c r="M3868">
        <v>317.63751220703119</v>
      </c>
      <c r="N3868">
        <v>142.24766540527341</v>
      </c>
      <c r="O3868">
        <v>87.067001342773438</v>
      </c>
      <c r="P3868">
        <v>412.89300537109381</v>
      </c>
      <c r="Q3868">
        <v>114.2700576782227</v>
      </c>
      <c r="R3868">
        <v>76.69000244140625</v>
      </c>
      <c r="S3868">
        <v>100.946533203125</v>
      </c>
      <c r="T3868">
        <v>84.651969909667969</v>
      </c>
      <c r="U3868">
        <v>60.575004577636719</v>
      </c>
      <c r="V3868">
        <v>76.782402038574219</v>
      </c>
      <c r="W3868">
        <v>34.602554321289062</v>
      </c>
      <c r="X3868">
        <v>95.095283508300781</v>
      </c>
      <c r="Y3868">
        <v>143.09393310546881</v>
      </c>
      <c r="Z3868">
        <v>75.340492248535156</v>
      </c>
      <c r="AA3868">
        <v>45.162113189697273</v>
      </c>
      <c r="AB3868">
        <v>69.765396118164062</v>
      </c>
      <c r="AC3868">
        <v>128.8304443359375</v>
      </c>
      <c r="AD3868">
        <v>164.12603759765619</v>
      </c>
    </row>
    <row r="3869" spans="1:30" x14ac:dyDescent="0.2">
      <c r="A3869" s="53">
        <v>44685</v>
      </c>
      <c r="B3869">
        <v>101.78578186035161</v>
      </c>
      <c r="C3869">
        <v>90.759841918945312</v>
      </c>
      <c r="D3869">
        <v>39.680000305175781</v>
      </c>
      <c r="E3869">
        <v>102.5899963378906</v>
      </c>
      <c r="F3869">
        <v>42.726905822753913</v>
      </c>
      <c r="G3869">
        <v>68.670791625976562</v>
      </c>
      <c r="H3869">
        <v>1867</v>
      </c>
      <c r="I3869">
        <v>77.407669067382812</v>
      </c>
      <c r="J3869">
        <v>121.66004943847661</v>
      </c>
      <c r="K3869">
        <v>192.01808166503909</v>
      </c>
      <c r="L3869">
        <v>472.516357421875</v>
      </c>
      <c r="M3869">
        <v>328.37753295898438</v>
      </c>
      <c r="N3869">
        <v>145.36360168457031</v>
      </c>
      <c r="O3869">
        <v>89.357467651367188</v>
      </c>
      <c r="P3869">
        <v>425.46682739257812</v>
      </c>
      <c r="Q3869">
        <v>115.16445159912109</v>
      </c>
      <c r="R3869">
        <v>80.220001220703125</v>
      </c>
      <c r="S3869">
        <v>102.10650634765619</v>
      </c>
      <c r="T3869">
        <v>87.3973388671875</v>
      </c>
      <c r="U3869">
        <v>62.655559539794922</v>
      </c>
      <c r="V3869">
        <v>79.971473693847656</v>
      </c>
      <c r="W3869">
        <v>35.661312103271477</v>
      </c>
      <c r="X3869">
        <v>97.849952697753906</v>
      </c>
      <c r="Y3869">
        <v>148.1184387207031</v>
      </c>
      <c r="Z3869">
        <v>77.036643981933594</v>
      </c>
      <c r="AA3869">
        <v>45.692970275878913</v>
      </c>
      <c r="AB3869">
        <v>71.322303771972656</v>
      </c>
      <c r="AC3869">
        <v>131.68695068359381</v>
      </c>
      <c r="AD3869">
        <v>168.94477844238281</v>
      </c>
    </row>
    <row r="3870" spans="1:30" x14ac:dyDescent="0.2">
      <c r="A3870" s="53">
        <v>44686</v>
      </c>
      <c r="B3870">
        <v>100.7780075073242</v>
      </c>
      <c r="C3870">
        <v>90.759841918945312</v>
      </c>
      <c r="D3870">
        <v>39.729999542236328</v>
      </c>
      <c r="E3870">
        <v>103.75</v>
      </c>
      <c r="F3870">
        <v>41.150302886962891</v>
      </c>
      <c r="G3870">
        <v>66.459701538085938</v>
      </c>
      <c r="H3870">
        <v>1874</v>
      </c>
      <c r="I3870">
        <v>76.033737182617188</v>
      </c>
      <c r="J3870">
        <v>117.1674346923828</v>
      </c>
      <c r="K3870">
        <v>184.22901916503909</v>
      </c>
      <c r="L3870">
        <v>454.97091674804688</v>
      </c>
      <c r="M3870">
        <v>311.83908081054688</v>
      </c>
      <c r="N3870">
        <v>137.76789855957031</v>
      </c>
      <c r="O3870">
        <v>86.075469970703125</v>
      </c>
      <c r="P3870">
        <v>410.34451293945312</v>
      </c>
      <c r="Q3870">
        <v>113.9526901245117</v>
      </c>
      <c r="R3870">
        <v>80.480003356933594</v>
      </c>
      <c r="S3870">
        <v>99.383529663085938</v>
      </c>
      <c r="T3870">
        <v>84.691474914550781</v>
      </c>
      <c r="U3870">
        <v>60.346042633056641</v>
      </c>
      <c r="V3870">
        <v>78.768234252929688</v>
      </c>
      <c r="W3870">
        <v>34.622344970703118</v>
      </c>
      <c r="X3870">
        <v>95.293464660644531</v>
      </c>
      <c r="Y3870">
        <v>140.9945983886719</v>
      </c>
      <c r="Z3870">
        <v>75.577163696289062</v>
      </c>
      <c r="AA3870">
        <v>44.523120880126953</v>
      </c>
      <c r="AB3870">
        <v>70.593116760253906</v>
      </c>
      <c r="AC3870">
        <v>129.12799072265619</v>
      </c>
      <c r="AD3870">
        <v>159.4765319824219</v>
      </c>
    </row>
    <row r="3871" spans="1:30" x14ac:dyDescent="0.2">
      <c r="A3871" s="53">
        <v>44687</v>
      </c>
      <c r="B3871">
        <v>100.3531494140625</v>
      </c>
      <c r="C3871">
        <v>90.759841918945312</v>
      </c>
      <c r="D3871">
        <v>39.119998931884773</v>
      </c>
      <c r="E3871">
        <v>103.6600036621094</v>
      </c>
      <c r="F3871">
        <v>40.585105895996087</v>
      </c>
      <c r="G3871">
        <v>65.813987731933594</v>
      </c>
      <c r="H3871">
        <v>1881.199951171875</v>
      </c>
      <c r="I3871">
        <v>75.604988098144531</v>
      </c>
      <c r="J3871">
        <v>112.9842987060547</v>
      </c>
      <c r="K3871">
        <v>181.1629943847656</v>
      </c>
      <c r="L3871">
        <v>448.89749145507812</v>
      </c>
      <c r="M3871">
        <v>308.10299682617188</v>
      </c>
      <c r="N3871">
        <v>136.25471496582031</v>
      </c>
      <c r="O3871">
        <v>85.163253784179688</v>
      </c>
      <c r="P3871">
        <v>407.89520263671881</v>
      </c>
      <c r="Q3871">
        <v>113.6545715332031</v>
      </c>
      <c r="R3871">
        <v>82.129997253417969</v>
      </c>
      <c r="S3871">
        <v>98.203903198242188</v>
      </c>
      <c r="T3871">
        <v>83.476799011230469</v>
      </c>
      <c r="U3871">
        <v>59.101696014404297</v>
      </c>
      <c r="V3871">
        <v>81.116020202636719</v>
      </c>
      <c r="W3871">
        <v>34.374969482421882</v>
      </c>
      <c r="X3871">
        <v>94.649383544921875</v>
      </c>
      <c r="Y3871">
        <v>139.8603515625</v>
      </c>
      <c r="Z3871">
        <v>75.656051635742188</v>
      </c>
      <c r="AA3871">
        <v>44.070907592773438</v>
      </c>
      <c r="AB3871">
        <v>71.15478515625</v>
      </c>
      <c r="AC3871">
        <v>128.72132873535159</v>
      </c>
      <c r="AD3871">
        <v>157.45545959472659</v>
      </c>
    </row>
    <row r="3872" spans="1:30" x14ac:dyDescent="0.2">
      <c r="A3872" s="53">
        <v>44690</v>
      </c>
      <c r="B3872">
        <v>100.84716796875</v>
      </c>
      <c r="C3872">
        <v>90.749908447265625</v>
      </c>
      <c r="D3872">
        <v>37.020000457763672</v>
      </c>
      <c r="E3872">
        <v>103.65000152587891</v>
      </c>
      <c r="F3872">
        <v>39.415050506591797</v>
      </c>
      <c r="G3872">
        <v>63.827922821044922</v>
      </c>
      <c r="H3872">
        <v>1857.099975585938</v>
      </c>
      <c r="I3872">
        <v>74.805976867675781</v>
      </c>
      <c r="J3872">
        <v>107.1039657592773</v>
      </c>
      <c r="K3872">
        <v>173.5426025390625</v>
      </c>
      <c r="L3872">
        <v>433.892578125</v>
      </c>
      <c r="M3872">
        <v>296.04788208007812</v>
      </c>
      <c r="N3872">
        <v>131.05818176269531</v>
      </c>
      <c r="O3872">
        <v>82.843055725097656</v>
      </c>
      <c r="P3872">
        <v>394.83551025390619</v>
      </c>
      <c r="Q3872">
        <v>113.2121887207031</v>
      </c>
      <c r="R3872">
        <v>76.569999694824219</v>
      </c>
      <c r="S3872">
        <v>93.87860107421875</v>
      </c>
      <c r="T3872">
        <v>80.840072631835938</v>
      </c>
      <c r="U3872">
        <v>57.568656921386719</v>
      </c>
      <c r="V3872">
        <v>74.405265808105469</v>
      </c>
      <c r="W3872">
        <v>33.553691864013672</v>
      </c>
      <c r="X3872">
        <v>92.360443115234375</v>
      </c>
      <c r="Y3872">
        <v>134.44781494140619</v>
      </c>
      <c r="Z3872">
        <v>75.626472473144531</v>
      </c>
      <c r="AA3872">
        <v>42.016300201416023</v>
      </c>
      <c r="AB3872">
        <v>70.622673034667969</v>
      </c>
      <c r="AC3872">
        <v>125.3887481689453</v>
      </c>
      <c r="AD3872">
        <v>150.74505615234381</v>
      </c>
    </row>
    <row r="3873" spans="1:30" x14ac:dyDescent="0.2">
      <c r="A3873" s="53">
        <v>44691</v>
      </c>
      <c r="B3873">
        <v>101.153450012207</v>
      </c>
      <c r="C3873">
        <v>90.749908447265625</v>
      </c>
      <c r="D3873">
        <v>36.880001068115227</v>
      </c>
      <c r="E3873">
        <v>103.9199981689453</v>
      </c>
      <c r="F3873">
        <v>39.603446960449219</v>
      </c>
      <c r="G3873">
        <v>64.307327270507812</v>
      </c>
      <c r="H3873">
        <v>1839.900024414062</v>
      </c>
      <c r="I3873">
        <v>75.234718322753906</v>
      </c>
      <c r="J3873">
        <v>109.9592819213867</v>
      </c>
      <c r="K3873">
        <v>173.59220886230469</v>
      </c>
      <c r="L3873">
        <v>432.46353149414062</v>
      </c>
      <c r="M3873">
        <v>299.64450073242188</v>
      </c>
      <c r="N3873">
        <v>130.89891052246091</v>
      </c>
      <c r="O3873">
        <v>82.248123168945312</v>
      </c>
      <c r="P3873">
        <v>395.74777221679688</v>
      </c>
      <c r="Q3873">
        <v>112.7024841308594</v>
      </c>
      <c r="R3873">
        <v>74.529998779296875</v>
      </c>
      <c r="S3873">
        <v>92.16815185546875</v>
      </c>
      <c r="T3873">
        <v>80.33642578125</v>
      </c>
      <c r="U3873">
        <v>57.827480316162109</v>
      </c>
      <c r="V3873">
        <v>75.080253601074219</v>
      </c>
      <c r="W3873">
        <v>33.256843566894531</v>
      </c>
      <c r="X3873">
        <v>91.756004333496094</v>
      </c>
      <c r="Y3873">
        <v>136.4974060058594</v>
      </c>
      <c r="Z3873">
        <v>75.10382080078125</v>
      </c>
      <c r="AA3873">
        <v>41.082382202148438</v>
      </c>
      <c r="AB3873">
        <v>69.765396118164062</v>
      </c>
      <c r="AC3873">
        <v>125.8350830078125</v>
      </c>
      <c r="AD3873">
        <v>150.29704284667969</v>
      </c>
    </row>
    <row r="3874" spans="1:30" x14ac:dyDescent="0.2">
      <c r="A3874" s="53">
        <v>44692</v>
      </c>
      <c r="B3874">
        <v>101.52890777587891</v>
      </c>
      <c r="C3874">
        <v>90.749908447265625</v>
      </c>
      <c r="D3874">
        <v>38.169998168945312</v>
      </c>
      <c r="E3874">
        <v>103.84999847412109</v>
      </c>
      <c r="F3874">
        <v>39.325809478759773</v>
      </c>
      <c r="G3874">
        <v>63.925758361816413</v>
      </c>
      <c r="H3874">
        <v>1852.599975585938</v>
      </c>
      <c r="I3874">
        <v>74.786476135253906</v>
      </c>
      <c r="J3874">
        <v>106.2853164672852</v>
      </c>
      <c r="K3874">
        <v>169.2759704589844</v>
      </c>
      <c r="L3874">
        <v>424.99081420898438</v>
      </c>
      <c r="M3874">
        <v>290.757568359375</v>
      </c>
      <c r="N3874">
        <v>127.8227920532227</v>
      </c>
      <c r="O3874">
        <v>80.919471740722656</v>
      </c>
      <c r="P3874">
        <v>389.46087646484381</v>
      </c>
      <c r="Q3874">
        <v>114.06809997558589</v>
      </c>
      <c r="R3874">
        <v>78.180000305175781</v>
      </c>
      <c r="S3874">
        <v>91.971542358398438</v>
      </c>
      <c r="T3874">
        <v>80.375923156738281</v>
      </c>
      <c r="U3874">
        <v>56.782222747802727</v>
      </c>
      <c r="V3874">
        <v>76.087844848632812</v>
      </c>
      <c r="W3874">
        <v>32.950099945068359</v>
      </c>
      <c r="X3874">
        <v>90.923667907714844</v>
      </c>
      <c r="Y3874">
        <v>132.18927001953119</v>
      </c>
      <c r="Z3874">
        <v>74.778396606445312</v>
      </c>
      <c r="AA3874">
        <v>41.023399353027337</v>
      </c>
      <c r="AB3874">
        <v>70.2679443359375</v>
      </c>
      <c r="AC3874">
        <v>125.0019226074219</v>
      </c>
      <c r="AD3874">
        <v>144.9107971191406</v>
      </c>
    </row>
    <row r="3875" spans="1:30" x14ac:dyDescent="0.2">
      <c r="A3875" s="53">
        <v>44693</v>
      </c>
      <c r="B3875">
        <v>101.71661376953119</v>
      </c>
      <c r="C3875">
        <v>90.759841918945312</v>
      </c>
      <c r="D3875">
        <v>37.880001068115227</v>
      </c>
      <c r="E3875">
        <v>104.84999847412109</v>
      </c>
      <c r="F3875">
        <v>39.068000793457031</v>
      </c>
      <c r="G3875">
        <v>63.76922607421875</v>
      </c>
      <c r="H3875">
        <v>1823.800048828125</v>
      </c>
      <c r="I3875">
        <v>74.757255554199219</v>
      </c>
      <c r="J3875">
        <v>109.27040100097661</v>
      </c>
      <c r="K3875">
        <v>171.26045227050781</v>
      </c>
      <c r="L3875">
        <v>429.05963134765619</v>
      </c>
      <c r="M3875">
        <v>290.07012939453119</v>
      </c>
      <c r="N3875">
        <v>128.45991516113281</v>
      </c>
      <c r="O3875">
        <v>81.841606140136719</v>
      </c>
      <c r="P3875">
        <v>389.0543212890625</v>
      </c>
      <c r="Q3875">
        <v>113.57763671875</v>
      </c>
      <c r="R3875">
        <v>79.230003356933594</v>
      </c>
      <c r="S3875">
        <v>92.68914794921875</v>
      </c>
      <c r="T3875">
        <v>80.227790832519531</v>
      </c>
      <c r="U3875">
        <v>57.399421691894531</v>
      </c>
      <c r="V3875">
        <v>76.410667419433594</v>
      </c>
      <c r="W3875">
        <v>32.702728271484382</v>
      </c>
      <c r="X3875">
        <v>91.092109680175781</v>
      </c>
      <c r="Y3875">
        <v>130.82618713378909</v>
      </c>
      <c r="Z3875">
        <v>74.7586669921875</v>
      </c>
      <c r="AA3875">
        <v>41.328151702880859</v>
      </c>
      <c r="AB3875">
        <v>69.558464050292969</v>
      </c>
      <c r="AC3875">
        <v>126.21197509765619</v>
      </c>
      <c r="AD3875">
        <v>145.9064025878906</v>
      </c>
    </row>
    <row r="3876" spans="1:30" x14ac:dyDescent="0.2">
      <c r="A3876" s="53">
        <v>44694</v>
      </c>
      <c r="B3876">
        <v>101.2819061279297</v>
      </c>
      <c r="C3876">
        <v>90.769767761230469</v>
      </c>
      <c r="D3876">
        <v>38.509998321533203</v>
      </c>
      <c r="E3876">
        <v>104.55999755859381</v>
      </c>
      <c r="F3876">
        <v>40.148815155029297</v>
      </c>
      <c r="G3876">
        <v>65.540046691894531</v>
      </c>
      <c r="H3876">
        <v>1807.400024414062</v>
      </c>
      <c r="I3876">
        <v>74.844947814941406</v>
      </c>
      <c r="J3876">
        <v>112.9543533325195</v>
      </c>
      <c r="K3876">
        <v>176.68800354003909</v>
      </c>
      <c r="L3876">
        <v>440.33316040039062</v>
      </c>
      <c r="M3876">
        <v>300.82012939453119</v>
      </c>
      <c r="N3876">
        <v>133.4673156738281</v>
      </c>
      <c r="O3876">
        <v>83.854423522949219</v>
      </c>
      <c r="P3876">
        <v>398.35577392578119</v>
      </c>
      <c r="Q3876">
        <v>114.1642761230469</v>
      </c>
      <c r="R3876">
        <v>81.279998779296875</v>
      </c>
      <c r="S3876">
        <v>95.136871337890625</v>
      </c>
      <c r="T3876">
        <v>81.462211608886719</v>
      </c>
      <c r="U3876">
        <v>58.743324279785163</v>
      </c>
      <c r="V3876">
        <v>79.022575378417969</v>
      </c>
      <c r="W3876">
        <v>33.177680969238281</v>
      </c>
      <c r="X3876">
        <v>92.251449584960938</v>
      </c>
      <c r="Y3876">
        <v>135.17411804199219</v>
      </c>
      <c r="Z3876">
        <v>75.882865905761719</v>
      </c>
      <c r="AA3876">
        <v>42.360370635986328</v>
      </c>
      <c r="AB3876">
        <v>70.386192321777344</v>
      </c>
      <c r="AC3876">
        <v>127.55096435546881</v>
      </c>
      <c r="AD3876">
        <v>151.65106201171881</v>
      </c>
    </row>
    <row r="3877" spans="1:30" x14ac:dyDescent="0.2">
      <c r="A3877" s="53">
        <v>44697</v>
      </c>
      <c r="B3877">
        <v>101.50914001464839</v>
      </c>
      <c r="C3877">
        <v>90.759841918945312</v>
      </c>
      <c r="D3877">
        <v>39.259998321533203</v>
      </c>
      <c r="E3877">
        <v>104.19000244140619</v>
      </c>
      <c r="F3877">
        <v>39.990165710449219</v>
      </c>
      <c r="G3877">
        <v>65.5987548828125</v>
      </c>
      <c r="H3877">
        <v>1813.5</v>
      </c>
      <c r="I3877">
        <v>74.737762451171875</v>
      </c>
      <c r="J3877">
        <v>113.10410308837891</v>
      </c>
      <c r="K3877">
        <v>175.84458923339841</v>
      </c>
      <c r="L3877">
        <v>437.80258178710938</v>
      </c>
      <c r="M3877">
        <v>297.33309936523438</v>
      </c>
      <c r="N3877">
        <v>131.48626708984381</v>
      </c>
      <c r="O3877">
        <v>83.576789855957031</v>
      </c>
      <c r="P3877">
        <v>396.73944091796881</v>
      </c>
      <c r="Q3877">
        <v>114.20274353027339</v>
      </c>
      <c r="R3877">
        <v>83.110000610351562</v>
      </c>
      <c r="S3877">
        <v>94.537223815917969</v>
      </c>
      <c r="T3877">
        <v>81.3140869140625</v>
      </c>
      <c r="U3877">
        <v>58.365039825439453</v>
      </c>
      <c r="V3877">
        <v>81.106246948242188</v>
      </c>
      <c r="W3877">
        <v>32.900627136230469</v>
      </c>
      <c r="X3877">
        <v>92.122634887695312</v>
      </c>
      <c r="Y3877">
        <v>133.9801940917969</v>
      </c>
      <c r="Z3877">
        <v>76.228012084960938</v>
      </c>
      <c r="AA3877">
        <v>42.016300201416023</v>
      </c>
      <c r="AB3877">
        <v>70.602973937988281</v>
      </c>
      <c r="AC3877">
        <v>128.49320983886719</v>
      </c>
      <c r="AD3877">
        <v>148.37550354003909</v>
      </c>
    </row>
    <row r="3878" spans="1:30" x14ac:dyDescent="0.2">
      <c r="A3878" s="53">
        <v>44698</v>
      </c>
      <c r="B3878">
        <v>100.9558410644531</v>
      </c>
      <c r="C3878">
        <v>90.759841918945312</v>
      </c>
      <c r="D3878">
        <v>39.310001373291023</v>
      </c>
      <c r="E3878">
        <v>103.36000061035161</v>
      </c>
      <c r="F3878">
        <v>40.971820831298828</v>
      </c>
      <c r="G3878">
        <v>66.821701049804688</v>
      </c>
      <c r="H3878">
        <v>1818.199951171875</v>
      </c>
      <c r="I3878">
        <v>74.6695556640625</v>
      </c>
      <c r="J3878">
        <v>116.3288040161133</v>
      </c>
      <c r="K3878">
        <v>181.2225341796875</v>
      </c>
      <c r="L3878">
        <v>450.54486083984381</v>
      </c>
      <c r="M3878">
        <v>305.034423828125</v>
      </c>
      <c r="N3878">
        <v>134.88093566894531</v>
      </c>
      <c r="O3878">
        <v>86.035804748535156</v>
      </c>
      <c r="P3878">
        <v>404.9005126953125</v>
      </c>
      <c r="Q3878">
        <v>113.62571716308589</v>
      </c>
      <c r="R3878">
        <v>81.110000610351562</v>
      </c>
      <c r="S3878">
        <v>95.824989318847656</v>
      </c>
      <c r="T3878">
        <v>83.61505126953125</v>
      </c>
      <c r="U3878">
        <v>59.639255523681641</v>
      </c>
      <c r="V3878">
        <v>82.045356750488281</v>
      </c>
      <c r="W3878">
        <v>33.781272888183587</v>
      </c>
      <c r="X3878">
        <v>94.213401794433594</v>
      </c>
      <c r="Y3878">
        <v>137.86048889160159</v>
      </c>
      <c r="Z3878">
        <v>75.705360412597656</v>
      </c>
      <c r="AA3878">
        <v>42.468509674072273</v>
      </c>
      <c r="AB3878">
        <v>71.3321533203125</v>
      </c>
      <c r="AC3878">
        <v>130.2586975097656</v>
      </c>
      <c r="AD3878">
        <v>152.1189880371094</v>
      </c>
    </row>
    <row r="3879" spans="1:30" x14ac:dyDescent="0.2">
      <c r="A3879" s="53">
        <v>44699</v>
      </c>
      <c r="B3879">
        <v>101.3609313964844</v>
      </c>
      <c r="C3879">
        <v>90.759841918945312</v>
      </c>
      <c r="D3879">
        <v>38.630001068115227</v>
      </c>
      <c r="E3879">
        <v>103.80999755859381</v>
      </c>
      <c r="F3879">
        <v>39.990165710449219</v>
      </c>
      <c r="G3879">
        <v>65.226974487304688</v>
      </c>
      <c r="H3879">
        <v>1815.900024414062</v>
      </c>
      <c r="I3879">
        <v>74.055679321289062</v>
      </c>
      <c r="J3879">
        <v>113.373664855957</v>
      </c>
      <c r="K3879">
        <v>174.87220764160159</v>
      </c>
      <c r="L3879">
        <v>433.81320190429688</v>
      </c>
      <c r="M3879">
        <v>290.0601806640625</v>
      </c>
      <c r="N3879">
        <v>127.8327560424805</v>
      </c>
      <c r="O3879">
        <v>83.318984985351562</v>
      </c>
      <c r="P3879">
        <v>388.57830810546881</v>
      </c>
      <c r="Q3879">
        <v>114.41432189941411</v>
      </c>
      <c r="R3879">
        <v>79.290000915527344</v>
      </c>
      <c r="S3879">
        <v>93.043037414550781</v>
      </c>
      <c r="T3879">
        <v>81.017822265625</v>
      </c>
      <c r="U3879">
        <v>57.6881103515625</v>
      </c>
      <c r="V3879">
        <v>79.942131042480469</v>
      </c>
      <c r="W3879">
        <v>32.851150512695312</v>
      </c>
      <c r="X3879">
        <v>90.705673217773438</v>
      </c>
      <c r="Y3879">
        <v>131.552490234375</v>
      </c>
      <c r="Z3879">
        <v>70.833869934082031</v>
      </c>
      <c r="AA3879">
        <v>41.229843139648438</v>
      </c>
      <c r="AB3879">
        <v>70.64239501953125</v>
      </c>
      <c r="AC3879">
        <v>126.89634704589839</v>
      </c>
      <c r="AD3879">
        <v>142.1728820800781</v>
      </c>
    </row>
    <row r="3880" spans="1:30" x14ac:dyDescent="0.2">
      <c r="A3880" s="53">
        <v>44700</v>
      </c>
      <c r="B3880">
        <v>101.61781311035161</v>
      </c>
      <c r="C3880">
        <v>90.779693603515625</v>
      </c>
      <c r="D3880">
        <v>39.090000152587891</v>
      </c>
      <c r="E3880">
        <v>102.7200012207031</v>
      </c>
      <c r="F3880">
        <v>40.624771118164062</v>
      </c>
      <c r="G3880">
        <v>65.853118896484375</v>
      </c>
      <c r="H3880">
        <v>1841.199951171875</v>
      </c>
      <c r="I3880">
        <v>74.552627563476562</v>
      </c>
      <c r="J3880">
        <v>114.8412551879883</v>
      </c>
      <c r="K3880">
        <v>175.1599426269531</v>
      </c>
      <c r="L3880">
        <v>433.297119140625</v>
      </c>
      <c r="M3880">
        <v>288.50595092773438</v>
      </c>
      <c r="N3880">
        <v>128.8581237792969</v>
      </c>
      <c r="O3880">
        <v>82.981864929199219</v>
      </c>
      <c r="P3880">
        <v>386.19845581054688</v>
      </c>
      <c r="Q3880">
        <v>114.0104064941406</v>
      </c>
      <c r="R3880">
        <v>80.580001831054688</v>
      </c>
      <c r="S3880">
        <v>92.630172729492188</v>
      </c>
      <c r="T3880">
        <v>81.590606689453125</v>
      </c>
      <c r="U3880">
        <v>57.608470916748047</v>
      </c>
      <c r="V3880">
        <v>79.648658752441406</v>
      </c>
      <c r="W3880">
        <v>32.633464813232422</v>
      </c>
      <c r="X3880">
        <v>89.893135070800781</v>
      </c>
      <c r="Y3880">
        <v>130.10981750488281</v>
      </c>
      <c r="Z3880">
        <v>69.571624755859375</v>
      </c>
      <c r="AA3880">
        <v>41.151199340820312</v>
      </c>
      <c r="AB3880">
        <v>70.494583129882812</v>
      </c>
      <c r="AC3880">
        <v>127.1740646362305</v>
      </c>
      <c r="AD3880">
        <v>142.2724304199219</v>
      </c>
    </row>
    <row r="3881" spans="1:30" x14ac:dyDescent="0.2">
      <c r="A3881" s="53">
        <v>44701</v>
      </c>
      <c r="B3881">
        <v>101.9241104125977</v>
      </c>
      <c r="C3881">
        <v>90.779693603515625</v>
      </c>
      <c r="D3881">
        <v>38.990001678466797</v>
      </c>
      <c r="E3881">
        <v>103.15000152587891</v>
      </c>
      <c r="F3881">
        <v>40.7933349609375</v>
      </c>
      <c r="G3881">
        <v>66.30316162109375</v>
      </c>
      <c r="H3881">
        <v>1841.800048828125</v>
      </c>
      <c r="I3881">
        <v>74.50390625</v>
      </c>
      <c r="J3881">
        <v>115.42030334472661</v>
      </c>
      <c r="K3881">
        <v>174.71345520019531</v>
      </c>
      <c r="L3881">
        <v>432.04669189453119</v>
      </c>
      <c r="M3881">
        <v>287.60928344726562</v>
      </c>
      <c r="N3881">
        <v>127.61374664306641</v>
      </c>
      <c r="O3881">
        <v>82.63482666015625</v>
      </c>
      <c r="P3881">
        <v>386.36703491210938</v>
      </c>
      <c r="Q3881">
        <v>114.05849456787109</v>
      </c>
      <c r="R3881">
        <v>81.650001525878906</v>
      </c>
      <c r="S3881">
        <v>93.219978332519531</v>
      </c>
      <c r="T3881">
        <v>81.393089294433594</v>
      </c>
      <c r="U3881">
        <v>57.757797241210938</v>
      </c>
      <c r="V3881">
        <v>79.991035461425781</v>
      </c>
      <c r="W3881">
        <v>32.574089050292969</v>
      </c>
      <c r="X3881">
        <v>88.922073364257812</v>
      </c>
      <c r="Y3881">
        <v>130.39836120605469</v>
      </c>
      <c r="Z3881">
        <v>69.719535827636719</v>
      </c>
      <c r="AA3881">
        <v>41.632900238037109</v>
      </c>
      <c r="AB3881">
        <v>70.691650390625</v>
      </c>
      <c r="AC3881">
        <v>128.72132873535159</v>
      </c>
      <c r="AD3881">
        <v>139.7933654785156</v>
      </c>
    </row>
    <row r="3882" spans="1:30" x14ac:dyDescent="0.2">
      <c r="A3882" s="53">
        <v>44703</v>
      </c>
      <c r="E3882">
        <v>102.8420028686523</v>
      </c>
      <c r="H3882">
        <v>1847.699951171875</v>
      </c>
    </row>
    <row r="3883" spans="1:30" x14ac:dyDescent="0.2">
      <c r="A3883" s="53">
        <v>44704</v>
      </c>
      <c r="B3883">
        <v>101.5881881713867</v>
      </c>
      <c r="C3883">
        <v>90.779693603515625</v>
      </c>
      <c r="D3883">
        <v>39.700000762939453</v>
      </c>
      <c r="E3883">
        <v>102.0800018310547</v>
      </c>
      <c r="F3883">
        <v>41.100727081298828</v>
      </c>
      <c r="G3883">
        <v>67.428276062011719</v>
      </c>
      <c r="H3883">
        <v>1847.800048828125</v>
      </c>
      <c r="I3883">
        <v>74.796234130859375</v>
      </c>
      <c r="J3883">
        <v>116.2489395141602</v>
      </c>
      <c r="K3883">
        <v>176.82691955566409</v>
      </c>
      <c r="L3883">
        <v>436.77047729492188</v>
      </c>
      <c r="M3883">
        <v>292.39151000976562</v>
      </c>
      <c r="N3883">
        <v>128.41015625</v>
      </c>
      <c r="O3883">
        <v>83.556961059570312</v>
      </c>
      <c r="P3883">
        <v>393.59597778320312</v>
      </c>
      <c r="Q3883">
        <v>113.6545715332031</v>
      </c>
      <c r="R3883">
        <v>81.970001220703125</v>
      </c>
      <c r="S3883">
        <v>94.301300048828125</v>
      </c>
      <c r="T3883">
        <v>82.88427734375</v>
      </c>
      <c r="U3883">
        <v>58.623863220214837</v>
      </c>
      <c r="V3883">
        <v>82.104049682617188</v>
      </c>
      <c r="W3883">
        <v>33.632850646972663</v>
      </c>
      <c r="X3883">
        <v>90.378677368164062</v>
      </c>
      <c r="Y3883">
        <v>133.39317321777341</v>
      </c>
      <c r="Z3883">
        <v>71.159294128417969</v>
      </c>
      <c r="AA3883">
        <v>42.173591613769531</v>
      </c>
      <c r="AB3883">
        <v>71.539085388183594</v>
      </c>
      <c r="AC3883">
        <v>129.85203552246091</v>
      </c>
      <c r="AD3883">
        <v>140.83876037597659</v>
      </c>
    </row>
    <row r="3884" spans="1:30" x14ac:dyDescent="0.2">
      <c r="A3884" s="53">
        <v>44705</v>
      </c>
      <c r="B3884">
        <v>102.36871337890619</v>
      </c>
      <c r="C3884">
        <v>90.769767761230469</v>
      </c>
      <c r="D3884">
        <v>39.540000915527337</v>
      </c>
      <c r="E3884">
        <v>101.86000061035161</v>
      </c>
      <c r="F3884">
        <v>40.386791229248047</v>
      </c>
      <c r="G3884">
        <v>67.320655822753906</v>
      </c>
      <c r="H3884">
        <v>1865.099975585938</v>
      </c>
      <c r="I3884">
        <v>75.244468688964844</v>
      </c>
      <c r="J3884">
        <v>114.39199066162109</v>
      </c>
      <c r="K3884">
        <v>174.2073974609375</v>
      </c>
      <c r="L3884">
        <v>431.39175415039062</v>
      </c>
      <c r="M3884">
        <v>286.17462158203119</v>
      </c>
      <c r="N3884">
        <v>125.8815612792969</v>
      </c>
      <c r="O3884">
        <v>82.664581298828125</v>
      </c>
      <c r="P3884">
        <v>390.59133911132812</v>
      </c>
      <c r="Q3884">
        <v>114.2700576782227</v>
      </c>
      <c r="R3884">
        <v>82</v>
      </c>
      <c r="S3884">
        <v>95.097549438476562</v>
      </c>
      <c r="T3884">
        <v>82.410255432128906</v>
      </c>
      <c r="U3884">
        <v>56.543308258056641</v>
      </c>
      <c r="V3884">
        <v>82.417083740234375</v>
      </c>
      <c r="W3884">
        <v>33.563583374023438</v>
      </c>
      <c r="X3884">
        <v>90.329132080078125</v>
      </c>
      <c r="Y3884">
        <v>131.4132080078125</v>
      </c>
      <c r="Z3884">
        <v>72.322921752929688</v>
      </c>
      <c r="AA3884">
        <v>42.665122985839837</v>
      </c>
      <c r="AB3884">
        <v>72.967910766601562</v>
      </c>
      <c r="AC3884">
        <v>130.2388610839844</v>
      </c>
      <c r="AD3884">
        <v>137.2147521972656</v>
      </c>
    </row>
    <row r="3885" spans="1:30" x14ac:dyDescent="0.2">
      <c r="A3885" s="53">
        <v>44706</v>
      </c>
      <c r="B3885">
        <v>102.79356384277339</v>
      </c>
      <c r="C3885">
        <v>90.779693603515625</v>
      </c>
      <c r="D3885">
        <v>39.659999847412109</v>
      </c>
      <c r="E3885">
        <v>102.05999755859381</v>
      </c>
      <c r="F3885">
        <v>40.585105895996087</v>
      </c>
      <c r="G3885">
        <v>67.340225219726562</v>
      </c>
      <c r="H3885">
        <v>1846.199951171875</v>
      </c>
      <c r="I3885">
        <v>76.384536743164062</v>
      </c>
      <c r="J3885">
        <v>114.58168029785161</v>
      </c>
      <c r="K3885">
        <v>177.3428649902344</v>
      </c>
      <c r="L3885">
        <v>439.66830444335938</v>
      </c>
      <c r="M3885">
        <v>290.17971801757812</v>
      </c>
      <c r="N3885">
        <v>128.19114685058591</v>
      </c>
      <c r="O3885">
        <v>84.360115051269531</v>
      </c>
      <c r="P3885">
        <v>394.04220581054688</v>
      </c>
      <c r="Q3885">
        <v>114.36622619628911</v>
      </c>
      <c r="R3885">
        <v>82.480003356933594</v>
      </c>
      <c r="S3885">
        <v>95.90362548828125</v>
      </c>
      <c r="T3885">
        <v>82.775650024414062</v>
      </c>
      <c r="U3885">
        <v>57.299873352050781</v>
      </c>
      <c r="V3885">
        <v>84.119232177734375</v>
      </c>
      <c r="W3885">
        <v>33.830745697021477</v>
      </c>
      <c r="X3885">
        <v>90.854301452636719</v>
      </c>
      <c r="Y3885">
        <v>132.94541931152341</v>
      </c>
      <c r="Z3885">
        <v>72.3426513671875</v>
      </c>
      <c r="AA3885">
        <v>42.90106201171875</v>
      </c>
      <c r="AB3885">
        <v>72.918632507324219</v>
      </c>
      <c r="AC3885">
        <v>130.1991882324219</v>
      </c>
      <c r="AD3885">
        <v>141.08766174316409</v>
      </c>
    </row>
    <row r="3886" spans="1:30" x14ac:dyDescent="0.2">
      <c r="A3886" s="53">
        <v>44707</v>
      </c>
      <c r="B3886">
        <v>102.7145156860352</v>
      </c>
      <c r="C3886">
        <v>90.799537658691406</v>
      </c>
      <c r="D3886">
        <v>39.880001068115227</v>
      </c>
      <c r="E3886">
        <v>101.8300018310547</v>
      </c>
      <c r="F3886">
        <v>41.219711303710938</v>
      </c>
      <c r="G3886">
        <v>68.083770751953125</v>
      </c>
      <c r="H3886">
        <v>1847.400024414062</v>
      </c>
      <c r="I3886">
        <v>77.446647644042969</v>
      </c>
      <c r="J3886">
        <v>115.609992980957</v>
      </c>
      <c r="K3886">
        <v>181.3019104003906</v>
      </c>
      <c r="L3886">
        <v>449.91964721679688</v>
      </c>
      <c r="M3886">
        <v>298.21978759765619</v>
      </c>
      <c r="N3886">
        <v>133.51708984375</v>
      </c>
      <c r="O3886">
        <v>86.115127563476562</v>
      </c>
      <c r="P3886">
        <v>401.91571044921881</v>
      </c>
      <c r="Q3886">
        <v>114.8374710083008</v>
      </c>
      <c r="R3886">
        <v>84.589996337890625</v>
      </c>
      <c r="S3886">
        <v>96.021591186523438</v>
      </c>
      <c r="T3886">
        <v>84.296463012695312</v>
      </c>
      <c r="U3886">
        <v>58.693546295166023</v>
      </c>
      <c r="V3886">
        <v>85.048568725585938</v>
      </c>
      <c r="W3886">
        <v>34.612449645996087</v>
      </c>
      <c r="X3886">
        <v>92.697349548339844</v>
      </c>
      <c r="Y3886">
        <v>136.13922119140619</v>
      </c>
      <c r="Z3886">
        <v>73.111831665039062</v>
      </c>
      <c r="AA3886">
        <v>42.851905822753913</v>
      </c>
      <c r="AB3886">
        <v>73.125556945800781</v>
      </c>
      <c r="AC3886">
        <v>130.7546081542969</v>
      </c>
      <c r="AD3886">
        <v>148.00714111328119</v>
      </c>
    </row>
    <row r="3887" spans="1:30" x14ac:dyDescent="0.2">
      <c r="A3887" s="53">
        <v>44708</v>
      </c>
      <c r="B3887">
        <v>102.8824920654297</v>
      </c>
      <c r="C3887">
        <v>90.779693603515625</v>
      </c>
      <c r="D3887">
        <v>40.25</v>
      </c>
      <c r="E3887">
        <v>101.6699981689453</v>
      </c>
      <c r="F3887">
        <v>41.695667266845703</v>
      </c>
      <c r="G3887">
        <v>68.905593872070312</v>
      </c>
      <c r="H3887">
        <v>1851.300048828125</v>
      </c>
      <c r="I3887">
        <v>78.138473510742188</v>
      </c>
      <c r="J3887">
        <v>119.3039169311523</v>
      </c>
      <c r="K3887">
        <v>186.1837158203125</v>
      </c>
      <c r="L3887">
        <v>460.31991577148438</v>
      </c>
      <c r="M3887">
        <v>307.95358276367188</v>
      </c>
      <c r="N3887">
        <v>136.95158386230469</v>
      </c>
      <c r="O3887">
        <v>88.157707214355469</v>
      </c>
      <c r="P3887">
        <v>411.78237915039062</v>
      </c>
      <c r="Q3887">
        <v>115.2029190063477</v>
      </c>
      <c r="R3887">
        <v>85.459999084472656</v>
      </c>
      <c r="S3887">
        <v>98.597114562988281</v>
      </c>
      <c r="T3887">
        <v>86.271537780761719</v>
      </c>
      <c r="U3887">
        <v>59.947856903076172</v>
      </c>
      <c r="V3887">
        <v>86.603973388671875</v>
      </c>
      <c r="W3887">
        <v>35.196247100830078</v>
      </c>
      <c r="X3887">
        <v>94.599845886230469</v>
      </c>
      <c r="Y3887">
        <v>140.745849609375</v>
      </c>
      <c r="Z3887">
        <v>73.959907531738281</v>
      </c>
      <c r="AA3887">
        <v>44.061077117919922</v>
      </c>
      <c r="AB3887">
        <v>74.26861572265625</v>
      </c>
      <c r="AC3887">
        <v>132.9267578125</v>
      </c>
      <c r="AD3887">
        <v>153.08473205566409</v>
      </c>
    </row>
    <row r="3888" spans="1:30" x14ac:dyDescent="0.2">
      <c r="A3888" s="53">
        <v>44711</v>
      </c>
      <c r="E3888">
        <v>101.370002746582</v>
      </c>
    </row>
    <row r="3889" spans="1:30" x14ac:dyDescent="0.2">
      <c r="A3889" s="53">
        <v>44712</v>
      </c>
      <c r="B3889">
        <v>102.2303924560547</v>
      </c>
      <c r="C3889">
        <v>90.769767761230469</v>
      </c>
      <c r="D3889">
        <v>39.459999084472663</v>
      </c>
      <c r="E3889">
        <v>101.75</v>
      </c>
      <c r="F3889">
        <v>42.280696868896477</v>
      </c>
      <c r="G3889">
        <v>68.494682312011719</v>
      </c>
      <c r="H3889">
        <v>1842.699951171875</v>
      </c>
      <c r="I3889">
        <v>77.466133117675781</v>
      </c>
      <c r="J3889">
        <v>116.4785614013672</v>
      </c>
      <c r="K3889">
        <v>183.87181091308591</v>
      </c>
      <c r="L3889">
        <v>455.73507690429688</v>
      </c>
      <c r="M3889">
        <v>307.1365966796875</v>
      </c>
      <c r="N3889">
        <v>138.26564025878909</v>
      </c>
      <c r="O3889">
        <v>87.2454833984375</v>
      </c>
      <c r="P3889">
        <v>409.47189331054688</v>
      </c>
      <c r="Q3889">
        <v>114.3854675292969</v>
      </c>
      <c r="R3889">
        <v>85.470001220703125</v>
      </c>
      <c r="S3889">
        <v>97.387992858886719</v>
      </c>
      <c r="T3889">
        <v>84.958114624023438</v>
      </c>
      <c r="U3889">
        <v>59.908035278320312</v>
      </c>
      <c r="V3889">
        <v>85.302902221679688</v>
      </c>
      <c r="W3889">
        <v>35.097301483154297</v>
      </c>
      <c r="X3889">
        <v>93.836860656738281</v>
      </c>
      <c r="Y3889">
        <v>139.7409362792969</v>
      </c>
      <c r="Z3889">
        <v>73.437255859375</v>
      </c>
      <c r="AA3889">
        <v>43.471240997314453</v>
      </c>
      <c r="AB3889">
        <v>73.243812561035156</v>
      </c>
      <c r="AC3889">
        <v>131.15135192871091</v>
      </c>
      <c r="AD3889">
        <v>153.86131286621091</v>
      </c>
    </row>
    <row r="3890" spans="1:30" x14ac:dyDescent="0.2">
      <c r="A3890" s="53">
        <v>44713</v>
      </c>
      <c r="B3890">
        <v>101.8107223510742</v>
      </c>
      <c r="C3890">
        <v>90.770751953125</v>
      </c>
      <c r="D3890">
        <v>39.950000762939453</v>
      </c>
      <c r="E3890">
        <v>102.5500030517578</v>
      </c>
      <c r="F3890">
        <v>41.983226776123047</v>
      </c>
      <c r="G3890">
        <v>67.770698547363281</v>
      </c>
      <c r="H3890">
        <v>1843.300048828125</v>
      </c>
      <c r="I3890">
        <v>77.179512023925781</v>
      </c>
      <c r="J3890">
        <v>115.25058746337891</v>
      </c>
      <c r="K3890">
        <v>182.82994079589841</v>
      </c>
      <c r="L3890">
        <v>451.94412231445312</v>
      </c>
      <c r="M3890">
        <v>304.86505126953119</v>
      </c>
      <c r="N3890">
        <v>136.96153259277341</v>
      </c>
      <c r="O3890">
        <v>86.948028564453125</v>
      </c>
      <c r="P3890">
        <v>406.15988159179688</v>
      </c>
      <c r="Q3890">
        <v>113.9155578613281</v>
      </c>
      <c r="R3890">
        <v>85.540000915527344</v>
      </c>
      <c r="S3890">
        <v>96.581916809082031</v>
      </c>
      <c r="T3890">
        <v>84.10882568359375</v>
      </c>
      <c r="U3890">
        <v>59.221157073974609</v>
      </c>
      <c r="V3890">
        <v>86.6920166015625</v>
      </c>
      <c r="W3890">
        <v>34.533290863037109</v>
      </c>
      <c r="X3890">
        <v>93.262153625488281</v>
      </c>
      <c r="Y3890">
        <v>139.32307434082031</v>
      </c>
      <c r="Z3890">
        <v>72.480712890625</v>
      </c>
      <c r="AA3890">
        <v>42.999366760253913</v>
      </c>
      <c r="AB3890">
        <v>73.125556945800781</v>
      </c>
      <c r="AC3890">
        <v>129.26686096191409</v>
      </c>
      <c r="AD3890">
        <v>152.25837707519531</v>
      </c>
    </row>
    <row r="3891" spans="1:30" x14ac:dyDescent="0.2">
      <c r="A3891" s="53">
        <v>44714</v>
      </c>
      <c r="B3891">
        <v>101.93939208984381</v>
      </c>
      <c r="C3891">
        <v>90.790618896484375</v>
      </c>
      <c r="D3891">
        <v>40.419998168945312</v>
      </c>
      <c r="E3891">
        <v>101.76999664306641</v>
      </c>
      <c r="F3891">
        <v>42.707073211669922</v>
      </c>
      <c r="G3891">
        <v>69.179527282714844</v>
      </c>
      <c r="H3891">
        <v>1866.5</v>
      </c>
      <c r="I3891">
        <v>77.502326965332031</v>
      </c>
      <c r="J3891">
        <v>116.169075012207</v>
      </c>
      <c r="K3891">
        <v>187.29502868652341</v>
      </c>
      <c r="L3891">
        <v>462.22528076171881</v>
      </c>
      <c r="M3891">
        <v>313.21395874023438</v>
      </c>
      <c r="N3891">
        <v>141.023193359375</v>
      </c>
      <c r="O3891">
        <v>88.554313659667969</v>
      </c>
      <c r="P3891">
        <v>413.89456176757812</v>
      </c>
      <c r="Q3891">
        <v>114.4409255981445</v>
      </c>
      <c r="R3891">
        <v>87.25</v>
      </c>
      <c r="S3891">
        <v>97.908988952636719</v>
      </c>
      <c r="T3891">
        <v>86.429542541503906</v>
      </c>
      <c r="U3891">
        <v>60.664600372314453</v>
      </c>
      <c r="V3891">
        <v>86.418106079101562</v>
      </c>
      <c r="W3891">
        <v>35.008247375488281</v>
      </c>
      <c r="X3891">
        <v>95.045745849609375</v>
      </c>
      <c r="Y3891">
        <v>142.6959533691406</v>
      </c>
      <c r="Z3891">
        <v>73.535873413085938</v>
      </c>
      <c r="AA3891">
        <v>43.648189544677727</v>
      </c>
      <c r="AB3891">
        <v>73.618255615234375</v>
      </c>
      <c r="AC3891">
        <v>130.2884521484375</v>
      </c>
      <c r="AD3891">
        <v>156.9178161621094</v>
      </c>
    </row>
    <row r="3892" spans="1:30" x14ac:dyDescent="0.2">
      <c r="A3892" s="53">
        <v>44715</v>
      </c>
      <c r="B3892">
        <v>101.77114105224609</v>
      </c>
      <c r="C3892">
        <v>90.770751953125</v>
      </c>
      <c r="D3892">
        <v>40.540000915527337</v>
      </c>
      <c r="E3892">
        <v>102.13999938964839</v>
      </c>
      <c r="F3892">
        <v>42.012969970703118</v>
      </c>
      <c r="G3892">
        <v>68.191390991210938</v>
      </c>
      <c r="H3892">
        <v>1845.400024414062</v>
      </c>
      <c r="I3892">
        <v>76.925178527832031</v>
      </c>
      <c r="J3892">
        <v>116.308837890625</v>
      </c>
      <c r="K3892">
        <v>185.60821533203119</v>
      </c>
      <c r="L3892">
        <v>456.88626098632812</v>
      </c>
      <c r="M3892">
        <v>305.0643310546875</v>
      </c>
      <c r="N3892">
        <v>137.34977722167969</v>
      </c>
      <c r="O3892">
        <v>87.800750732421875</v>
      </c>
      <c r="P3892">
        <v>407.1019287109375</v>
      </c>
      <c r="Q3892">
        <v>115.1024932861328</v>
      </c>
      <c r="R3892">
        <v>89.470001220703125</v>
      </c>
      <c r="S3892">
        <v>96.601570129394531</v>
      </c>
      <c r="T3892">
        <v>85.590133666992188</v>
      </c>
      <c r="U3892">
        <v>59.350563049316413</v>
      </c>
      <c r="V3892">
        <v>87.562652587890625</v>
      </c>
      <c r="W3892">
        <v>34.503604888916023</v>
      </c>
      <c r="X3892">
        <v>94.679122924804688</v>
      </c>
      <c r="Y3892">
        <v>139.28326416015619</v>
      </c>
      <c r="Z3892">
        <v>72.7962646484375</v>
      </c>
      <c r="AA3892">
        <v>43.097675323486328</v>
      </c>
      <c r="AB3892">
        <v>73.263519287109375</v>
      </c>
      <c r="AC3892">
        <v>128.7610168457031</v>
      </c>
      <c r="AD3892">
        <v>152.32807922363281</v>
      </c>
    </row>
    <row r="3893" spans="1:30" x14ac:dyDescent="0.2">
      <c r="A3893" s="53">
        <v>44718</v>
      </c>
      <c r="B3893">
        <v>101.1475524902344</v>
      </c>
      <c r="C3893">
        <v>90.780693054199219</v>
      </c>
      <c r="D3893">
        <v>40.990001678466797</v>
      </c>
      <c r="E3893">
        <v>102.44000244140619</v>
      </c>
      <c r="F3893">
        <v>42.241031646728523</v>
      </c>
      <c r="G3893">
        <v>68.46533203125</v>
      </c>
      <c r="H3893">
        <v>1839.199951171875</v>
      </c>
      <c r="I3893">
        <v>76.348052978515625</v>
      </c>
      <c r="J3893">
        <v>115.0509033203125</v>
      </c>
      <c r="K3893">
        <v>186.41194152832031</v>
      </c>
      <c r="L3893">
        <v>459.54583740234381</v>
      </c>
      <c r="M3893">
        <v>306.08053588867188</v>
      </c>
      <c r="N3893">
        <v>138.79325866699219</v>
      </c>
      <c r="O3893">
        <v>88.385749816894531</v>
      </c>
      <c r="P3893">
        <v>408.34146118164062</v>
      </c>
      <c r="Q3893">
        <v>114.35337066650391</v>
      </c>
      <c r="R3893">
        <v>88.389999389648438</v>
      </c>
      <c r="S3893">
        <v>96.296836853027344</v>
      </c>
      <c r="T3893">
        <v>86.399925231933594</v>
      </c>
      <c r="U3893">
        <v>59.649208068847663</v>
      </c>
      <c r="V3893">
        <v>87.464836120605469</v>
      </c>
      <c r="W3893">
        <v>34.602554321289062</v>
      </c>
      <c r="X3893">
        <v>95.075469970703125</v>
      </c>
      <c r="Y3893">
        <v>139.29322814941409</v>
      </c>
      <c r="Z3893">
        <v>72.825851440429688</v>
      </c>
      <c r="AA3893">
        <v>42.969871520996087</v>
      </c>
      <c r="AB3893">
        <v>73.588691711425781</v>
      </c>
      <c r="AC3893">
        <v>128.7808532714844</v>
      </c>
      <c r="AD3893">
        <v>153.8513488769531</v>
      </c>
    </row>
    <row r="3894" spans="1:30" x14ac:dyDescent="0.2">
      <c r="A3894" s="53">
        <v>44719</v>
      </c>
      <c r="B3894">
        <v>101.533576965332</v>
      </c>
      <c r="C3894">
        <v>90.770751953125</v>
      </c>
      <c r="D3894">
        <v>41.200000762939453</v>
      </c>
      <c r="E3894">
        <v>102.3199996948242</v>
      </c>
      <c r="F3894">
        <v>42.369937896728523</v>
      </c>
      <c r="G3894">
        <v>68.670791625976562</v>
      </c>
      <c r="H3894">
        <v>1847.5</v>
      </c>
      <c r="I3894">
        <v>76.524131774902344</v>
      </c>
      <c r="J3894">
        <v>117.63665771484381</v>
      </c>
      <c r="K3894">
        <v>189.4184265136719</v>
      </c>
      <c r="L3894">
        <v>465.55972290039062</v>
      </c>
      <c r="M3894">
        <v>308.72067260742188</v>
      </c>
      <c r="N3894">
        <v>139.03218078613281</v>
      </c>
      <c r="O3894">
        <v>89.327713012695312</v>
      </c>
      <c r="P3894">
        <v>412.25836181640619</v>
      </c>
      <c r="Q3894">
        <v>114.6257705688477</v>
      </c>
      <c r="R3894">
        <v>90.040000915527344</v>
      </c>
      <c r="S3894">
        <v>97.623916625976562</v>
      </c>
      <c r="T3894">
        <v>87.022071838378906</v>
      </c>
      <c r="U3894">
        <v>60.077262878417969</v>
      </c>
      <c r="V3894">
        <v>90.076744079589844</v>
      </c>
      <c r="W3894">
        <v>34.869716644287109</v>
      </c>
      <c r="X3894">
        <v>96.353713989257812</v>
      </c>
      <c r="Y3894">
        <v>140.95478820800781</v>
      </c>
      <c r="Z3894">
        <v>73.210441589355469</v>
      </c>
      <c r="AA3894">
        <v>43.471240997314453</v>
      </c>
      <c r="AB3894">
        <v>74.032112121582031</v>
      </c>
      <c r="AC3894">
        <v>130.4570617675781</v>
      </c>
      <c r="AD3894">
        <v>153.4730224609375</v>
      </c>
    </row>
    <row r="3895" spans="1:30" x14ac:dyDescent="0.2">
      <c r="A3895" s="53">
        <v>44720</v>
      </c>
      <c r="B3895">
        <v>101.1178665161133</v>
      </c>
      <c r="C3895">
        <v>90.780693054199219</v>
      </c>
      <c r="D3895">
        <v>40.990001678466797</v>
      </c>
      <c r="E3895">
        <v>102.5400009155273</v>
      </c>
      <c r="F3895">
        <v>42.597999572753913</v>
      </c>
      <c r="G3895">
        <v>67.711997985839844</v>
      </c>
      <c r="H3895">
        <v>1851.900024414062</v>
      </c>
      <c r="I3895">
        <v>75.868728637695312</v>
      </c>
      <c r="J3895">
        <v>117.936164855957</v>
      </c>
      <c r="K3895">
        <v>186.49131774902341</v>
      </c>
      <c r="L3895">
        <v>456.916015625</v>
      </c>
      <c r="M3895">
        <v>306.49899291992188</v>
      </c>
      <c r="N3895">
        <v>139.07200622558591</v>
      </c>
      <c r="O3895">
        <v>87.780914306640625</v>
      </c>
      <c r="P3895">
        <v>407.77621459960938</v>
      </c>
      <c r="Q3895">
        <v>114.3436279296875</v>
      </c>
      <c r="R3895">
        <v>91.989997863769531</v>
      </c>
      <c r="S3895">
        <v>95.372795104980469</v>
      </c>
      <c r="T3895">
        <v>85.214874267578125</v>
      </c>
      <c r="U3895">
        <v>59.917987823486328</v>
      </c>
      <c r="V3895">
        <v>90.272392272949219</v>
      </c>
      <c r="W3895">
        <v>34.256229400634773</v>
      </c>
      <c r="X3895">
        <v>94.609756469726562</v>
      </c>
      <c r="Y3895">
        <v>139.36286926269531</v>
      </c>
      <c r="Z3895">
        <v>72.313064575195312</v>
      </c>
      <c r="AA3895">
        <v>42.429187774658203</v>
      </c>
      <c r="AB3895">
        <v>72.583602905273438</v>
      </c>
      <c r="AC3895">
        <v>129.425537109375</v>
      </c>
      <c r="AD3895">
        <v>152.5670166015625</v>
      </c>
    </row>
    <row r="3896" spans="1:30" x14ac:dyDescent="0.2">
      <c r="A3896" s="53">
        <v>44721</v>
      </c>
      <c r="B3896">
        <v>101.0089797973633</v>
      </c>
      <c r="C3896">
        <v>90.790618896484375</v>
      </c>
      <c r="D3896">
        <v>41.110000610351562</v>
      </c>
      <c r="E3896">
        <v>103.2200012207031</v>
      </c>
      <c r="F3896">
        <v>41.590000152587891</v>
      </c>
      <c r="G3896">
        <v>66.290000915527344</v>
      </c>
      <c r="H3896">
        <v>1848.800048828125</v>
      </c>
      <c r="I3896">
        <v>75.262260437011719</v>
      </c>
      <c r="J3896">
        <v>113.82285308837891</v>
      </c>
      <c r="K3896">
        <v>182.6253356933594</v>
      </c>
      <c r="L3896">
        <v>447.51809692382812</v>
      </c>
      <c r="M3896">
        <v>298.28952026367188</v>
      </c>
      <c r="N3896">
        <v>135.80999755859381</v>
      </c>
      <c r="O3896">
        <v>86.115127563476562</v>
      </c>
      <c r="P3896">
        <v>398.078125</v>
      </c>
      <c r="Q3896">
        <v>114.3241729736328</v>
      </c>
      <c r="R3896">
        <v>91.080001831054688</v>
      </c>
      <c r="S3896">
        <v>93.111846923828125</v>
      </c>
      <c r="T3896">
        <v>83.200286865234375</v>
      </c>
      <c r="U3896">
        <v>58.076351165771477</v>
      </c>
      <c r="V3896">
        <v>88.276763916015625</v>
      </c>
      <c r="W3896">
        <v>33.395374298095703</v>
      </c>
      <c r="X3896">
        <v>92.74688720703125</v>
      </c>
      <c r="Y3896">
        <v>135.6417541503906</v>
      </c>
      <c r="Z3896">
        <v>71.228324890136719</v>
      </c>
      <c r="AA3896">
        <v>41.455947875976562</v>
      </c>
      <c r="AB3896">
        <v>70.839462280273438</v>
      </c>
      <c r="AC3896">
        <v>126.4996032714844</v>
      </c>
      <c r="AD3896">
        <v>149.80918884277341</v>
      </c>
    </row>
    <row r="3897" spans="1:30" x14ac:dyDescent="0.2">
      <c r="A3897" s="53">
        <v>44722</v>
      </c>
      <c r="B3897">
        <v>100.2270431518555</v>
      </c>
      <c r="C3897">
        <v>90.770751953125</v>
      </c>
      <c r="D3897">
        <v>40.830001831054688</v>
      </c>
      <c r="E3897">
        <v>104.15000152587891</v>
      </c>
      <c r="F3897">
        <v>41.130001068115227</v>
      </c>
      <c r="G3897">
        <v>64.69000244140625</v>
      </c>
      <c r="H3897">
        <v>1871.5</v>
      </c>
      <c r="I3897">
        <v>73.980819702148438</v>
      </c>
      <c r="J3897">
        <v>110.3276748657227</v>
      </c>
      <c r="K3897">
        <v>177.67094421386719</v>
      </c>
      <c r="L3897">
        <v>435.7086181640625</v>
      </c>
      <c r="M3897">
        <v>287.76870727539062</v>
      </c>
      <c r="N3897">
        <v>132.07000732421881</v>
      </c>
      <c r="O3897">
        <v>84.072563171386719</v>
      </c>
      <c r="P3897">
        <v>386.53558349609381</v>
      </c>
      <c r="Q3897">
        <v>113.8182754516602</v>
      </c>
      <c r="R3897">
        <v>90.129997253417969</v>
      </c>
      <c r="S3897">
        <v>91.047508239746094</v>
      </c>
      <c r="T3897">
        <v>80.652435302734375</v>
      </c>
      <c r="U3897">
        <v>56.453712463378913</v>
      </c>
      <c r="V3897">
        <v>86.780052185058594</v>
      </c>
      <c r="W3897">
        <v>32.188190460205078</v>
      </c>
      <c r="X3897">
        <v>90.012046813964844</v>
      </c>
      <c r="Y3897">
        <v>130.4281921386719</v>
      </c>
      <c r="Z3897">
        <v>70.922615051269531</v>
      </c>
      <c r="AA3897">
        <v>40.472881317138672</v>
      </c>
      <c r="AB3897">
        <v>70.297500610351562</v>
      </c>
      <c r="AC3897">
        <v>124.46633148193359</v>
      </c>
      <c r="AD3897">
        <v>143.83552551269531</v>
      </c>
    </row>
    <row r="3898" spans="1:30" x14ac:dyDescent="0.2">
      <c r="A3898" s="53">
        <v>44725</v>
      </c>
      <c r="B3898">
        <v>98.583984375</v>
      </c>
      <c r="C3898">
        <v>90.780693054199219</v>
      </c>
      <c r="D3898">
        <v>39.869998931884773</v>
      </c>
      <c r="E3898">
        <v>105.0800018310547</v>
      </c>
      <c r="F3898">
        <v>39.689998626708977</v>
      </c>
      <c r="G3898">
        <v>62.549999237060547</v>
      </c>
      <c r="H3898">
        <v>1828</v>
      </c>
      <c r="I3898">
        <v>71.505996704101562</v>
      </c>
      <c r="J3898">
        <v>105.8238906860352</v>
      </c>
      <c r="K3898">
        <v>169.3241271972656</v>
      </c>
      <c r="L3898">
        <v>416.1883544921875</v>
      </c>
      <c r="M3898">
        <v>274.38851928710938</v>
      </c>
      <c r="N3898">
        <v>125.629997253418</v>
      </c>
      <c r="O3898">
        <v>80.235305786132812</v>
      </c>
      <c r="P3898">
        <v>371.85955810546881</v>
      </c>
      <c r="Q3898">
        <v>111.9016799926758</v>
      </c>
      <c r="R3898">
        <v>90.360000610351562</v>
      </c>
      <c r="S3898">
        <v>86.496109008789062</v>
      </c>
      <c r="T3898">
        <v>77.502182006835938</v>
      </c>
      <c r="U3898">
        <v>53.78582763671875</v>
      </c>
      <c r="V3898">
        <v>82.250785827636719</v>
      </c>
      <c r="W3898">
        <v>31.2283821105957</v>
      </c>
      <c r="X3898">
        <v>87.306930541992188</v>
      </c>
      <c r="Y3898">
        <v>124.6475296020508</v>
      </c>
      <c r="Z3898">
        <v>69.394119262695312</v>
      </c>
      <c r="AA3898">
        <v>38.526409149169922</v>
      </c>
      <c r="AB3898">
        <v>67.0654296875</v>
      </c>
      <c r="AC3898">
        <v>120.6973342895508</v>
      </c>
      <c r="AD3898">
        <v>137.19483947753909</v>
      </c>
    </row>
    <row r="3899" spans="1:30" x14ac:dyDescent="0.2">
      <c r="A3899" s="53">
        <v>44726</v>
      </c>
      <c r="B3899">
        <v>97.999984741210938</v>
      </c>
      <c r="C3899">
        <v>90.770751953125</v>
      </c>
      <c r="D3899">
        <v>38.529998779296882</v>
      </c>
      <c r="E3899">
        <v>105.51999664306641</v>
      </c>
      <c r="F3899">
        <v>40.240001678466797</v>
      </c>
      <c r="G3899">
        <v>61.959999084472663</v>
      </c>
      <c r="H3899">
        <v>1809.5</v>
      </c>
      <c r="I3899">
        <v>71.97552490234375</v>
      </c>
      <c r="J3899">
        <v>106.0835342407227</v>
      </c>
      <c r="K3899">
        <v>168.50834655761719</v>
      </c>
      <c r="L3899">
        <v>414.43179321289062</v>
      </c>
      <c r="M3899">
        <v>274.88665771484381</v>
      </c>
      <c r="N3899">
        <v>125.73000335693359</v>
      </c>
      <c r="O3899">
        <v>80.046920776367188</v>
      </c>
      <c r="P3899">
        <v>370.739013671875</v>
      </c>
      <c r="Q3899">
        <v>110.36452484130859</v>
      </c>
      <c r="R3899">
        <v>88.449996948242188</v>
      </c>
      <c r="S3899">
        <v>85.837486267089844</v>
      </c>
      <c r="T3899">
        <v>76.909652709960938</v>
      </c>
      <c r="U3899">
        <v>53.636508941650391</v>
      </c>
      <c r="V3899">
        <v>82.407302856445312</v>
      </c>
      <c r="W3899">
        <v>30.961221694946289</v>
      </c>
      <c r="X3899">
        <v>87.088935852050781</v>
      </c>
      <c r="Y3899">
        <v>125.4335403442383</v>
      </c>
      <c r="Z3899">
        <v>68.57562255859375</v>
      </c>
      <c r="AA3899">
        <v>38.251148223876953</v>
      </c>
      <c r="AB3899">
        <v>65.370559692382812</v>
      </c>
      <c r="AC3899">
        <v>119.5467910766602</v>
      </c>
      <c r="AD3899">
        <v>137.08531188964841</v>
      </c>
    </row>
    <row r="3900" spans="1:30" x14ac:dyDescent="0.2">
      <c r="A3900" s="53">
        <v>44727</v>
      </c>
      <c r="B3900">
        <v>99.088775634765625</v>
      </c>
      <c r="C3900">
        <v>90.780693054199219</v>
      </c>
      <c r="D3900">
        <v>39.060001373291023</v>
      </c>
      <c r="E3900">
        <v>105.1600036621094</v>
      </c>
      <c r="F3900">
        <v>40.770000457763672</v>
      </c>
      <c r="G3900">
        <v>63.119998931884773</v>
      </c>
      <c r="H3900">
        <v>1815.300048828125</v>
      </c>
      <c r="I3900">
        <v>73.374343872070312</v>
      </c>
      <c r="J3900">
        <v>108.5101852416992</v>
      </c>
      <c r="K3900">
        <v>170.9755859375</v>
      </c>
      <c r="L3900">
        <v>419.39373779296881</v>
      </c>
      <c r="M3900">
        <v>281.7510986328125</v>
      </c>
      <c r="N3900">
        <v>128.94999694824219</v>
      </c>
      <c r="O3900">
        <v>80.840141296386719</v>
      </c>
      <c r="P3900">
        <v>376.02438354492188</v>
      </c>
      <c r="Q3900">
        <v>111.891960144043</v>
      </c>
      <c r="R3900">
        <v>86.930000305175781</v>
      </c>
      <c r="S3900">
        <v>87.872337341308594</v>
      </c>
      <c r="T3900">
        <v>76.889900207519531</v>
      </c>
      <c r="U3900">
        <v>54.841037750244141</v>
      </c>
      <c r="V3900">
        <v>80.5877685546875</v>
      </c>
      <c r="W3900">
        <v>31.30754280090332</v>
      </c>
      <c r="X3900">
        <v>87.931182861328125</v>
      </c>
      <c r="Y3900">
        <v>128.0801086425781</v>
      </c>
      <c r="Z3900">
        <v>68.6446533203125</v>
      </c>
      <c r="AA3900">
        <v>39.126079559326172</v>
      </c>
      <c r="AB3900">
        <v>65.794281005859375</v>
      </c>
      <c r="AC3900">
        <v>120.7568435668945</v>
      </c>
      <c r="AD3900">
        <v>140.93830871582031</v>
      </c>
    </row>
    <row r="3901" spans="1:30" x14ac:dyDescent="0.2">
      <c r="A3901" s="53">
        <v>44728</v>
      </c>
      <c r="B3901">
        <v>99.326324462890625</v>
      </c>
      <c r="C3901">
        <v>90.800537109375</v>
      </c>
      <c r="D3901">
        <v>38.979999542236328</v>
      </c>
      <c r="E3901">
        <v>103.629997253418</v>
      </c>
      <c r="F3901">
        <v>39.520000457763672</v>
      </c>
      <c r="G3901">
        <v>61.729999542236328</v>
      </c>
      <c r="H3901">
        <v>1845.699951171875</v>
      </c>
      <c r="I3901">
        <v>72.210296630859375</v>
      </c>
      <c r="J3901">
        <v>105.67409515380859</v>
      </c>
      <c r="K3901">
        <v>163.05653381347659</v>
      </c>
      <c r="L3901">
        <v>399.50625610351562</v>
      </c>
      <c r="M3901">
        <v>270.3834228515625</v>
      </c>
      <c r="N3901">
        <v>123.3199996948242</v>
      </c>
      <c r="O3901">
        <v>76.844245910644531</v>
      </c>
      <c r="P3901">
        <v>363.5794677734375</v>
      </c>
      <c r="Q3901">
        <v>111.56117248535161</v>
      </c>
      <c r="R3901">
        <v>87.660003662109375</v>
      </c>
      <c r="S3901">
        <v>85.562240600585938</v>
      </c>
      <c r="T3901">
        <v>74.114921569824219</v>
      </c>
      <c r="U3901">
        <v>52.840122222900391</v>
      </c>
      <c r="V3901">
        <v>76.048713684082031</v>
      </c>
      <c r="W3901">
        <v>30.515949249267582</v>
      </c>
      <c r="X3901">
        <v>84.9981689453125</v>
      </c>
      <c r="Y3901">
        <v>122.86656188964839</v>
      </c>
      <c r="Z3901">
        <v>68.12200927734375</v>
      </c>
      <c r="AA3901">
        <v>38.192165374755859</v>
      </c>
      <c r="AB3901">
        <v>64.52313232421875</v>
      </c>
      <c r="AC3901">
        <v>118.9814376831055</v>
      </c>
      <c r="AD3901">
        <v>134.03875732421881</v>
      </c>
    </row>
    <row r="3902" spans="1:30" x14ac:dyDescent="0.2">
      <c r="A3902" s="53">
        <v>44729</v>
      </c>
      <c r="B3902">
        <v>99.316421508789062</v>
      </c>
      <c r="C3902">
        <v>90.790618896484375</v>
      </c>
      <c r="D3902">
        <v>37.849998474121087</v>
      </c>
      <c r="E3902">
        <v>104.6999969482422</v>
      </c>
      <c r="F3902">
        <v>39.669998168945312</v>
      </c>
      <c r="G3902">
        <v>61.479999542236328</v>
      </c>
      <c r="H3902">
        <v>1835.599975585938</v>
      </c>
      <c r="I3902">
        <v>72.435279846191406</v>
      </c>
      <c r="J3902">
        <v>109.408935546875</v>
      </c>
      <c r="K3902">
        <v>164.3299560546875</v>
      </c>
      <c r="L3902">
        <v>403.153076171875</v>
      </c>
      <c r="M3902">
        <v>273.67117309570312</v>
      </c>
      <c r="N3902">
        <v>124.879997253418</v>
      </c>
      <c r="O3902">
        <v>77.429244995117188</v>
      </c>
      <c r="P3902">
        <v>364.36325073242188</v>
      </c>
      <c r="Q3902">
        <v>111.6195526123047</v>
      </c>
      <c r="R3902">
        <v>83.339996337890625</v>
      </c>
      <c r="S3902">
        <v>86.211029052734375</v>
      </c>
      <c r="T3902">
        <v>73.986534118652344</v>
      </c>
      <c r="U3902">
        <v>53.596687316894531</v>
      </c>
      <c r="V3902">
        <v>71.891181945800781</v>
      </c>
      <c r="W3902">
        <v>30.60500526428223</v>
      </c>
      <c r="X3902">
        <v>84.780166625976562</v>
      </c>
      <c r="Y3902">
        <v>123.99086761474609</v>
      </c>
      <c r="Z3902">
        <v>67.875473022460938</v>
      </c>
      <c r="AA3902">
        <v>38.41827392578125</v>
      </c>
      <c r="AB3902">
        <v>63.922050476074219</v>
      </c>
      <c r="AC3902">
        <v>118.9120178222656</v>
      </c>
      <c r="AD3902">
        <v>135.50230407714841</v>
      </c>
    </row>
    <row r="3903" spans="1:30" x14ac:dyDescent="0.2">
      <c r="A3903" s="53">
        <v>44732</v>
      </c>
      <c r="E3903">
        <v>104.48000335693359</v>
      </c>
    </row>
    <row r="3904" spans="1:30" x14ac:dyDescent="0.2">
      <c r="A3904" s="53">
        <v>44733</v>
      </c>
      <c r="B3904">
        <v>98.920509338378906</v>
      </c>
      <c r="C3904">
        <v>90.810470581054688</v>
      </c>
      <c r="D3904">
        <v>37.619998931884773</v>
      </c>
      <c r="E3904">
        <v>104.44000244140619</v>
      </c>
      <c r="F3904">
        <v>40.310001373291023</v>
      </c>
      <c r="G3904">
        <v>62.409999847412109</v>
      </c>
      <c r="H3904">
        <v>1834.599975585938</v>
      </c>
      <c r="I3904">
        <v>72.386367797851562</v>
      </c>
      <c r="J3904">
        <v>111.71575927734381</v>
      </c>
      <c r="K3904">
        <v>167.27471923828119</v>
      </c>
      <c r="L3904">
        <v>408.25189208984381</v>
      </c>
      <c r="M3904">
        <v>280.57577514648438</v>
      </c>
      <c r="N3904">
        <v>127.88999938964839</v>
      </c>
      <c r="O3904">
        <v>78.579559326171875</v>
      </c>
      <c r="P3904">
        <v>373.53558349609381</v>
      </c>
      <c r="Q3904">
        <v>111.2303924560547</v>
      </c>
      <c r="R3904">
        <v>84.050003051757812</v>
      </c>
      <c r="S3904">
        <v>87.410316467285156</v>
      </c>
      <c r="T3904">
        <v>75.105209350585938</v>
      </c>
      <c r="U3904">
        <v>53.975887298583977</v>
      </c>
      <c r="V3904">
        <v>75.615570068359375</v>
      </c>
      <c r="W3904">
        <v>31.215789794921879</v>
      </c>
      <c r="X3904">
        <v>86.326766967773438</v>
      </c>
      <c r="Y3904">
        <v>127.1460723876953</v>
      </c>
      <c r="Z3904">
        <v>69.686691284179688</v>
      </c>
      <c r="AA3904">
        <v>39.133762359619141</v>
      </c>
      <c r="AB3904">
        <v>65.138809204101562</v>
      </c>
      <c r="AC3904">
        <v>122.1132507324219</v>
      </c>
      <c r="AD3904">
        <v>139.378173828125</v>
      </c>
    </row>
    <row r="3905" spans="1:30" x14ac:dyDescent="0.2">
      <c r="A3905" s="53">
        <v>44734</v>
      </c>
      <c r="B3905">
        <v>99.761833190917969</v>
      </c>
      <c r="C3905">
        <v>90.820411682128906</v>
      </c>
      <c r="D3905">
        <v>37.029998779296882</v>
      </c>
      <c r="E3905">
        <v>104.1999969482422</v>
      </c>
      <c r="F3905">
        <v>39.590000152587891</v>
      </c>
      <c r="G3905">
        <v>61.990001678466797</v>
      </c>
      <c r="H3905">
        <v>1834.300048828125</v>
      </c>
      <c r="I3905">
        <v>72.366813659667969</v>
      </c>
      <c r="J3905">
        <v>113.09385681152339</v>
      </c>
      <c r="K3905">
        <v>166.95637512207031</v>
      </c>
      <c r="L3905">
        <v>406.89752197265619</v>
      </c>
      <c r="M3905">
        <v>280.16653442382812</v>
      </c>
      <c r="N3905">
        <v>126.870002746582</v>
      </c>
      <c r="O3905">
        <v>78.390327453613281</v>
      </c>
      <c r="P3905">
        <v>372.85836791992188</v>
      </c>
      <c r="Q3905">
        <v>111.87249755859381</v>
      </c>
      <c r="R3905">
        <v>80.879997253417969</v>
      </c>
      <c r="S3905">
        <v>88.521141052246094</v>
      </c>
      <c r="T3905">
        <v>74.140663146972656</v>
      </c>
      <c r="U3905">
        <v>54.065696716308587</v>
      </c>
      <c r="V3905">
        <v>72.588569641113281</v>
      </c>
      <c r="W3905">
        <v>31.14615631103516</v>
      </c>
      <c r="X3905">
        <v>85.84906005859375</v>
      </c>
      <c r="Y3905">
        <v>126.60740661621089</v>
      </c>
      <c r="Z3905">
        <v>69.637008666992188</v>
      </c>
      <c r="AA3905">
        <v>39.767986297607422</v>
      </c>
      <c r="AB3905">
        <v>65.824165344238281</v>
      </c>
      <c r="AC3905">
        <v>123.80650329589839</v>
      </c>
      <c r="AD3905">
        <v>139.1087341308594</v>
      </c>
    </row>
    <row r="3906" spans="1:30" x14ac:dyDescent="0.2">
      <c r="A3906" s="53">
        <v>44735</v>
      </c>
      <c r="B3906">
        <v>100.1775436401367</v>
      </c>
      <c r="C3906">
        <v>90.820411682128906</v>
      </c>
      <c r="D3906">
        <v>35.779998779296882</v>
      </c>
      <c r="E3906">
        <v>104.4300003051758</v>
      </c>
      <c r="F3906">
        <v>39.709999084472663</v>
      </c>
      <c r="G3906">
        <v>61.919998168945312</v>
      </c>
      <c r="H3906">
        <v>1825.699951171875</v>
      </c>
      <c r="I3906">
        <v>72.88525390625</v>
      </c>
      <c r="J3906">
        <v>117.8472900390625</v>
      </c>
      <c r="K3906">
        <v>168.95603942871091</v>
      </c>
      <c r="L3906">
        <v>409.36724853515619</v>
      </c>
      <c r="M3906">
        <v>284.33901977539062</v>
      </c>
      <c r="N3906">
        <v>128.57000732421881</v>
      </c>
      <c r="O3906">
        <v>79.047653198242188</v>
      </c>
      <c r="P3906">
        <v>376.51333618164062</v>
      </c>
      <c r="Q3906">
        <v>112.2032852172852</v>
      </c>
      <c r="R3906">
        <v>78.980003356933594</v>
      </c>
      <c r="S3906">
        <v>90.202919006347656</v>
      </c>
      <c r="T3906">
        <v>73.12640380859375</v>
      </c>
      <c r="U3906">
        <v>54.734279632568359</v>
      </c>
      <c r="V3906">
        <v>69.897911071777344</v>
      </c>
      <c r="W3906">
        <v>31.026784896850589</v>
      </c>
      <c r="X3906">
        <v>85.411148071289062</v>
      </c>
      <c r="Y3906">
        <v>128.50273132324219</v>
      </c>
      <c r="Z3906">
        <v>70.98822021484375</v>
      </c>
      <c r="AA3906">
        <v>40.550857543945312</v>
      </c>
      <c r="AB3906">
        <v>67.373672485351562</v>
      </c>
      <c r="AC3906">
        <v>126.58542633056641</v>
      </c>
      <c r="AD3906">
        <v>141.2941589355469</v>
      </c>
    </row>
    <row r="3907" spans="1:30" x14ac:dyDescent="0.2">
      <c r="A3907" s="53">
        <v>44736</v>
      </c>
      <c r="B3907">
        <v>100.01918029785161</v>
      </c>
      <c r="C3907">
        <v>90.800537109375</v>
      </c>
      <c r="D3907">
        <v>35.909999847412109</v>
      </c>
      <c r="E3907">
        <v>104.19000244140619</v>
      </c>
      <c r="F3907">
        <v>40.650001525878913</v>
      </c>
      <c r="G3907">
        <v>63.770000457763672</v>
      </c>
      <c r="H3907">
        <v>1826.5</v>
      </c>
      <c r="I3907">
        <v>73.4036865234375</v>
      </c>
      <c r="J3907">
        <v>119.87449645996089</v>
      </c>
      <c r="K3907">
        <v>174.18896484375</v>
      </c>
      <c r="L3907">
        <v>423.677734375</v>
      </c>
      <c r="M3907">
        <v>294.08148193359381</v>
      </c>
      <c r="N3907">
        <v>133.07000732421881</v>
      </c>
      <c r="O3907">
        <v>81.388107299804688</v>
      </c>
      <c r="P3907">
        <v>388.48416137695312</v>
      </c>
      <c r="Q3907">
        <v>112.3102951049805</v>
      </c>
      <c r="R3907">
        <v>81.269996643066406</v>
      </c>
      <c r="S3907">
        <v>92.12213134765625</v>
      </c>
      <c r="T3907">
        <v>76.029975891113281</v>
      </c>
      <c r="U3907">
        <v>56.819873809814453</v>
      </c>
      <c r="V3907">
        <v>70.81787109375</v>
      </c>
      <c r="W3907">
        <v>32.170768737792969</v>
      </c>
      <c r="X3907">
        <v>88.396858215332031</v>
      </c>
      <c r="Y3907">
        <v>133.12132263183591</v>
      </c>
      <c r="Z3907">
        <v>72.379173278808594</v>
      </c>
      <c r="AA3907">
        <v>41.432830810546882</v>
      </c>
      <c r="AB3907">
        <v>68.545738220214844</v>
      </c>
      <c r="AC3907">
        <v>128.6870422363281</v>
      </c>
      <c r="AD3907">
        <v>146.6828918457031</v>
      </c>
    </row>
    <row r="3908" spans="1:30" x14ac:dyDescent="0.2">
      <c r="A3908" s="53">
        <v>44739</v>
      </c>
      <c r="B3908">
        <v>99.573776245117188</v>
      </c>
      <c r="C3908">
        <v>90.800537109375</v>
      </c>
      <c r="D3908">
        <v>36.139999389648438</v>
      </c>
      <c r="E3908">
        <v>103.94000244140619</v>
      </c>
      <c r="F3908">
        <v>40.700000762939453</v>
      </c>
      <c r="G3908">
        <v>63.5</v>
      </c>
      <c r="H3908">
        <v>1820.900024414062</v>
      </c>
      <c r="I3908">
        <v>72.953727722167969</v>
      </c>
      <c r="J3908">
        <v>119.9543838500977</v>
      </c>
      <c r="K3908">
        <v>174.83561706542969</v>
      </c>
      <c r="L3908">
        <v>425.21136474609381</v>
      </c>
      <c r="M3908">
        <v>291.92538452148438</v>
      </c>
      <c r="N3908">
        <v>132.32000732421881</v>
      </c>
      <c r="O3908">
        <v>82.105186462402344</v>
      </c>
      <c r="P3908">
        <v>387.00027465820312</v>
      </c>
      <c r="Q3908">
        <v>111.5028076171875</v>
      </c>
      <c r="R3908">
        <v>82.930000305175781</v>
      </c>
      <c r="S3908">
        <v>91.983634948730469</v>
      </c>
      <c r="T3908">
        <v>75.403526306152344</v>
      </c>
      <c r="U3908">
        <v>56.281013488769531</v>
      </c>
      <c r="V3908">
        <v>72.895233154296875</v>
      </c>
      <c r="W3908">
        <v>32.06134033203125</v>
      </c>
      <c r="X3908">
        <v>88.187858581542969</v>
      </c>
      <c r="Y3908">
        <v>132.2235412597656</v>
      </c>
      <c r="Z3908">
        <v>72.180473327636719</v>
      </c>
      <c r="AA3908">
        <v>41.284183502197273</v>
      </c>
      <c r="AB3908">
        <v>69.101966857910156</v>
      </c>
      <c r="AC3908">
        <v>129.1651306152344</v>
      </c>
      <c r="AD3908">
        <v>145.14610290527341</v>
      </c>
    </row>
    <row r="3909" spans="1:30" x14ac:dyDescent="0.2">
      <c r="A3909" s="53">
        <v>44740</v>
      </c>
      <c r="B3909">
        <v>99.613365173339844</v>
      </c>
      <c r="C3909">
        <v>90.820411682128906</v>
      </c>
      <c r="D3909">
        <v>36.490001678466797</v>
      </c>
      <c r="E3909">
        <v>104.5100021362305</v>
      </c>
      <c r="F3909">
        <v>40.450000762939453</v>
      </c>
      <c r="G3909">
        <v>63.069999694824219</v>
      </c>
      <c r="H3909">
        <v>1817.5</v>
      </c>
      <c r="I3909">
        <v>72.151603698730469</v>
      </c>
      <c r="J3909">
        <v>117.1981887817383</v>
      </c>
      <c r="K3909">
        <v>171.55259704589841</v>
      </c>
      <c r="L3909">
        <v>419.11669921875</v>
      </c>
      <c r="M3909">
        <v>283.0313720703125</v>
      </c>
      <c r="N3909">
        <v>129.21000671386719</v>
      </c>
      <c r="O3909">
        <v>80.900100708007812</v>
      </c>
      <c r="P3909">
        <v>379.09274291992188</v>
      </c>
      <c r="Q3909">
        <v>111.1136474609375</v>
      </c>
      <c r="R3909">
        <v>84.720001220703125</v>
      </c>
      <c r="S3909">
        <v>90.865737915039062</v>
      </c>
      <c r="T3909">
        <v>74.598075866699219</v>
      </c>
      <c r="U3909">
        <v>54.64447021484375</v>
      </c>
      <c r="V3909">
        <v>74.863761901855469</v>
      </c>
      <c r="W3909">
        <v>31.74301719665527</v>
      </c>
      <c r="X3909">
        <v>87.162765502929688</v>
      </c>
      <c r="Y3909">
        <v>128.26332092285159</v>
      </c>
      <c r="Z3909">
        <v>71.21673583984375</v>
      </c>
      <c r="AA3909">
        <v>40.719326019287109</v>
      </c>
      <c r="AB3909">
        <v>68.843711853027344</v>
      </c>
      <c r="AC3909">
        <v>126.9141159057617</v>
      </c>
      <c r="AD3909">
        <v>139.3482360839844</v>
      </c>
    </row>
    <row r="3910" spans="1:30" x14ac:dyDescent="0.2">
      <c r="A3910" s="53">
        <v>44741</v>
      </c>
      <c r="B3910">
        <v>100.1874542236328</v>
      </c>
      <c r="C3910">
        <v>90.830337524414062</v>
      </c>
      <c r="D3910">
        <v>36.159999847412109</v>
      </c>
      <c r="E3910">
        <v>105.11000061035161</v>
      </c>
      <c r="F3910">
        <v>40.290000915527337</v>
      </c>
      <c r="G3910">
        <v>62.830001831054688</v>
      </c>
      <c r="H3910">
        <v>1813.699951171875</v>
      </c>
      <c r="I3910">
        <v>72.043998718261719</v>
      </c>
      <c r="J3910">
        <v>117.8273162841797</v>
      </c>
      <c r="K3910">
        <v>169.81159973144531</v>
      </c>
      <c r="L3910">
        <v>415.979736328125</v>
      </c>
      <c r="M3910">
        <v>283.2908935546875</v>
      </c>
      <c r="N3910">
        <v>128.6499938964844</v>
      </c>
      <c r="O3910">
        <v>80.083427429199219</v>
      </c>
      <c r="P3910">
        <v>378.78402709960938</v>
      </c>
      <c r="Q3910">
        <v>110.919075012207</v>
      </c>
      <c r="R3910">
        <v>82.949996948242188</v>
      </c>
      <c r="S3910">
        <v>90.301849365234375</v>
      </c>
      <c r="T3910">
        <v>74.061119079589844</v>
      </c>
      <c r="U3910">
        <v>54.814113616943359</v>
      </c>
      <c r="V3910">
        <v>72.262130737304688</v>
      </c>
      <c r="W3910">
        <v>31.563959121704102</v>
      </c>
      <c r="X3910">
        <v>86.655197143554688</v>
      </c>
      <c r="Y3910">
        <v>128.5226745605469</v>
      </c>
      <c r="Z3910">
        <v>71.663825988769531</v>
      </c>
      <c r="AA3910">
        <v>40.461673736572273</v>
      </c>
      <c r="AB3910">
        <v>68.893379211425781</v>
      </c>
      <c r="AC3910">
        <v>128.01971435546881</v>
      </c>
      <c r="AD3910">
        <v>139.23846435546881</v>
      </c>
    </row>
    <row r="3911" spans="1:30" x14ac:dyDescent="0.2">
      <c r="A3911" s="53">
        <v>44742</v>
      </c>
      <c r="B3911">
        <v>100.64276123046881</v>
      </c>
      <c r="C3911">
        <v>90.840255737304688</v>
      </c>
      <c r="D3911">
        <v>34.799999237060547</v>
      </c>
      <c r="E3911">
        <v>104.69000244140619</v>
      </c>
      <c r="F3911">
        <v>40.099998474121087</v>
      </c>
      <c r="G3911">
        <v>62.490001678466797</v>
      </c>
      <c r="H3911">
        <v>1804.099975585938</v>
      </c>
      <c r="I3911">
        <v>72.004867553710938</v>
      </c>
      <c r="J3911">
        <v>117.4678115844727</v>
      </c>
      <c r="K3911">
        <v>168.48844909667969</v>
      </c>
      <c r="L3911">
        <v>411.7772216796875</v>
      </c>
      <c r="M3911">
        <v>279.7772216796875</v>
      </c>
      <c r="N3911">
        <v>126.9899978637695</v>
      </c>
      <c r="O3911">
        <v>79.754768371582031</v>
      </c>
      <c r="P3911">
        <v>375.7066650390625</v>
      </c>
      <c r="Q3911">
        <v>110.82177734375</v>
      </c>
      <c r="R3911">
        <v>80.349998474121094</v>
      </c>
      <c r="S3911">
        <v>90.1336669921875</v>
      </c>
      <c r="T3911">
        <v>73.186065673828125</v>
      </c>
      <c r="U3911">
        <v>54.155506134033203</v>
      </c>
      <c r="V3911">
        <v>70.738739013671875</v>
      </c>
      <c r="W3911">
        <v>31.28542518615723</v>
      </c>
      <c r="X3911">
        <v>86.923904418945312</v>
      </c>
      <c r="Y3911">
        <v>126.8069152832031</v>
      </c>
      <c r="Z3911">
        <v>71.713508605957031</v>
      </c>
      <c r="AA3911">
        <v>40.491401672363281</v>
      </c>
      <c r="AB3911">
        <v>69.658195495605469</v>
      </c>
      <c r="AC3911">
        <v>127.7308654785156</v>
      </c>
      <c r="AD3911">
        <v>137.1927490234375</v>
      </c>
    </row>
    <row r="3912" spans="1:30" x14ac:dyDescent="0.2">
      <c r="A3912" s="53">
        <v>44743</v>
      </c>
      <c r="B3912">
        <v>101.4816589355469</v>
      </c>
      <c r="C3912">
        <v>90.83331298828125</v>
      </c>
      <c r="D3912">
        <v>34.680000305175781</v>
      </c>
      <c r="E3912">
        <v>105.13999938964839</v>
      </c>
      <c r="F3912">
        <v>39.849998474121087</v>
      </c>
      <c r="G3912">
        <v>62.639999389648438</v>
      </c>
      <c r="H3912">
        <v>1798.900024414062</v>
      </c>
      <c r="I3912">
        <v>72.691703796386719</v>
      </c>
      <c r="J3912">
        <v>120.0043106079102</v>
      </c>
      <c r="K3912">
        <v>170.52790832519531</v>
      </c>
      <c r="L3912">
        <v>417.11502075195312</v>
      </c>
      <c r="M3912">
        <v>281.6239013671875</v>
      </c>
      <c r="N3912">
        <v>128.58000183105469</v>
      </c>
      <c r="O3912">
        <v>80.551513671875</v>
      </c>
      <c r="P3912">
        <v>379.68032836914062</v>
      </c>
      <c r="Q3912">
        <v>112.6061477661133</v>
      </c>
      <c r="R3912">
        <v>81.669998168945312</v>
      </c>
      <c r="S3912">
        <v>91.756095886230469</v>
      </c>
      <c r="T3912">
        <v>73.703140258789062</v>
      </c>
      <c r="U3912">
        <v>54.704345703125</v>
      </c>
      <c r="V3912">
        <v>71.797203063964844</v>
      </c>
      <c r="W3912">
        <v>31.71317291259766</v>
      </c>
      <c r="X3912">
        <v>87.680290222167969</v>
      </c>
      <c r="Y3912">
        <v>127.0961990356445</v>
      </c>
      <c r="Z3912">
        <v>72.746788024902344</v>
      </c>
      <c r="AA3912">
        <v>41.214813232421882</v>
      </c>
      <c r="AB3912">
        <v>71.366622924804688</v>
      </c>
      <c r="AC3912">
        <v>129.1651306152344</v>
      </c>
      <c r="AD3912">
        <v>139.71745300292969</v>
      </c>
    </row>
    <row r="3913" spans="1:30" x14ac:dyDescent="0.2">
      <c r="A3913" s="53">
        <v>44746</v>
      </c>
      <c r="E3913">
        <v>105.19000244140619</v>
      </c>
    </row>
    <row r="3914" spans="1:30" x14ac:dyDescent="0.2">
      <c r="A3914" s="53">
        <v>44747</v>
      </c>
      <c r="B3914">
        <v>101.6700744628906</v>
      </c>
      <c r="C3914">
        <v>90.83331298828125</v>
      </c>
      <c r="D3914">
        <v>32.840000152587891</v>
      </c>
      <c r="E3914">
        <v>106.5</v>
      </c>
      <c r="F3914">
        <v>39.540000915527337</v>
      </c>
      <c r="G3914">
        <v>61.299999237060547</v>
      </c>
      <c r="H3914">
        <v>1761.800048828125</v>
      </c>
      <c r="I3914">
        <v>72.6229248046875</v>
      </c>
      <c r="J3914">
        <v>122.6406707763672</v>
      </c>
      <c r="K3914">
        <v>171.94059753417969</v>
      </c>
      <c r="L3914">
        <v>416.59716796875</v>
      </c>
      <c r="M3914">
        <v>286.44522094726562</v>
      </c>
      <c r="N3914">
        <v>129.3399963378906</v>
      </c>
      <c r="O3914">
        <v>80.611274719238281</v>
      </c>
      <c r="P3914">
        <v>380.39736938476562</v>
      </c>
      <c r="Q3914">
        <v>112.29327392578119</v>
      </c>
      <c r="R3914">
        <v>74.779998779296875</v>
      </c>
      <c r="S3914">
        <v>91.498878479003906</v>
      </c>
      <c r="T3914">
        <v>72.221519470214844</v>
      </c>
      <c r="U3914">
        <v>55.971668243408203</v>
      </c>
      <c r="V3914">
        <v>68.948257446289062</v>
      </c>
      <c r="W3914">
        <v>31.603750228881839</v>
      </c>
      <c r="X3914">
        <v>86.3665771484375</v>
      </c>
      <c r="Y3914">
        <v>128.69224548339841</v>
      </c>
      <c r="Z3914">
        <v>72.279823303222656</v>
      </c>
      <c r="AA3914">
        <v>41.046344757080078</v>
      </c>
      <c r="AB3914">
        <v>68.933113098144531</v>
      </c>
      <c r="AC3914">
        <v>128.4181213378906</v>
      </c>
      <c r="AD3914">
        <v>142.84092712402341</v>
      </c>
    </row>
    <row r="3915" spans="1:30" x14ac:dyDescent="0.2">
      <c r="A3915" s="53">
        <v>44748</v>
      </c>
      <c r="B3915">
        <v>100.98583984375</v>
      </c>
      <c r="C3915">
        <v>90.83331298828125</v>
      </c>
      <c r="D3915">
        <v>32.520000457763672</v>
      </c>
      <c r="E3915">
        <v>107.09999847412109</v>
      </c>
      <c r="F3915">
        <v>39.299999237060547</v>
      </c>
      <c r="G3915">
        <v>61.349998474121087</v>
      </c>
      <c r="H3915">
        <v>1734.900024414062</v>
      </c>
      <c r="I3915">
        <v>72.347793579101562</v>
      </c>
      <c r="J3915">
        <v>122.62070465087891</v>
      </c>
      <c r="K3915">
        <v>170.66717529296881</v>
      </c>
      <c r="L3915">
        <v>414.08761596679688</v>
      </c>
      <c r="M3915">
        <v>288.28192138671881</v>
      </c>
      <c r="N3915">
        <v>128.88999938964841</v>
      </c>
      <c r="O3915">
        <v>79.724891662597656</v>
      </c>
      <c r="P3915">
        <v>381.68212890625</v>
      </c>
      <c r="Q3915">
        <v>111.27642822265619</v>
      </c>
      <c r="R3915">
        <v>73.669998168945312</v>
      </c>
      <c r="S3915">
        <v>91.330703735351562</v>
      </c>
      <c r="T3915">
        <v>72.678932189941406</v>
      </c>
      <c r="U3915">
        <v>55.981643676757812</v>
      </c>
      <c r="V3915">
        <v>67.771095275878906</v>
      </c>
      <c r="W3915">
        <v>31.524169921875</v>
      </c>
      <c r="X3915">
        <v>86.86419677734375</v>
      </c>
      <c r="Y3915">
        <v>129.79951477050781</v>
      </c>
      <c r="Z3915">
        <v>72.48846435546875</v>
      </c>
      <c r="AA3915">
        <v>41.016616821289062</v>
      </c>
      <c r="AB3915">
        <v>69.648269653320312</v>
      </c>
      <c r="AC3915">
        <v>129.28466796875</v>
      </c>
      <c r="AD3915">
        <v>142.37190246582031</v>
      </c>
    </row>
    <row r="3916" spans="1:30" x14ac:dyDescent="0.2">
      <c r="A3916" s="53">
        <v>44749</v>
      </c>
      <c r="B3916">
        <v>100.7577819824219</v>
      </c>
      <c r="C3916">
        <v>90.83331298828125</v>
      </c>
      <c r="D3916">
        <v>33.849998474121087</v>
      </c>
      <c r="E3916">
        <v>107.129997253418</v>
      </c>
      <c r="F3916">
        <v>40.090000152587891</v>
      </c>
      <c r="G3916">
        <v>62.279998779296882</v>
      </c>
      <c r="H3916">
        <v>1737.900024414062</v>
      </c>
      <c r="I3916">
        <v>73.526893615722656</v>
      </c>
      <c r="J3916">
        <v>125.6465225219727</v>
      </c>
      <c r="K3916">
        <v>174.70628356933591</v>
      </c>
      <c r="L3916">
        <v>422.91094970703119</v>
      </c>
      <c r="M3916">
        <v>294.45086669921881</v>
      </c>
      <c r="N3916">
        <v>132.16999816894531</v>
      </c>
      <c r="O3916">
        <v>81.049484252929688</v>
      </c>
      <c r="P3916">
        <v>387.39862060546881</v>
      </c>
      <c r="Q3916">
        <v>111.1004257202148</v>
      </c>
      <c r="R3916">
        <v>76.550003051757812</v>
      </c>
      <c r="S3916">
        <v>91.578025817871094</v>
      </c>
      <c r="T3916">
        <v>73.325279235839844</v>
      </c>
      <c r="U3916">
        <v>56.859786987304688</v>
      </c>
      <c r="V3916">
        <v>70.214462280273438</v>
      </c>
      <c r="W3916">
        <v>31.98176193237305</v>
      </c>
      <c r="X3916">
        <v>87.889289855957031</v>
      </c>
      <c r="Y3916">
        <v>132.48289489746091</v>
      </c>
      <c r="Z3916">
        <v>72.558013916015625</v>
      </c>
      <c r="AA3916">
        <v>41.046344757080078</v>
      </c>
      <c r="AB3916">
        <v>69.578742980957031</v>
      </c>
      <c r="AC3916">
        <v>129.8324890136719</v>
      </c>
      <c r="AD3916">
        <v>146.0442199707031</v>
      </c>
    </row>
    <row r="3917" spans="1:30" x14ac:dyDescent="0.2">
      <c r="A3917" s="53">
        <v>44750</v>
      </c>
      <c r="B3917">
        <v>100.38096618652339</v>
      </c>
      <c r="C3917">
        <v>90.823371887207031</v>
      </c>
      <c r="D3917">
        <v>34.229999542236328</v>
      </c>
      <c r="E3917">
        <v>107.0100021362305</v>
      </c>
      <c r="F3917">
        <v>40.090000152587891</v>
      </c>
      <c r="G3917">
        <v>62.349998474121087</v>
      </c>
      <c r="H3917">
        <v>1740.599975585938</v>
      </c>
      <c r="I3917">
        <v>73.585845947265625</v>
      </c>
      <c r="J3917">
        <v>126.48536682128911</v>
      </c>
      <c r="K3917">
        <v>174.68638610839841</v>
      </c>
      <c r="L3917">
        <v>421.59640502929688</v>
      </c>
      <c r="M3917">
        <v>294.8201904296875</v>
      </c>
      <c r="N3917">
        <v>132.22999572753909</v>
      </c>
      <c r="O3917">
        <v>80.860260009765625</v>
      </c>
      <c r="P3917">
        <v>387.0799560546875</v>
      </c>
      <c r="Q3917">
        <v>110.9831085205078</v>
      </c>
      <c r="R3917">
        <v>78.540000915527344</v>
      </c>
      <c r="S3917">
        <v>91.093276977539062</v>
      </c>
      <c r="T3917">
        <v>72.609321594238281</v>
      </c>
      <c r="U3917">
        <v>56.590358734130859</v>
      </c>
      <c r="V3917">
        <v>70.184776306152344</v>
      </c>
      <c r="W3917">
        <v>31.912130355834961</v>
      </c>
      <c r="X3917">
        <v>87.491195678710938</v>
      </c>
      <c r="Y3917">
        <v>132.54273986816409</v>
      </c>
      <c r="Z3917">
        <v>72.428855895996094</v>
      </c>
      <c r="AA3917">
        <v>40.858062744140618</v>
      </c>
      <c r="AB3917">
        <v>69.35028076171875</v>
      </c>
      <c r="AC3917">
        <v>130.220947265625</v>
      </c>
      <c r="AD3917">
        <v>146.0641784667969</v>
      </c>
    </row>
    <row r="3918" spans="1:30" x14ac:dyDescent="0.2">
      <c r="A3918" s="53">
        <v>44753</v>
      </c>
      <c r="B3918">
        <v>100.84703063964839</v>
      </c>
      <c r="C3918">
        <v>90.83331298828125</v>
      </c>
      <c r="D3918">
        <v>34.490001678466797</v>
      </c>
      <c r="E3918">
        <v>108.01999664306641</v>
      </c>
      <c r="F3918">
        <v>39.020000457763672</v>
      </c>
      <c r="G3918">
        <v>61.340000152587891</v>
      </c>
      <c r="H3918">
        <v>1730</v>
      </c>
      <c r="I3918">
        <v>73.173164367675781</v>
      </c>
      <c r="J3918">
        <v>124.1386032104492</v>
      </c>
      <c r="K3918">
        <v>171.17454528808591</v>
      </c>
      <c r="L3918">
        <v>416.58721923828119</v>
      </c>
      <c r="M3918">
        <v>288.52151489257812</v>
      </c>
      <c r="N3918">
        <v>128.3999938964844</v>
      </c>
      <c r="O3918">
        <v>79.8045654296875</v>
      </c>
      <c r="P3918">
        <v>382.65811157226562</v>
      </c>
      <c r="Q3918">
        <v>111.1591033935547</v>
      </c>
      <c r="R3918">
        <v>78.230003356933594</v>
      </c>
      <c r="S3918">
        <v>90.895416259765625</v>
      </c>
      <c r="T3918">
        <v>72.410453796386719</v>
      </c>
      <c r="U3918">
        <v>54.873989105224609</v>
      </c>
      <c r="V3918">
        <v>69.512107849121094</v>
      </c>
      <c r="W3918">
        <v>31.653488159179691</v>
      </c>
      <c r="X3918">
        <v>86.904006958007812</v>
      </c>
      <c r="Y3918">
        <v>130.7172546386719</v>
      </c>
      <c r="Z3918">
        <v>72.329498291015625</v>
      </c>
      <c r="AA3918">
        <v>40.858062744140618</v>
      </c>
      <c r="AB3918">
        <v>69.787322998046875</v>
      </c>
      <c r="AC3918">
        <v>129.8922424316406</v>
      </c>
      <c r="AD3918">
        <v>142.06256103515619</v>
      </c>
    </row>
    <row r="3919" spans="1:30" x14ac:dyDescent="0.2">
      <c r="A3919" s="53">
        <v>44754</v>
      </c>
      <c r="B3919">
        <v>100.98583984375</v>
      </c>
      <c r="C3919">
        <v>90.823371887207031</v>
      </c>
      <c r="D3919">
        <v>32.880001068115227</v>
      </c>
      <c r="E3919">
        <v>108.0699996948242</v>
      </c>
      <c r="F3919">
        <v>38.869998931884773</v>
      </c>
      <c r="G3919">
        <v>61.330001831054688</v>
      </c>
      <c r="H3919">
        <v>1723.300048828125</v>
      </c>
      <c r="I3919">
        <v>73.467933654785156</v>
      </c>
      <c r="J3919">
        <v>123.329719543457</v>
      </c>
      <c r="K3919">
        <v>170.58758544921881</v>
      </c>
      <c r="L3919">
        <v>415.88015747070312</v>
      </c>
      <c r="M3919">
        <v>285.72650146484381</v>
      </c>
      <c r="N3919">
        <v>128.05999755859381</v>
      </c>
      <c r="O3919">
        <v>79.69500732421875</v>
      </c>
      <c r="P3919">
        <v>379.27200317382812</v>
      </c>
      <c r="Q3919">
        <v>111.119987487793</v>
      </c>
      <c r="R3919">
        <v>72.80999755859375</v>
      </c>
      <c r="S3919">
        <v>90.539268493652344</v>
      </c>
      <c r="T3919">
        <v>72.271240234375</v>
      </c>
      <c r="U3919">
        <v>54.844051361083977</v>
      </c>
      <c r="V3919">
        <v>68.156890869140625</v>
      </c>
      <c r="W3919">
        <v>31.454536437988281</v>
      </c>
      <c r="X3919">
        <v>86.635292053222656</v>
      </c>
      <c r="Y3919">
        <v>128.9316711425781</v>
      </c>
      <c r="Z3919">
        <v>72.120849609375</v>
      </c>
      <c r="AA3919">
        <v>40.600410461425781</v>
      </c>
      <c r="AB3919">
        <v>69.449607849121094</v>
      </c>
      <c r="AC3919">
        <v>128.23883056640619</v>
      </c>
      <c r="AD3919">
        <v>141.204345703125</v>
      </c>
    </row>
    <row r="3920" spans="1:30" x14ac:dyDescent="0.2">
      <c r="A3920" s="53">
        <v>44755</v>
      </c>
      <c r="B3920">
        <v>101.3527450561523</v>
      </c>
      <c r="C3920">
        <v>90.823371887207031</v>
      </c>
      <c r="D3920">
        <v>33.319999694824219</v>
      </c>
      <c r="E3920">
        <v>107.9599990844727</v>
      </c>
      <c r="F3920">
        <v>38.779998779296882</v>
      </c>
      <c r="G3920">
        <v>61.299999237060547</v>
      </c>
      <c r="H3920">
        <v>1734.199951171875</v>
      </c>
      <c r="I3920">
        <v>73.389335632324219</v>
      </c>
      <c r="J3920">
        <v>123.37965393066411</v>
      </c>
      <c r="K3920">
        <v>170.43836975097659</v>
      </c>
      <c r="L3920">
        <v>414.81460571289062</v>
      </c>
      <c r="M3920">
        <v>285.1375732421875</v>
      </c>
      <c r="N3920">
        <v>128.83000183105469</v>
      </c>
      <c r="O3920">
        <v>79.465950012207031</v>
      </c>
      <c r="P3920">
        <v>377.28018188476562</v>
      </c>
      <c r="Q3920">
        <v>111.6968536376953</v>
      </c>
      <c r="R3920">
        <v>73.19000244140625</v>
      </c>
      <c r="S3920">
        <v>90.103988647460938</v>
      </c>
      <c r="T3920">
        <v>71.853607177734375</v>
      </c>
      <c r="U3920">
        <v>54.594577789306641</v>
      </c>
      <c r="V3920">
        <v>68.048080444335938</v>
      </c>
      <c r="W3920">
        <v>31.17600059509277</v>
      </c>
      <c r="X3920">
        <v>85.580337524414062</v>
      </c>
      <c r="Y3920">
        <v>128.59251403808591</v>
      </c>
      <c r="Z3920">
        <v>72.1705322265625</v>
      </c>
      <c r="AA3920">
        <v>40.382392883300781</v>
      </c>
      <c r="AB3920">
        <v>69.16156005859375</v>
      </c>
      <c r="AC3920">
        <v>126.99379730224609</v>
      </c>
      <c r="AD3920">
        <v>142.3619384765625</v>
      </c>
    </row>
    <row r="3921" spans="1:30" x14ac:dyDescent="0.2">
      <c r="A3921" s="53">
        <v>44756</v>
      </c>
      <c r="B3921">
        <v>100.9957656860352</v>
      </c>
      <c r="C3921">
        <v>90.83331298828125</v>
      </c>
      <c r="D3921">
        <v>32.970001220703118</v>
      </c>
      <c r="E3921">
        <v>108.5400009155273</v>
      </c>
      <c r="F3921">
        <v>38.430000305175781</v>
      </c>
      <c r="G3921">
        <v>60.439998626708977</v>
      </c>
      <c r="H3921">
        <v>1704.5</v>
      </c>
      <c r="I3921">
        <v>73.25177001953125</v>
      </c>
      <c r="J3921">
        <v>121.3025207519531</v>
      </c>
      <c r="K3921">
        <v>168.68742370605469</v>
      </c>
      <c r="L3921">
        <v>410.62200927734381</v>
      </c>
      <c r="M3921">
        <v>286.15576171875</v>
      </c>
      <c r="N3921">
        <v>127.94000244140619</v>
      </c>
      <c r="O3921">
        <v>78.818588256835938</v>
      </c>
      <c r="P3921">
        <v>376.36395263671881</v>
      </c>
      <c r="Q3921">
        <v>111.42308044433589</v>
      </c>
      <c r="R3921">
        <v>72.849998474121094</v>
      </c>
      <c r="S3921">
        <v>89.292778015136719</v>
      </c>
      <c r="T3921">
        <v>70.531082153320312</v>
      </c>
      <c r="U3921">
        <v>53.906032562255859</v>
      </c>
      <c r="V3921">
        <v>66.762092590332031</v>
      </c>
      <c r="W3921">
        <v>30.57913970947266</v>
      </c>
      <c r="X3921">
        <v>85.092674255371094</v>
      </c>
      <c r="Y3921">
        <v>129.76959228515619</v>
      </c>
      <c r="Z3921">
        <v>72.230140686035156</v>
      </c>
      <c r="AA3921">
        <v>39.986000061035163</v>
      </c>
      <c r="AB3921">
        <v>69.16156005859375</v>
      </c>
      <c r="AC3921">
        <v>126.62526702880859</v>
      </c>
      <c r="AD3921">
        <v>142.24217224121091</v>
      </c>
    </row>
    <row r="3922" spans="1:30" x14ac:dyDescent="0.2">
      <c r="A3922" s="53">
        <v>44757</v>
      </c>
      <c r="B3922">
        <v>101.3924179077148</v>
      </c>
      <c r="C3922">
        <v>90.823371887207031</v>
      </c>
      <c r="D3922">
        <v>33.490001678466797</v>
      </c>
      <c r="E3922">
        <v>108.05999755859381</v>
      </c>
      <c r="F3922">
        <v>38.630001068115227</v>
      </c>
      <c r="G3922">
        <v>61.400001525878913</v>
      </c>
      <c r="H3922">
        <v>1702.400024414062</v>
      </c>
      <c r="I3922">
        <v>74.185226440429688</v>
      </c>
      <c r="J3922">
        <v>123.08006286621089</v>
      </c>
      <c r="K3922">
        <v>172.1992492675781</v>
      </c>
      <c r="L3922">
        <v>418.57894897460938</v>
      </c>
      <c r="M3922">
        <v>291.346435546875</v>
      </c>
      <c r="N3922">
        <v>129.50999450683591</v>
      </c>
      <c r="O3922">
        <v>80.451927185058594</v>
      </c>
      <c r="P3922">
        <v>383.554443359375</v>
      </c>
      <c r="Q3922">
        <v>112.0683975219727</v>
      </c>
      <c r="R3922">
        <v>73.739997863769531</v>
      </c>
      <c r="S3922">
        <v>90.806381225585938</v>
      </c>
      <c r="T3922">
        <v>71.634841918945312</v>
      </c>
      <c r="U3922">
        <v>55.293102264404297</v>
      </c>
      <c r="V3922">
        <v>67.850227355957031</v>
      </c>
      <c r="W3922">
        <v>31.613698959350589</v>
      </c>
      <c r="X3922">
        <v>86.426292419433594</v>
      </c>
      <c r="Y3922">
        <v>132.05397033691409</v>
      </c>
      <c r="Z3922">
        <v>72.468597412109375</v>
      </c>
      <c r="AA3922">
        <v>40.630138397216797</v>
      </c>
      <c r="AB3922">
        <v>69.290687561035156</v>
      </c>
      <c r="AC3922">
        <v>129.6830749511719</v>
      </c>
      <c r="AD3922">
        <v>144.53736877441409</v>
      </c>
    </row>
    <row r="3923" spans="1:30" x14ac:dyDescent="0.2">
      <c r="A3923" s="53">
        <v>44760</v>
      </c>
      <c r="B3923">
        <v>101.0651779174805</v>
      </c>
      <c r="C3923">
        <v>90.823371887207031</v>
      </c>
      <c r="D3923">
        <v>34.450000762939453</v>
      </c>
      <c r="E3923">
        <v>107.370002746582</v>
      </c>
      <c r="F3923">
        <v>38.900001525878913</v>
      </c>
      <c r="G3923">
        <v>61.650001525878913</v>
      </c>
      <c r="H3923">
        <v>1709.199951171875</v>
      </c>
      <c r="I3923">
        <v>73.467933654785156</v>
      </c>
      <c r="J3923">
        <v>120.3538284301758</v>
      </c>
      <c r="K3923">
        <v>171.71177673339841</v>
      </c>
      <c r="L3923">
        <v>417.65280151367188</v>
      </c>
      <c r="M3923">
        <v>288.880859375</v>
      </c>
      <c r="N3923">
        <v>130.44999694824219</v>
      </c>
      <c r="O3923">
        <v>80.402130126953125</v>
      </c>
      <c r="P3923">
        <v>380.387451171875</v>
      </c>
      <c r="Q3923">
        <v>111.92173004150391</v>
      </c>
      <c r="R3923">
        <v>76.80999755859375</v>
      </c>
      <c r="S3923">
        <v>90.163345336914062</v>
      </c>
      <c r="T3923">
        <v>71.803878784179688</v>
      </c>
      <c r="U3923">
        <v>55.013694763183587</v>
      </c>
      <c r="V3923">
        <v>69.403305053710938</v>
      </c>
      <c r="W3923">
        <v>31.494325637817379</v>
      </c>
      <c r="X3923">
        <v>85.908767700195312</v>
      </c>
      <c r="Y3923">
        <v>130.77711486816409</v>
      </c>
      <c r="Z3923">
        <v>71.76318359375</v>
      </c>
      <c r="AA3923">
        <v>40.233745574951172</v>
      </c>
      <c r="AB3923">
        <v>68.327217102050781</v>
      </c>
      <c r="AC3923">
        <v>126.94399261474609</v>
      </c>
      <c r="AD3923">
        <v>144.95649719238281</v>
      </c>
    </row>
    <row r="3924" spans="1:30" x14ac:dyDescent="0.2">
      <c r="A3924" s="53">
        <v>44761</v>
      </c>
      <c r="B3924">
        <v>100.9263534545898</v>
      </c>
      <c r="C3924">
        <v>90.823371887207031</v>
      </c>
      <c r="D3924">
        <v>34.360000610351562</v>
      </c>
      <c r="E3924">
        <v>106.6800003051758</v>
      </c>
      <c r="F3924">
        <v>39.540000915527337</v>
      </c>
      <c r="G3924">
        <v>63.330001831054688</v>
      </c>
      <c r="H3924">
        <v>1710</v>
      </c>
      <c r="I3924">
        <v>74.440704345703125</v>
      </c>
      <c r="J3924">
        <v>123.44956207275391</v>
      </c>
      <c r="K3924">
        <v>177.77043151855469</v>
      </c>
      <c r="L3924">
        <v>431.325927734375</v>
      </c>
      <c r="M3924">
        <v>297.764892578125</v>
      </c>
      <c r="N3924">
        <v>134.4700012207031</v>
      </c>
      <c r="O3924">
        <v>83.260467529296875</v>
      </c>
      <c r="P3924">
        <v>390.66519165039062</v>
      </c>
      <c r="Q3924">
        <v>111.8044052124023</v>
      </c>
      <c r="R3924">
        <v>78.050003051757812</v>
      </c>
      <c r="S3924">
        <v>92.498054504394531</v>
      </c>
      <c r="T3924">
        <v>73.99151611328125</v>
      </c>
      <c r="U3924">
        <v>56.969558715820312</v>
      </c>
      <c r="V3924">
        <v>71.540000915527344</v>
      </c>
      <c r="W3924">
        <v>32.439353942871087</v>
      </c>
      <c r="X3924">
        <v>88.974098205566406</v>
      </c>
      <c r="Y3924">
        <v>134.76725769042969</v>
      </c>
      <c r="Z3924">
        <v>72.518264770507812</v>
      </c>
      <c r="AA3924">
        <v>41.343643188476562</v>
      </c>
      <c r="AB3924">
        <v>68.764259338378906</v>
      </c>
      <c r="AC3924">
        <v>129.1053771972656</v>
      </c>
      <c r="AD3924">
        <v>149.39720153808591</v>
      </c>
    </row>
    <row r="3925" spans="1:30" x14ac:dyDescent="0.2">
      <c r="A3925" s="53">
        <v>44762</v>
      </c>
      <c r="B3925">
        <v>100.8569412231445</v>
      </c>
      <c r="C3925">
        <v>90.823371887207031</v>
      </c>
      <c r="D3925">
        <v>34.669998168945312</v>
      </c>
      <c r="E3925">
        <v>107.0800018310547</v>
      </c>
      <c r="F3925">
        <v>39.369998931884773</v>
      </c>
      <c r="G3925">
        <v>62.909999847412109</v>
      </c>
      <c r="H3925">
        <v>1699.5</v>
      </c>
      <c r="I3925">
        <v>74.764945983886719</v>
      </c>
      <c r="J3925">
        <v>123.7691192626953</v>
      </c>
      <c r="K3925">
        <v>180.5560302734375</v>
      </c>
      <c r="L3925">
        <v>435.77740478515619</v>
      </c>
      <c r="M3925">
        <v>302.48641967773438</v>
      </c>
      <c r="N3925">
        <v>135.05999755859381</v>
      </c>
      <c r="O3925">
        <v>84.435676574707031</v>
      </c>
      <c r="P3925">
        <v>393.15496826171881</v>
      </c>
      <c r="Q3925">
        <v>111.7066345214844</v>
      </c>
      <c r="R3925">
        <v>77.639999389648438</v>
      </c>
      <c r="S3925">
        <v>92.280410766601562</v>
      </c>
      <c r="T3925">
        <v>74.120780944824219</v>
      </c>
      <c r="U3925">
        <v>57.907573699951172</v>
      </c>
      <c r="V3925">
        <v>72.232452392578125</v>
      </c>
      <c r="W3925">
        <v>32.558727264404297</v>
      </c>
      <c r="X3925">
        <v>89.660804748535156</v>
      </c>
      <c r="Y3925">
        <v>136.8720703125</v>
      </c>
      <c r="Z3925">
        <v>72.031440734863281</v>
      </c>
      <c r="AA3925">
        <v>41.135536193847663</v>
      </c>
      <c r="AB3925">
        <v>67.850440979003906</v>
      </c>
      <c r="AC3925">
        <v>127.83045959472661</v>
      </c>
      <c r="AD3925">
        <v>151.85205078125</v>
      </c>
    </row>
    <row r="3926" spans="1:30" x14ac:dyDescent="0.2">
      <c r="A3926" s="53">
        <v>44763</v>
      </c>
      <c r="B3926">
        <v>101.69981384277339</v>
      </c>
      <c r="C3926">
        <v>90.853172302246094</v>
      </c>
      <c r="D3926">
        <v>34.380001068115227</v>
      </c>
      <c r="E3926">
        <v>106.9100036621094</v>
      </c>
      <c r="F3926">
        <v>39.819999694824219</v>
      </c>
      <c r="G3926">
        <v>63.560001373291023</v>
      </c>
      <c r="H3926">
        <v>1712.699951171875</v>
      </c>
      <c r="I3926">
        <v>75.649284362792969</v>
      </c>
      <c r="J3926">
        <v>124.92751312255859</v>
      </c>
      <c r="K3926">
        <v>181.4812316894531</v>
      </c>
      <c r="L3926">
        <v>439.39236450195312</v>
      </c>
      <c r="M3926">
        <v>306.82861328125</v>
      </c>
      <c r="N3926">
        <v>137.6300048828125</v>
      </c>
      <c r="O3926">
        <v>84.624908447265625</v>
      </c>
      <c r="P3926">
        <v>397.15853881835938</v>
      </c>
      <c r="Q3926">
        <v>112.4008255004883</v>
      </c>
      <c r="R3926">
        <v>75.489997863769531</v>
      </c>
      <c r="S3926">
        <v>93.012481689453125</v>
      </c>
      <c r="T3926">
        <v>75.174812316894531</v>
      </c>
      <c r="U3926">
        <v>57.877635955810547</v>
      </c>
      <c r="V3926">
        <v>70.966255187988281</v>
      </c>
      <c r="W3926">
        <v>32.767627716064453</v>
      </c>
      <c r="X3926">
        <v>90.307708740234375</v>
      </c>
      <c r="Y3926">
        <v>138.79730224609381</v>
      </c>
      <c r="Z3926">
        <v>72.250015258789062</v>
      </c>
      <c r="AA3926">
        <v>41.561656951904297</v>
      </c>
      <c r="AB3926">
        <v>68.029228210449219</v>
      </c>
      <c r="AC3926">
        <v>129.85240173339841</v>
      </c>
      <c r="AD3926">
        <v>155.32478332519531</v>
      </c>
    </row>
    <row r="3927" spans="1:30" x14ac:dyDescent="0.2">
      <c r="A3927" s="53">
        <v>44764</v>
      </c>
      <c r="B3927">
        <v>102.4931106567383</v>
      </c>
      <c r="C3927">
        <v>90.863113403320312</v>
      </c>
      <c r="D3927">
        <v>34.319999694824219</v>
      </c>
      <c r="E3927">
        <v>106.73000335693359</v>
      </c>
      <c r="F3927">
        <v>39.419998168945312</v>
      </c>
      <c r="G3927">
        <v>63.400001525878913</v>
      </c>
      <c r="H3927">
        <v>1727.099975585938</v>
      </c>
      <c r="I3927">
        <v>75.551017761230469</v>
      </c>
      <c r="J3927">
        <v>122.4509353637695</v>
      </c>
      <c r="K3927">
        <v>178.5862121582031</v>
      </c>
      <c r="L3927">
        <v>435.34918212890619</v>
      </c>
      <c r="M3927">
        <v>301.44827270507812</v>
      </c>
      <c r="N3927">
        <v>136.66999816894531</v>
      </c>
      <c r="O3927">
        <v>83.877952575683594</v>
      </c>
      <c r="P3927">
        <v>393.47366333007812</v>
      </c>
      <c r="Q3927">
        <v>113.349235534668</v>
      </c>
      <c r="R3927">
        <v>74.529998779296875</v>
      </c>
      <c r="S3927">
        <v>93.497238159179688</v>
      </c>
      <c r="T3927">
        <v>74.637847900390625</v>
      </c>
      <c r="U3927">
        <v>55.871879577636719</v>
      </c>
      <c r="V3927">
        <v>70.382621765136719</v>
      </c>
      <c r="W3927">
        <v>32.578620910644531</v>
      </c>
      <c r="X3927">
        <v>90.019088745117188</v>
      </c>
      <c r="Y3927">
        <v>136.88203430175781</v>
      </c>
      <c r="Z3927">
        <v>72.726913452148438</v>
      </c>
      <c r="AA3927">
        <v>41.878768920898438</v>
      </c>
      <c r="AB3927">
        <v>68.962905883789062</v>
      </c>
      <c r="AC3927">
        <v>129.3145446777344</v>
      </c>
      <c r="AD3927">
        <v>154.4266662597656</v>
      </c>
    </row>
    <row r="3928" spans="1:30" x14ac:dyDescent="0.2">
      <c r="A3928" s="53">
        <v>44767</v>
      </c>
      <c r="B3928">
        <v>102.1162872314453</v>
      </c>
      <c r="C3928">
        <v>90.853172302246094</v>
      </c>
      <c r="D3928">
        <v>35.029998779296882</v>
      </c>
      <c r="E3928">
        <v>106.48000335693359</v>
      </c>
      <c r="F3928">
        <v>39.560001373291023</v>
      </c>
      <c r="G3928">
        <v>63.889999389648438</v>
      </c>
      <c r="H3928">
        <v>1719</v>
      </c>
      <c r="I3928">
        <v>75.5313720703125</v>
      </c>
      <c r="J3928">
        <v>122.4509353637695</v>
      </c>
      <c r="K3928">
        <v>179.51142883300781</v>
      </c>
      <c r="L3928">
        <v>438.08779907226562</v>
      </c>
      <c r="M3928">
        <v>299.73135375976562</v>
      </c>
      <c r="N3928">
        <v>136.30000305175781</v>
      </c>
      <c r="O3928">
        <v>84.455604553222656</v>
      </c>
      <c r="P3928">
        <v>393.95172119140619</v>
      </c>
      <c r="Q3928">
        <v>113.13413238525391</v>
      </c>
      <c r="R3928">
        <v>76.220001220703125</v>
      </c>
      <c r="S3928">
        <v>93.655517578125</v>
      </c>
      <c r="T3928">
        <v>74.946113586425781</v>
      </c>
      <c r="U3928">
        <v>55.682277679443359</v>
      </c>
      <c r="V3928">
        <v>72.9644775390625</v>
      </c>
      <c r="W3928">
        <v>32.787521362304688</v>
      </c>
      <c r="X3928">
        <v>90.447044372558594</v>
      </c>
      <c r="Y3928">
        <v>136.0141906738281</v>
      </c>
      <c r="Z3928">
        <v>73.084587097167969</v>
      </c>
      <c r="AA3928">
        <v>41.908500671386719</v>
      </c>
      <c r="AB3928">
        <v>69.827056884765625</v>
      </c>
      <c r="AC3928">
        <v>129.99183654785159</v>
      </c>
      <c r="AD3928">
        <v>153.09944152832031</v>
      </c>
    </row>
    <row r="3929" spans="1:30" x14ac:dyDescent="0.2">
      <c r="A3929" s="53">
        <v>44768</v>
      </c>
      <c r="B3929">
        <v>102.09645843505859</v>
      </c>
      <c r="C3929">
        <v>90.853172302246094</v>
      </c>
      <c r="D3929">
        <v>35.319999694824219</v>
      </c>
      <c r="E3929">
        <v>107.19000244140619</v>
      </c>
      <c r="F3929">
        <v>39.25</v>
      </c>
      <c r="G3929">
        <v>63</v>
      </c>
      <c r="H3929">
        <v>1717.699951171875</v>
      </c>
      <c r="I3929">
        <v>75.000770568847656</v>
      </c>
      <c r="J3929">
        <v>122.7005920410156</v>
      </c>
      <c r="K3929">
        <v>178.40715026855469</v>
      </c>
      <c r="L3929">
        <v>435.5782470703125</v>
      </c>
      <c r="M3929">
        <v>293.84194946289062</v>
      </c>
      <c r="N3929">
        <v>133.03999328613281</v>
      </c>
      <c r="O3929">
        <v>83.997459411621094</v>
      </c>
      <c r="P3929">
        <v>389.29086303710938</v>
      </c>
      <c r="Q3929">
        <v>113.13413238525391</v>
      </c>
      <c r="R3929">
        <v>75.160003662109375</v>
      </c>
      <c r="S3929">
        <v>93.754447937011719</v>
      </c>
      <c r="T3929">
        <v>74.438980102539062</v>
      </c>
      <c r="U3929">
        <v>54.564640045166023</v>
      </c>
      <c r="V3929">
        <v>72.30169677734375</v>
      </c>
      <c r="W3929">
        <v>32.329929351806641</v>
      </c>
      <c r="X3929">
        <v>89.959381103515625</v>
      </c>
      <c r="Y3929">
        <v>133.80961608886719</v>
      </c>
      <c r="Z3929">
        <v>72.915687561035156</v>
      </c>
      <c r="AA3929">
        <v>41.987777709960938</v>
      </c>
      <c r="AB3929">
        <v>70.244232177734375</v>
      </c>
      <c r="AC3929">
        <v>130.6591796875</v>
      </c>
      <c r="AD3929">
        <v>148.1697692871094</v>
      </c>
    </row>
    <row r="3930" spans="1:30" x14ac:dyDescent="0.2">
      <c r="A3930" s="53">
        <v>44769</v>
      </c>
      <c r="B3930">
        <v>102.4534454345703</v>
      </c>
      <c r="C3930">
        <v>90.853172302246094</v>
      </c>
      <c r="D3930">
        <v>35.860000610351562</v>
      </c>
      <c r="E3930">
        <v>106.4499969482422</v>
      </c>
      <c r="F3930">
        <v>39.979999542236328</v>
      </c>
      <c r="G3930">
        <v>64.489997863769531</v>
      </c>
      <c r="H3930">
        <v>1719.099975585938</v>
      </c>
      <c r="I3930">
        <v>75.826148986816406</v>
      </c>
      <c r="J3930">
        <v>123.8290328979492</v>
      </c>
      <c r="K3930">
        <v>182.4661560058594</v>
      </c>
      <c r="L3930">
        <v>443.7442626953125</v>
      </c>
      <c r="M3930">
        <v>306.25961303710938</v>
      </c>
      <c r="N3930">
        <v>137.1000061035156</v>
      </c>
      <c r="O3930">
        <v>85.929588317871094</v>
      </c>
      <c r="P3930">
        <v>399.39935302734381</v>
      </c>
      <c r="Q3930">
        <v>113.85765075683589</v>
      </c>
      <c r="R3930">
        <v>77.870002746582031</v>
      </c>
      <c r="S3930">
        <v>94.318336486816406</v>
      </c>
      <c r="T3930">
        <v>75.333915710449219</v>
      </c>
      <c r="U3930">
        <v>56.869770050048828</v>
      </c>
      <c r="V3930">
        <v>73.93389892578125</v>
      </c>
      <c r="W3930">
        <v>32.827312469482422</v>
      </c>
      <c r="X3930">
        <v>91.352714538574219</v>
      </c>
      <c r="Y3930">
        <v>139.56541442871091</v>
      </c>
      <c r="Z3930">
        <v>73.412452697753906</v>
      </c>
      <c r="AA3930">
        <v>42.215702056884773</v>
      </c>
      <c r="AB3930">
        <v>70.303825378417969</v>
      </c>
      <c r="AC3930">
        <v>131.47593688964841</v>
      </c>
      <c r="AD3930">
        <v>153.77803039550781</v>
      </c>
    </row>
    <row r="3931" spans="1:30" x14ac:dyDescent="0.2">
      <c r="A3931" s="53">
        <v>44770</v>
      </c>
      <c r="B3931">
        <v>103.1872253417969</v>
      </c>
      <c r="C3931">
        <v>90.863113403320312</v>
      </c>
      <c r="D3931">
        <v>35.889999389648438</v>
      </c>
      <c r="E3931">
        <v>106.34999847412109</v>
      </c>
      <c r="F3931">
        <v>40.150001525878913</v>
      </c>
      <c r="G3931">
        <v>64.819999694824219</v>
      </c>
      <c r="H3931">
        <v>1750.300048828125</v>
      </c>
      <c r="I3931">
        <v>76.602394104003906</v>
      </c>
      <c r="J3931">
        <v>123.94886779785161</v>
      </c>
      <c r="K3931">
        <v>184.9731750488281</v>
      </c>
      <c r="L3931">
        <v>450.69537353515619</v>
      </c>
      <c r="M3931">
        <v>309.25424194335938</v>
      </c>
      <c r="N3931">
        <v>138.96000671386719</v>
      </c>
      <c r="O3931">
        <v>87.035079956054688</v>
      </c>
      <c r="P3931">
        <v>404.40875244140619</v>
      </c>
      <c r="Q3931">
        <v>115.0211639404297</v>
      </c>
      <c r="R3931">
        <v>77.129997253417969</v>
      </c>
      <c r="S3931">
        <v>97.375228881835938</v>
      </c>
      <c r="T3931">
        <v>76.6663818359375</v>
      </c>
      <c r="U3931">
        <v>56.221138000488281</v>
      </c>
      <c r="V3931">
        <v>74.349380493164062</v>
      </c>
      <c r="W3931">
        <v>33.066059112548828</v>
      </c>
      <c r="X3931">
        <v>93.263565063476562</v>
      </c>
      <c r="Y3931">
        <v>141.6901550292969</v>
      </c>
      <c r="Z3931">
        <v>74.584823608398438</v>
      </c>
      <c r="AA3931">
        <v>43.771537780761719</v>
      </c>
      <c r="AB3931">
        <v>72.826736450195312</v>
      </c>
      <c r="AC3931">
        <v>132.3125915527344</v>
      </c>
      <c r="AD3931">
        <v>156.4224853515625</v>
      </c>
    </row>
    <row r="3932" spans="1:30" x14ac:dyDescent="0.2">
      <c r="A3932" s="53">
        <v>44771</v>
      </c>
      <c r="B3932">
        <v>103.197151184082</v>
      </c>
      <c r="C3932">
        <v>90.873046875</v>
      </c>
      <c r="D3932">
        <v>36.220001220703118</v>
      </c>
      <c r="E3932">
        <v>105.90000152587891</v>
      </c>
      <c r="F3932">
        <v>39.959999084472663</v>
      </c>
      <c r="G3932">
        <v>65.720001220703125</v>
      </c>
      <c r="H3932">
        <v>1762.900024414062</v>
      </c>
      <c r="I3932">
        <v>76.828376770019531</v>
      </c>
      <c r="J3932">
        <v>123.90892028808589</v>
      </c>
      <c r="K3932">
        <v>186.286376953125</v>
      </c>
      <c r="L3932">
        <v>456.73025512695312</v>
      </c>
      <c r="M3932">
        <v>314.89410400390619</v>
      </c>
      <c r="N3932">
        <v>141.42999267578119</v>
      </c>
      <c r="O3932">
        <v>87.801956176757812</v>
      </c>
      <c r="P3932">
        <v>410.30453491210938</v>
      </c>
      <c r="Q3932">
        <v>115.59803771972661</v>
      </c>
      <c r="R3932">
        <v>78.050003051757812</v>
      </c>
      <c r="S3932">
        <v>97.899543762207031</v>
      </c>
      <c r="T3932">
        <v>77.690582275390625</v>
      </c>
      <c r="U3932">
        <v>56.251075744628913</v>
      </c>
      <c r="V3932">
        <v>77.574211120605469</v>
      </c>
      <c r="W3932">
        <v>33.533596038818359</v>
      </c>
      <c r="X3932">
        <v>95.184371948242188</v>
      </c>
      <c r="Y3932">
        <v>143.86479187011719</v>
      </c>
      <c r="Z3932">
        <v>74.008575439453125</v>
      </c>
      <c r="AA3932">
        <v>43.940006256103523</v>
      </c>
      <c r="AB3932">
        <v>73.452499389648438</v>
      </c>
      <c r="AC3932">
        <v>131.87434387207031</v>
      </c>
      <c r="AD3932">
        <v>162.48979187011719</v>
      </c>
    </row>
    <row r="3933" spans="1:30" x14ac:dyDescent="0.2">
      <c r="A3933" s="53">
        <v>44774</v>
      </c>
      <c r="B3933">
        <v>103.554817199707</v>
      </c>
      <c r="C3933">
        <v>90.8800048828125</v>
      </c>
      <c r="D3933">
        <v>35.650001525878913</v>
      </c>
      <c r="E3933">
        <v>105.4499969482422</v>
      </c>
      <c r="F3933">
        <v>39.619998931884773</v>
      </c>
      <c r="G3933">
        <v>65.80999755859375</v>
      </c>
      <c r="H3933">
        <v>1769</v>
      </c>
      <c r="I3933">
        <v>76.852066040039062</v>
      </c>
      <c r="J3933">
        <v>122.10141754150391</v>
      </c>
      <c r="K3933">
        <v>186.21673583984381</v>
      </c>
      <c r="L3933">
        <v>456.43148803710938</v>
      </c>
      <c r="M3933">
        <v>314.70443725585938</v>
      </c>
      <c r="N3933">
        <v>142.4100036621094</v>
      </c>
      <c r="O3933">
        <v>87.991180419921875</v>
      </c>
      <c r="P3933">
        <v>409.08950805664062</v>
      </c>
      <c r="Q3933">
        <v>115.65134429931641</v>
      </c>
      <c r="R3933">
        <v>75.129997253417969</v>
      </c>
      <c r="S3933">
        <v>97.108123779296875</v>
      </c>
      <c r="T3933">
        <v>77.064132690429688</v>
      </c>
      <c r="U3933">
        <v>56.171245574951172</v>
      </c>
      <c r="V3933">
        <v>75.971687316894531</v>
      </c>
      <c r="W3933">
        <v>33.255062103271477</v>
      </c>
      <c r="X3933">
        <v>95.283889770507812</v>
      </c>
      <c r="Y3933">
        <v>143.55555725097659</v>
      </c>
      <c r="Z3933">
        <v>74.932563781738281</v>
      </c>
      <c r="AA3933">
        <v>43.543613433837891</v>
      </c>
      <c r="AB3933">
        <v>73.531959533691406</v>
      </c>
      <c r="AC3933">
        <v>130.89823913574219</v>
      </c>
      <c r="AD3933">
        <v>163.298095703125</v>
      </c>
    </row>
    <row r="3934" spans="1:30" x14ac:dyDescent="0.2">
      <c r="A3934" s="53">
        <v>44775</v>
      </c>
      <c r="B3934">
        <v>102.4917526245117</v>
      </c>
      <c r="C3934">
        <v>90.889945983886719</v>
      </c>
      <c r="D3934">
        <v>34.740001678466797</v>
      </c>
      <c r="E3934">
        <v>106.2399978637695</v>
      </c>
      <c r="F3934">
        <v>39.430000305175781</v>
      </c>
      <c r="G3934">
        <v>64.760002136230469</v>
      </c>
      <c r="H3934">
        <v>1771.099975585938</v>
      </c>
      <c r="I3934">
        <v>76.4969482421875</v>
      </c>
      <c r="J3934">
        <v>122.46091461181641</v>
      </c>
      <c r="K3934">
        <v>186.03767395019531</v>
      </c>
      <c r="L3934">
        <v>452.02981567382812</v>
      </c>
      <c r="M3934">
        <v>313.76611328125</v>
      </c>
      <c r="N3934">
        <v>141.11000061035159</v>
      </c>
      <c r="O3934">
        <v>87.204383850097656</v>
      </c>
      <c r="P3934">
        <v>406.390625</v>
      </c>
      <c r="Q3934">
        <v>114.2887725830078</v>
      </c>
      <c r="R3934">
        <v>75.930000305175781</v>
      </c>
      <c r="S3934">
        <v>95.861625671386719</v>
      </c>
      <c r="T3934">
        <v>76.278572082519531</v>
      </c>
      <c r="U3934">
        <v>56.081436157226562</v>
      </c>
      <c r="V3934">
        <v>75.793632507324219</v>
      </c>
      <c r="W3934">
        <v>32.887001037597663</v>
      </c>
      <c r="X3934">
        <v>94.278709411621094</v>
      </c>
      <c r="Y3934">
        <v>142.53807067871091</v>
      </c>
      <c r="Z3934">
        <v>74.336441040039062</v>
      </c>
      <c r="AA3934">
        <v>42.968849182128913</v>
      </c>
      <c r="AB3934">
        <v>73.382965087890625</v>
      </c>
      <c r="AC3934">
        <v>130.43009948730469</v>
      </c>
      <c r="AD3934">
        <v>162.18043518066409</v>
      </c>
    </row>
    <row r="3935" spans="1:30" x14ac:dyDescent="0.2">
      <c r="A3935" s="53">
        <v>44776</v>
      </c>
      <c r="B3935">
        <v>102.9487686157227</v>
      </c>
      <c r="C3935">
        <v>90.8800048828125</v>
      </c>
      <c r="D3935">
        <v>35.009998321533203</v>
      </c>
      <c r="E3935">
        <v>106.5100021362305</v>
      </c>
      <c r="F3935">
        <v>39.740001678466797</v>
      </c>
      <c r="G3935">
        <v>65.139999389648438</v>
      </c>
      <c r="H3935">
        <v>1758</v>
      </c>
      <c r="I3935">
        <v>77.167716979980469</v>
      </c>
      <c r="J3935">
        <v>127.15444183349609</v>
      </c>
      <c r="K3935">
        <v>188.77351379394531</v>
      </c>
      <c r="L3935">
        <v>456.05307006835938</v>
      </c>
      <c r="M3935">
        <v>322.310791015625</v>
      </c>
      <c r="N3935">
        <v>143.7200012207031</v>
      </c>
      <c r="O3935">
        <v>88.090774536132812</v>
      </c>
      <c r="P3935">
        <v>412.75448608398438</v>
      </c>
      <c r="Q3935">
        <v>114.8910675048828</v>
      </c>
      <c r="R3935">
        <v>73.529998779296875</v>
      </c>
      <c r="S3935">
        <v>96.168296813964844</v>
      </c>
      <c r="T3935">
        <v>76.358123779296875</v>
      </c>
      <c r="U3935">
        <v>57.428585052490227</v>
      </c>
      <c r="V3935">
        <v>73.617355346679688</v>
      </c>
      <c r="W3935">
        <v>33.384384155273438</v>
      </c>
      <c r="X3935">
        <v>95.164466857910156</v>
      </c>
      <c r="Y3935">
        <v>146.32872009277341</v>
      </c>
      <c r="Z3935">
        <v>74.823272705078125</v>
      </c>
      <c r="AA3935">
        <v>43.147224426269531</v>
      </c>
      <c r="AB3935">
        <v>73.839874267578125</v>
      </c>
      <c r="AC3935">
        <v>131.6253356933594</v>
      </c>
      <c r="AD3935">
        <v>166.13215637207031</v>
      </c>
    </row>
    <row r="3936" spans="1:30" x14ac:dyDescent="0.2">
      <c r="A3936" s="53">
        <v>44777</v>
      </c>
      <c r="B3936">
        <v>103.197151184082</v>
      </c>
      <c r="C3936">
        <v>90.89990234375</v>
      </c>
      <c r="D3936">
        <v>34.990001678466797</v>
      </c>
      <c r="E3936">
        <v>105.69000244140619</v>
      </c>
      <c r="F3936">
        <v>40.020000457763672</v>
      </c>
      <c r="G3936">
        <v>65.470001220703125</v>
      </c>
      <c r="H3936">
        <v>1788.5</v>
      </c>
      <c r="I3936">
        <v>77.374855041503906</v>
      </c>
      <c r="J3936">
        <v>130.00050354003909</v>
      </c>
      <c r="K3936">
        <v>188.3755798339844</v>
      </c>
      <c r="L3936">
        <v>452.58749389648438</v>
      </c>
      <c r="M3936">
        <v>323.81805419921881</v>
      </c>
      <c r="N3936">
        <v>144.1499938964844</v>
      </c>
      <c r="O3936">
        <v>87.264144897460938</v>
      </c>
      <c r="P3936">
        <v>412.47564697265619</v>
      </c>
      <c r="Q3936">
        <v>114.87131500244141</v>
      </c>
      <c r="R3936">
        <v>71.529998779296875</v>
      </c>
      <c r="S3936">
        <v>96.019905090332031</v>
      </c>
      <c r="T3936">
        <v>76.4078369140625</v>
      </c>
      <c r="U3936">
        <v>57.678058624267578</v>
      </c>
      <c r="V3936">
        <v>70.887123107910156</v>
      </c>
      <c r="W3936">
        <v>33.274959564208977</v>
      </c>
      <c r="X3936">
        <v>95.512794494628906</v>
      </c>
      <c r="Y3936">
        <v>146.9970703125</v>
      </c>
      <c r="Z3936">
        <v>74.326507568359375</v>
      </c>
      <c r="AA3936">
        <v>43.186862945556641</v>
      </c>
      <c r="AB3936">
        <v>73.998802185058594</v>
      </c>
      <c r="AC3936">
        <v>130.97792053222659</v>
      </c>
      <c r="AD3936">
        <v>166.81074523925781</v>
      </c>
    </row>
    <row r="3937" spans="1:30" x14ac:dyDescent="0.2">
      <c r="A3937" s="53">
        <v>44778</v>
      </c>
      <c r="B3937">
        <v>102.04466247558589</v>
      </c>
      <c r="C3937">
        <v>90.919792175292969</v>
      </c>
      <c r="D3937">
        <v>34.779998779296882</v>
      </c>
      <c r="E3937">
        <v>106.620002746582</v>
      </c>
      <c r="F3937">
        <v>40.060001373291023</v>
      </c>
      <c r="G3937">
        <v>65.010002136230469</v>
      </c>
      <c r="H3937">
        <v>1772.900024414062</v>
      </c>
      <c r="I3937">
        <v>76.98028564453125</v>
      </c>
      <c r="J3937">
        <v>131.25877380371091</v>
      </c>
      <c r="K3937">
        <v>189.818115234375</v>
      </c>
      <c r="L3937">
        <v>455.07711791992188</v>
      </c>
      <c r="M3937">
        <v>321.17282104492188</v>
      </c>
      <c r="N3937">
        <v>141.86000061035159</v>
      </c>
      <c r="O3937">
        <v>87.772071838378906</v>
      </c>
      <c r="P3937">
        <v>411.77847290039062</v>
      </c>
      <c r="Q3937">
        <v>113.71608734130859</v>
      </c>
      <c r="R3937">
        <v>71.540000915527344</v>
      </c>
      <c r="S3937">
        <v>96.287017822265625</v>
      </c>
      <c r="T3937">
        <v>76.676322937011719</v>
      </c>
      <c r="U3937">
        <v>56.969558715820312</v>
      </c>
      <c r="V3937">
        <v>72.29180908203125</v>
      </c>
      <c r="W3937">
        <v>33.513702392578118</v>
      </c>
      <c r="X3937">
        <v>95.662086486816406</v>
      </c>
      <c r="Y3937">
        <v>146.65789794921881</v>
      </c>
      <c r="Z3937">
        <v>74.157608032226562</v>
      </c>
      <c r="AA3937">
        <v>43.325599670410163</v>
      </c>
      <c r="AB3937">
        <v>73.730621337890625</v>
      </c>
      <c r="AC3937">
        <v>130.92811584472659</v>
      </c>
      <c r="AD3937">
        <v>163.96669006347659</v>
      </c>
    </row>
    <row r="3938" spans="1:30" x14ac:dyDescent="0.2">
      <c r="A3938" s="53">
        <v>44781</v>
      </c>
      <c r="B3938">
        <v>102.51161956787109</v>
      </c>
      <c r="C3938">
        <v>90.929740905761719</v>
      </c>
      <c r="D3938">
        <v>34.799999237060547</v>
      </c>
      <c r="E3938">
        <v>106.44000244140619</v>
      </c>
      <c r="F3938">
        <v>40.110000610351562</v>
      </c>
      <c r="G3938">
        <v>65.160003662109375</v>
      </c>
      <c r="H3938">
        <v>1786.800048828125</v>
      </c>
      <c r="I3938">
        <v>77.049346923828125</v>
      </c>
      <c r="J3938">
        <v>131.84796142578119</v>
      </c>
      <c r="K3938">
        <v>191.8277282714844</v>
      </c>
      <c r="L3938">
        <v>458.14434814453119</v>
      </c>
      <c r="M3938">
        <v>320.13467407226562</v>
      </c>
      <c r="N3938">
        <v>142.44999694824219</v>
      </c>
      <c r="O3938">
        <v>88.279998779296875</v>
      </c>
      <c r="P3938">
        <v>411.30044555664062</v>
      </c>
      <c r="Q3938">
        <v>114.49611663818359</v>
      </c>
      <c r="R3938">
        <v>73.540000915527344</v>
      </c>
      <c r="S3938">
        <v>97.147689819335938</v>
      </c>
      <c r="T3938">
        <v>77.103904724121094</v>
      </c>
      <c r="U3938">
        <v>57.298858642578118</v>
      </c>
      <c r="V3938">
        <v>72.667709350585938</v>
      </c>
      <c r="W3938">
        <v>33.493804931640618</v>
      </c>
      <c r="X3938">
        <v>95.632225036621094</v>
      </c>
      <c r="Y3938">
        <v>145.4109802246094</v>
      </c>
      <c r="Z3938">
        <v>74.117866516113281</v>
      </c>
      <c r="AA3938">
        <v>43.642715454101562</v>
      </c>
      <c r="AB3938">
        <v>73.839874267578125</v>
      </c>
      <c r="AC3938">
        <v>131.23687744140619</v>
      </c>
      <c r="AD3938">
        <v>164.70515441894531</v>
      </c>
    </row>
    <row r="3939" spans="1:30" x14ac:dyDescent="0.2">
      <c r="A3939" s="53">
        <v>44782</v>
      </c>
      <c r="B3939">
        <v>102.28310394287109</v>
      </c>
      <c r="C3939">
        <v>90.919792175292969</v>
      </c>
      <c r="D3939">
        <v>35.150001525878913</v>
      </c>
      <c r="E3939">
        <v>106.370002746582</v>
      </c>
      <c r="F3939">
        <v>39.959999084472663</v>
      </c>
      <c r="G3939">
        <v>64.80999755859375</v>
      </c>
      <c r="H3939">
        <v>1794</v>
      </c>
      <c r="I3939">
        <v>76.477218627929688</v>
      </c>
      <c r="J3939">
        <v>129.73088073730469</v>
      </c>
      <c r="K3939">
        <v>189.21125793457031</v>
      </c>
      <c r="L3939">
        <v>454.22067260742188</v>
      </c>
      <c r="M3939">
        <v>316.51119995117188</v>
      </c>
      <c r="N3939">
        <v>140.2200012207031</v>
      </c>
      <c r="O3939">
        <v>87.005203247070312</v>
      </c>
      <c r="P3939">
        <v>409.66717529296881</v>
      </c>
      <c r="Q3939">
        <v>114.170280456543</v>
      </c>
      <c r="R3939">
        <v>73.449996948242188</v>
      </c>
      <c r="S3939">
        <v>97.681907653808594</v>
      </c>
      <c r="T3939">
        <v>76.726043701171875</v>
      </c>
      <c r="U3939">
        <v>56.740043640136719</v>
      </c>
      <c r="V3939">
        <v>73.943794250488281</v>
      </c>
      <c r="W3939">
        <v>33.662918090820312</v>
      </c>
      <c r="X3939">
        <v>95.283889770507812</v>
      </c>
      <c r="Y3939">
        <v>143.95457458496091</v>
      </c>
      <c r="Z3939">
        <v>74.008575439453125</v>
      </c>
      <c r="AA3939">
        <v>43.989555358886719</v>
      </c>
      <c r="AB3939">
        <v>74.664291381835938</v>
      </c>
      <c r="AC3939">
        <v>130.8384704589844</v>
      </c>
      <c r="AD3939">
        <v>162.08064270019531</v>
      </c>
    </row>
    <row r="3940" spans="1:30" x14ac:dyDescent="0.2">
      <c r="A3940" s="53">
        <v>44783</v>
      </c>
      <c r="B3940">
        <v>102.5414199829102</v>
      </c>
      <c r="C3940">
        <v>90.929740905761719</v>
      </c>
      <c r="D3940">
        <v>35.900001525878913</v>
      </c>
      <c r="E3940">
        <v>105.1999969482422</v>
      </c>
      <c r="F3940">
        <v>40.459999084472663</v>
      </c>
      <c r="G3940">
        <v>66.269996643066406</v>
      </c>
      <c r="H3940">
        <v>1795.599975585938</v>
      </c>
      <c r="I3940">
        <v>77.621467590332031</v>
      </c>
      <c r="J3940">
        <v>132.8565673828125</v>
      </c>
      <c r="K3940">
        <v>194.6133117675781</v>
      </c>
      <c r="L3940">
        <v>465.41412353515619</v>
      </c>
      <c r="M3940">
        <v>325.34530639648438</v>
      </c>
      <c r="N3940">
        <v>144.1199951171875</v>
      </c>
      <c r="O3940">
        <v>88.987113952636719</v>
      </c>
      <c r="P3940">
        <v>418.27178955078119</v>
      </c>
      <c r="Q3940">
        <v>113.9728088378906</v>
      </c>
      <c r="R3940">
        <v>74.319999694824219</v>
      </c>
      <c r="S3940">
        <v>99.16583251953125</v>
      </c>
      <c r="T3940">
        <v>78.903724670410156</v>
      </c>
      <c r="U3940">
        <v>58.336666107177727</v>
      </c>
      <c r="V3940">
        <v>74.477973937988281</v>
      </c>
      <c r="W3940">
        <v>34.418937683105469</v>
      </c>
      <c r="X3940">
        <v>97.373886108398438</v>
      </c>
      <c r="Y3940">
        <v>147.88487243652341</v>
      </c>
      <c r="Z3940">
        <v>74.555023193359375</v>
      </c>
      <c r="AA3940">
        <v>44.584144592285163</v>
      </c>
      <c r="AB3940">
        <v>74.992073059082031</v>
      </c>
      <c r="AC3940">
        <v>132.2627868652344</v>
      </c>
      <c r="AD3940">
        <v>166.65107727050781</v>
      </c>
    </row>
    <row r="3941" spans="1:30" x14ac:dyDescent="0.2">
      <c r="A3941" s="53">
        <v>44784</v>
      </c>
      <c r="B3941">
        <v>101.9949951171875</v>
      </c>
      <c r="C3941">
        <v>90.929740905761719</v>
      </c>
      <c r="D3941">
        <v>36.720001220703118</v>
      </c>
      <c r="E3941">
        <v>105.0899963378906</v>
      </c>
      <c r="F3941">
        <v>40.619998931884773</v>
      </c>
      <c r="G3941">
        <v>66.25</v>
      </c>
      <c r="H3941">
        <v>1789.699951171875</v>
      </c>
      <c r="I3941">
        <v>77.177566528320312</v>
      </c>
      <c r="J3941">
        <v>131.1089782714844</v>
      </c>
      <c r="K3941">
        <v>195.33955383300781</v>
      </c>
      <c r="L3941">
        <v>468.07305908203119</v>
      </c>
      <c r="M3941">
        <v>323.49862670898438</v>
      </c>
      <c r="N3941">
        <v>143.8699951171875</v>
      </c>
      <c r="O3941">
        <v>89.514961242675781</v>
      </c>
      <c r="P3941">
        <v>418.27178955078119</v>
      </c>
      <c r="Q3941">
        <v>113.5877304077148</v>
      </c>
      <c r="R3941">
        <v>76.279998779296875</v>
      </c>
      <c r="S3941">
        <v>98.92840576171875</v>
      </c>
      <c r="T3941">
        <v>79.172210693359375</v>
      </c>
      <c r="U3941">
        <v>58.396541595458977</v>
      </c>
      <c r="V3941">
        <v>77.040031433105469</v>
      </c>
      <c r="W3941">
        <v>34.826793670654297</v>
      </c>
      <c r="X3941">
        <v>97.891410827636719</v>
      </c>
      <c r="Y3941">
        <v>147.3063049316406</v>
      </c>
      <c r="Z3941">
        <v>74.376182556152344</v>
      </c>
      <c r="AA3941">
        <v>44.37603759765625</v>
      </c>
      <c r="AB3941">
        <v>74.982139587402344</v>
      </c>
      <c r="AC3941">
        <v>131.40620422363281</v>
      </c>
      <c r="AD3941">
        <v>165.80284118652341</v>
      </c>
    </row>
    <row r="3942" spans="1:30" x14ac:dyDescent="0.2">
      <c r="A3942" s="53">
        <v>44785</v>
      </c>
      <c r="B3942">
        <v>102.45201110839839</v>
      </c>
      <c r="C3942">
        <v>90.949623107910156</v>
      </c>
      <c r="D3942">
        <v>36.729999542236328</v>
      </c>
      <c r="E3942">
        <v>105.629997253418</v>
      </c>
      <c r="F3942">
        <v>41.049999237060547</v>
      </c>
      <c r="G3942">
        <v>66.760002136230469</v>
      </c>
      <c r="H3942">
        <v>1798.599975585938</v>
      </c>
      <c r="I3942">
        <v>77.868072509765625</v>
      </c>
      <c r="J3942">
        <v>132.33729553222659</v>
      </c>
      <c r="K3942">
        <v>199.32891845703119</v>
      </c>
      <c r="L3942">
        <v>475.4224853515625</v>
      </c>
      <c r="M3942">
        <v>329.79733276367188</v>
      </c>
      <c r="N3942">
        <v>146.44000244140619</v>
      </c>
      <c r="O3942">
        <v>91.15826416015625</v>
      </c>
      <c r="P3942">
        <v>425.35272216796881</v>
      </c>
      <c r="Q3942">
        <v>114.0320510864258</v>
      </c>
      <c r="R3942">
        <v>74.980003356933594</v>
      </c>
      <c r="S3942">
        <v>100.6299743652344</v>
      </c>
      <c r="T3942">
        <v>80.663772583007812</v>
      </c>
      <c r="U3942">
        <v>59.434349060058587</v>
      </c>
      <c r="V3942">
        <v>77.623672485351562</v>
      </c>
      <c r="W3942">
        <v>35.373916625976562</v>
      </c>
      <c r="X3942">
        <v>99.364356994628906</v>
      </c>
      <c r="Y3942">
        <v>150.23905944824219</v>
      </c>
      <c r="Z3942">
        <v>75.021987915039062</v>
      </c>
      <c r="AA3942">
        <v>45.129180908203118</v>
      </c>
      <c r="AB3942">
        <v>76.203865051269531</v>
      </c>
      <c r="AC3942">
        <v>133.08949279785159</v>
      </c>
      <c r="AD3942">
        <v>169.55499267578119</v>
      </c>
    </row>
    <row r="3943" spans="1:30" x14ac:dyDescent="0.2">
      <c r="A3943" s="53">
        <v>44788</v>
      </c>
      <c r="B3943">
        <v>102.58116149902339</v>
      </c>
      <c r="C3943">
        <v>90.939682006835938</v>
      </c>
      <c r="D3943">
        <v>36.200000762939453</v>
      </c>
      <c r="E3943">
        <v>106.5500030517578</v>
      </c>
      <c r="F3943">
        <v>40.860000610351562</v>
      </c>
      <c r="G3943">
        <v>66.360000610351562</v>
      </c>
      <c r="H3943">
        <v>1781.400024414062</v>
      </c>
      <c r="I3943">
        <v>77.729972839355469</v>
      </c>
      <c r="J3943">
        <v>134.6341247558594</v>
      </c>
      <c r="K3943">
        <v>200.0352783203125</v>
      </c>
      <c r="L3943">
        <v>476.06979370117188</v>
      </c>
      <c r="M3943">
        <v>332.4625244140625</v>
      </c>
      <c r="N3943">
        <v>147.02000427246091</v>
      </c>
      <c r="O3943">
        <v>91.546676635742188</v>
      </c>
      <c r="P3943">
        <v>427.10549926757812</v>
      </c>
      <c r="Q3943">
        <v>113.9135665893555</v>
      </c>
      <c r="R3943">
        <v>72.879997253417969</v>
      </c>
      <c r="S3943">
        <v>101.0355758666992</v>
      </c>
      <c r="T3943">
        <v>80.614051818847656</v>
      </c>
      <c r="U3943">
        <v>59.643901824951172</v>
      </c>
      <c r="V3943">
        <v>76.110176086425781</v>
      </c>
      <c r="W3943">
        <v>35.363967895507812</v>
      </c>
      <c r="X3943">
        <v>99.603218078613281</v>
      </c>
      <c r="Y3943">
        <v>151.18672180175781</v>
      </c>
      <c r="Z3943">
        <v>75.767135620117188</v>
      </c>
      <c r="AA3943">
        <v>45.327377319335938</v>
      </c>
      <c r="AB3943">
        <v>76.839561462402344</v>
      </c>
      <c r="AC3943">
        <v>133.7568359375</v>
      </c>
      <c r="AD3943">
        <v>170.72254943847659</v>
      </c>
    </row>
    <row r="3944" spans="1:30" x14ac:dyDescent="0.2">
      <c r="A3944" s="53">
        <v>44789</v>
      </c>
      <c r="B3944">
        <v>102.4321365356445</v>
      </c>
      <c r="C3944">
        <v>90.949623107910156</v>
      </c>
      <c r="D3944">
        <v>36.220001220703118</v>
      </c>
      <c r="E3944">
        <v>106.5</v>
      </c>
      <c r="F3944">
        <v>40.849998474121087</v>
      </c>
      <c r="G3944">
        <v>66.339996337890625</v>
      </c>
      <c r="H3944">
        <v>1773.199951171875</v>
      </c>
      <c r="I3944">
        <v>77.364997863769531</v>
      </c>
      <c r="J3944">
        <v>132.806640625</v>
      </c>
      <c r="K3944">
        <v>199.9556884765625</v>
      </c>
      <c r="L3944">
        <v>479.07730102539062</v>
      </c>
      <c r="M3944">
        <v>331.68392944335938</v>
      </c>
      <c r="N3944">
        <v>147.6199951171875</v>
      </c>
      <c r="O3944">
        <v>91.984893798828125</v>
      </c>
      <c r="P3944">
        <v>427.94210815429688</v>
      </c>
      <c r="Q3944">
        <v>113.9431915283203</v>
      </c>
      <c r="R3944">
        <v>71.239997863769531</v>
      </c>
      <c r="S3944">
        <v>100.7684707641602</v>
      </c>
      <c r="T3944">
        <v>81.061515808105469</v>
      </c>
      <c r="U3944">
        <v>59.763648986816413</v>
      </c>
      <c r="V3944">
        <v>75.932121276855469</v>
      </c>
      <c r="W3944">
        <v>35.622611999511719</v>
      </c>
      <c r="X3944">
        <v>100.0510711669922</v>
      </c>
      <c r="Y3944">
        <v>150.77772521972659</v>
      </c>
      <c r="Z3944">
        <v>76.62158203125</v>
      </c>
      <c r="AA3944">
        <v>45.149002075195312</v>
      </c>
      <c r="AB3944">
        <v>77.058082580566406</v>
      </c>
      <c r="AC3944">
        <v>133.39826965332031</v>
      </c>
      <c r="AD3944">
        <v>172.60859680175781</v>
      </c>
    </row>
    <row r="3945" spans="1:30" x14ac:dyDescent="0.2">
      <c r="A3945" s="53">
        <v>44790</v>
      </c>
      <c r="B3945">
        <v>101.8260879516602</v>
      </c>
      <c r="C3945">
        <v>90.949623107910156</v>
      </c>
      <c r="D3945">
        <v>36.099998474121087</v>
      </c>
      <c r="E3945">
        <v>106.5699996948242</v>
      </c>
      <c r="F3945">
        <v>40.680000305175781</v>
      </c>
      <c r="G3945">
        <v>65.80999755859375</v>
      </c>
      <c r="H3945">
        <v>1760.300048828125</v>
      </c>
      <c r="I3945">
        <v>76.565994262695312</v>
      </c>
      <c r="J3945">
        <v>130.22019958496091</v>
      </c>
      <c r="K3945">
        <v>196.59306335449219</v>
      </c>
      <c r="L3945">
        <v>472.64404296875</v>
      </c>
      <c r="M3945">
        <v>327.90072631835938</v>
      </c>
      <c r="N3945">
        <v>146.2200012207031</v>
      </c>
      <c r="O3945">
        <v>90.70013427734375</v>
      </c>
      <c r="P3945">
        <v>424.90457153320312</v>
      </c>
      <c r="Q3945">
        <v>113.5976104736328</v>
      </c>
      <c r="R3945">
        <v>72.050003051757812</v>
      </c>
      <c r="S3945">
        <v>100.1650085449219</v>
      </c>
      <c r="T3945">
        <v>79.947822570800781</v>
      </c>
      <c r="U3945">
        <v>58.606098175048828</v>
      </c>
      <c r="V3945">
        <v>76.565216064453125</v>
      </c>
      <c r="W3945">
        <v>35.443550109863281</v>
      </c>
      <c r="X3945">
        <v>99.254890441894531</v>
      </c>
      <c r="Y3945">
        <v>149.70039367675781</v>
      </c>
      <c r="Z3945">
        <v>76.402999877929688</v>
      </c>
      <c r="AA3945">
        <v>45.020175933837891</v>
      </c>
      <c r="AB3945">
        <v>76.928947448730469</v>
      </c>
      <c r="AC3945">
        <v>132.6213684082031</v>
      </c>
      <c r="AD3945">
        <v>170.75248718261719</v>
      </c>
    </row>
    <row r="3946" spans="1:30" x14ac:dyDescent="0.2">
      <c r="A3946" s="53">
        <v>44791</v>
      </c>
      <c r="B3946">
        <v>102.04466247558589</v>
      </c>
      <c r="C3946">
        <v>90.989402770996094</v>
      </c>
      <c r="D3946">
        <v>36.180000305175781</v>
      </c>
      <c r="E3946">
        <v>107.48000335693359</v>
      </c>
      <c r="F3946">
        <v>40.450000762939453</v>
      </c>
      <c r="G3946">
        <v>65.589996337890625</v>
      </c>
      <c r="H3946">
        <v>1755.300048828125</v>
      </c>
      <c r="I3946">
        <v>76.684364318847656</v>
      </c>
      <c r="J3946">
        <v>128.74224853515619</v>
      </c>
      <c r="K3946">
        <v>197.8963317871094</v>
      </c>
      <c r="L3946">
        <v>476.45819091796881</v>
      </c>
      <c r="M3946">
        <v>328.6893310546875</v>
      </c>
      <c r="N3946">
        <v>145.9100036621094</v>
      </c>
      <c r="O3946">
        <v>91.457046508789062</v>
      </c>
      <c r="P3946">
        <v>426.13949584960938</v>
      </c>
      <c r="Q3946">
        <v>114.18016052246089</v>
      </c>
      <c r="R3946">
        <v>74.209999084472656</v>
      </c>
      <c r="S3946">
        <v>99.502189636230469</v>
      </c>
      <c r="T3946">
        <v>80.196418762207031</v>
      </c>
      <c r="U3946">
        <v>58.516284942626953</v>
      </c>
      <c r="V3946">
        <v>78.622787475585938</v>
      </c>
      <c r="W3946">
        <v>35.483341217041023</v>
      </c>
      <c r="X3946">
        <v>99.652976989746094</v>
      </c>
      <c r="Y3946">
        <v>150.47846984863281</v>
      </c>
      <c r="Z3946">
        <v>76.661323547363281</v>
      </c>
      <c r="AA3946">
        <v>44.712970733642578</v>
      </c>
      <c r="AB3946">
        <v>77.217002868652344</v>
      </c>
      <c r="AC3946">
        <v>132.03370666503909</v>
      </c>
      <c r="AD3946">
        <v>170.70259094238281</v>
      </c>
    </row>
    <row r="3947" spans="1:30" x14ac:dyDescent="0.2">
      <c r="A3947" s="53">
        <v>44792</v>
      </c>
      <c r="B3947">
        <v>101.32933044433589</v>
      </c>
      <c r="C3947">
        <v>90.989402770996094</v>
      </c>
      <c r="D3947">
        <v>36.409999847412109</v>
      </c>
      <c r="E3947">
        <v>108.1699981689453</v>
      </c>
      <c r="F3947">
        <v>39.900001525878913</v>
      </c>
      <c r="G3947">
        <v>64.69000244140625</v>
      </c>
      <c r="H3947">
        <v>1747.599975585938</v>
      </c>
      <c r="I3947">
        <v>75.905097961425781</v>
      </c>
      <c r="J3947">
        <v>127.4739990234375</v>
      </c>
      <c r="K3947">
        <v>193.64830017089841</v>
      </c>
      <c r="L3947">
        <v>468.51123046875</v>
      </c>
      <c r="M3947">
        <v>322.28082275390619</v>
      </c>
      <c r="N3947">
        <v>143.3500061035156</v>
      </c>
      <c r="O3947">
        <v>89.833663940429688</v>
      </c>
      <c r="P3947">
        <v>420.41302490234381</v>
      </c>
      <c r="Q3947">
        <v>113.98268127441411</v>
      </c>
      <c r="R3947">
        <v>74.05999755859375</v>
      </c>
      <c r="S3947">
        <v>98.453544616699219</v>
      </c>
      <c r="T3947">
        <v>78.724739074707031</v>
      </c>
      <c r="U3947">
        <v>57.568290710449219</v>
      </c>
      <c r="V3947">
        <v>78.602996826171875</v>
      </c>
      <c r="W3947">
        <v>34.777057647705078</v>
      </c>
      <c r="X3947">
        <v>98.369117736816406</v>
      </c>
      <c r="Y3947">
        <v>147.74522399902341</v>
      </c>
      <c r="Z3947">
        <v>76.412940979003906</v>
      </c>
      <c r="AA3947">
        <v>44.276939392089837</v>
      </c>
      <c r="AB3947">
        <v>77.177268981933594</v>
      </c>
      <c r="AC3947">
        <v>132.39227294921881</v>
      </c>
      <c r="AD3947">
        <v>167.1799621582031</v>
      </c>
    </row>
    <row r="3948" spans="1:30" x14ac:dyDescent="0.2">
      <c r="A3948" s="53">
        <v>44795</v>
      </c>
      <c r="B3948">
        <v>100.8921737670898</v>
      </c>
      <c r="C3948">
        <v>90.999351501464844</v>
      </c>
      <c r="D3948">
        <v>36.959999084472663</v>
      </c>
      <c r="E3948">
        <v>109.0500030517578</v>
      </c>
      <c r="F3948">
        <v>39.549999237060547</v>
      </c>
      <c r="G3948">
        <v>63.590000152587891</v>
      </c>
      <c r="H3948">
        <v>1734</v>
      </c>
      <c r="I3948">
        <v>75.046905517578125</v>
      </c>
      <c r="J3948">
        <v>125.4368133544922</v>
      </c>
      <c r="K3948">
        <v>189.658935546875</v>
      </c>
      <c r="L3948">
        <v>458.53274536132812</v>
      </c>
      <c r="M3948">
        <v>313.79608154296881</v>
      </c>
      <c r="N3948">
        <v>139.6199951171875</v>
      </c>
      <c r="O3948">
        <v>87.841789245605469</v>
      </c>
      <c r="P3948">
        <v>411.65896606445312</v>
      </c>
      <c r="Q3948">
        <v>113.7654647827148</v>
      </c>
      <c r="R3948">
        <v>74.680000305175781</v>
      </c>
      <c r="S3948">
        <v>96.306800842285156</v>
      </c>
      <c r="T3948">
        <v>77.471832275390625</v>
      </c>
      <c r="U3948">
        <v>55.921772003173828</v>
      </c>
      <c r="V3948">
        <v>78.454612731933594</v>
      </c>
      <c r="W3948">
        <v>34.011085510253913</v>
      </c>
      <c r="X3948">
        <v>96.498077392578125</v>
      </c>
      <c r="Y3948">
        <v>143.62538146972659</v>
      </c>
      <c r="Z3948">
        <v>75.637977600097656</v>
      </c>
      <c r="AA3948">
        <v>43.355327606201172</v>
      </c>
      <c r="AB3948">
        <v>76.124404907226562</v>
      </c>
      <c r="AC3948">
        <v>130.6591796875</v>
      </c>
      <c r="AD3948">
        <v>162.53968811035159</v>
      </c>
    </row>
    <row r="3949" spans="1:30" x14ac:dyDescent="0.2">
      <c r="A3949" s="53">
        <v>44796</v>
      </c>
      <c r="B3949">
        <v>100.85243988037109</v>
      </c>
      <c r="C3949">
        <v>90.979469299316406</v>
      </c>
      <c r="D3949">
        <v>37.060001373291023</v>
      </c>
      <c r="E3949">
        <v>108.620002746582</v>
      </c>
      <c r="F3949">
        <v>39.759998321533203</v>
      </c>
      <c r="G3949">
        <v>63.619998931884773</v>
      </c>
      <c r="H3949">
        <v>1746.800048828125</v>
      </c>
      <c r="I3949">
        <v>75.234321594238281</v>
      </c>
      <c r="J3949">
        <v>125.1971435546875</v>
      </c>
      <c r="K3949">
        <v>189.96734619140619</v>
      </c>
      <c r="L3949">
        <v>458.52279663085938</v>
      </c>
      <c r="M3949">
        <v>313.53656005859381</v>
      </c>
      <c r="N3949">
        <v>140.0899963378906</v>
      </c>
      <c r="O3949">
        <v>87.762115478515625</v>
      </c>
      <c r="P3949">
        <v>410.6630859375</v>
      </c>
      <c r="Q3949">
        <v>113.95306396484381</v>
      </c>
      <c r="R3949">
        <v>76.830001831054688</v>
      </c>
      <c r="S3949">
        <v>95.070198059082031</v>
      </c>
      <c r="T3949">
        <v>78.237495422363281</v>
      </c>
      <c r="U3949">
        <v>55.442787170410163</v>
      </c>
      <c r="V3949">
        <v>81.283767700195312</v>
      </c>
      <c r="W3949">
        <v>33.871818542480469</v>
      </c>
      <c r="X3949">
        <v>96.677223205566406</v>
      </c>
      <c r="Y3949">
        <v>143.246337890625</v>
      </c>
      <c r="Z3949">
        <v>75.310111999511719</v>
      </c>
      <c r="AA3949">
        <v>42.701282501220703</v>
      </c>
      <c r="AB3949">
        <v>75.667495727539062</v>
      </c>
      <c r="AC3949">
        <v>128.8364562988281</v>
      </c>
      <c r="AD3949">
        <v>162.99871826171881</v>
      </c>
    </row>
    <row r="3950" spans="1:30" x14ac:dyDescent="0.2">
      <c r="A3950" s="53">
        <v>44797</v>
      </c>
      <c r="B3950">
        <v>100.5841827392578</v>
      </c>
      <c r="C3950">
        <v>91.009300231933594</v>
      </c>
      <c r="D3950">
        <v>37.290000915527337</v>
      </c>
      <c r="E3950">
        <v>108.6800003051758</v>
      </c>
      <c r="F3950">
        <v>39.75</v>
      </c>
      <c r="G3950">
        <v>63.700000762939453</v>
      </c>
      <c r="H3950">
        <v>1747.800048828125</v>
      </c>
      <c r="I3950">
        <v>75.323104858398438</v>
      </c>
      <c r="J3950">
        <v>126.89479827880859</v>
      </c>
      <c r="K3950">
        <v>191.4198303222656</v>
      </c>
      <c r="L3950">
        <v>460.83319091796881</v>
      </c>
      <c r="M3950">
        <v>314.44491577148438</v>
      </c>
      <c r="N3950">
        <v>141.02000427246091</v>
      </c>
      <c r="O3950">
        <v>88.060897827148438</v>
      </c>
      <c r="P3950">
        <v>411.97769165039062</v>
      </c>
      <c r="Q3950">
        <v>113.9333114624023</v>
      </c>
      <c r="R3950">
        <v>78.040000915527344</v>
      </c>
      <c r="S3950">
        <v>95.614303588867188</v>
      </c>
      <c r="T3950">
        <v>78.406539916992188</v>
      </c>
      <c r="U3950">
        <v>55.772087097167969</v>
      </c>
      <c r="V3950">
        <v>82.282875061035156</v>
      </c>
      <c r="W3950">
        <v>34.050876617431641</v>
      </c>
      <c r="X3950">
        <v>96.995697021484375</v>
      </c>
      <c r="Y3950">
        <v>143.33610534667969</v>
      </c>
      <c r="Z3950">
        <v>75.498878479003906</v>
      </c>
      <c r="AA3950">
        <v>43.038215637207031</v>
      </c>
      <c r="AB3950">
        <v>75.9058837890625</v>
      </c>
      <c r="AC3950">
        <v>128.9958190917969</v>
      </c>
      <c r="AD3950">
        <v>163.69725036621091</v>
      </c>
    </row>
    <row r="3951" spans="1:30" x14ac:dyDescent="0.2">
      <c r="A3951" s="53">
        <v>44798</v>
      </c>
      <c r="B3951">
        <v>101.1405563354492</v>
      </c>
      <c r="C3951">
        <v>91.019241333007812</v>
      </c>
      <c r="D3951">
        <v>37.080001831054688</v>
      </c>
      <c r="E3951">
        <v>108.4700012207031</v>
      </c>
      <c r="F3951">
        <v>40.610000610351562</v>
      </c>
      <c r="G3951">
        <v>64.400001525878906</v>
      </c>
      <c r="H3951">
        <v>1757.699951171875</v>
      </c>
      <c r="I3951">
        <v>76.0333251953125</v>
      </c>
      <c r="J3951">
        <v>127.27426910400391</v>
      </c>
      <c r="K3951">
        <v>194.3944396972656</v>
      </c>
      <c r="L3951">
        <v>468.62078857421881</v>
      </c>
      <c r="M3951">
        <v>320.00491333007812</v>
      </c>
      <c r="N3951">
        <v>142.92999267578119</v>
      </c>
      <c r="O3951">
        <v>89.684280395507812</v>
      </c>
      <c r="P3951">
        <v>417.79379272460938</v>
      </c>
      <c r="Q3951">
        <v>114.2887725830078</v>
      </c>
      <c r="R3951">
        <v>76.5</v>
      </c>
      <c r="S3951">
        <v>97.038864135742188</v>
      </c>
      <c r="T3951">
        <v>80.186470031738281</v>
      </c>
      <c r="U3951">
        <v>56.859786987304688</v>
      </c>
      <c r="V3951">
        <v>82.915969848632812</v>
      </c>
      <c r="W3951">
        <v>34.578102111816413</v>
      </c>
      <c r="X3951">
        <v>98.478599548339844</v>
      </c>
      <c r="Y3951">
        <v>145.76011657714841</v>
      </c>
      <c r="Z3951">
        <v>75.84661865234375</v>
      </c>
      <c r="AA3951">
        <v>43.702171325683587</v>
      </c>
      <c r="AB3951">
        <v>76.372718811035156</v>
      </c>
      <c r="AC3951">
        <v>130.42015075683591</v>
      </c>
      <c r="AD3951">
        <v>165.6531677246094</v>
      </c>
    </row>
    <row r="3952" spans="1:30" x14ac:dyDescent="0.2">
      <c r="A3952" s="53">
        <v>44799</v>
      </c>
      <c r="B3952">
        <v>100.95179748535161</v>
      </c>
      <c r="C3952">
        <v>91.019241333007812</v>
      </c>
      <c r="D3952">
        <v>37.259998321533203</v>
      </c>
      <c r="E3952">
        <v>108.8000030517578</v>
      </c>
      <c r="F3952">
        <v>40.009998321533203</v>
      </c>
      <c r="G3952">
        <v>62.709999084472663</v>
      </c>
      <c r="H3952">
        <v>1736.099975585938</v>
      </c>
      <c r="I3952">
        <v>74.780570983886719</v>
      </c>
      <c r="J3952">
        <v>122.7804794311523</v>
      </c>
      <c r="K3952">
        <v>188.0074768066406</v>
      </c>
      <c r="L3952">
        <v>454.50949096679688</v>
      </c>
      <c r="M3952">
        <v>306.88848876953119</v>
      </c>
      <c r="N3952">
        <v>138.3800048828125</v>
      </c>
      <c r="O3952">
        <v>86.865768432617188</v>
      </c>
      <c r="P3952">
        <v>403.65185546875</v>
      </c>
      <c r="Q3952">
        <v>114.1209182739258</v>
      </c>
      <c r="R3952">
        <v>75.849998474121094</v>
      </c>
      <c r="S3952">
        <v>94.595344543457031</v>
      </c>
      <c r="T3952">
        <v>77.730361938476562</v>
      </c>
      <c r="U3952">
        <v>55.043628692626953</v>
      </c>
      <c r="V3952">
        <v>81.946540832519531</v>
      </c>
      <c r="W3952">
        <v>33.543548583984382</v>
      </c>
      <c r="X3952">
        <v>95.064933776855469</v>
      </c>
      <c r="Y3952">
        <v>139.5354919433594</v>
      </c>
      <c r="Z3952">
        <v>73.968833923339844</v>
      </c>
      <c r="AA3952">
        <v>42.592273712158203</v>
      </c>
      <c r="AB3952">
        <v>75.200660705566406</v>
      </c>
      <c r="AC3952">
        <v>126.7846298217773</v>
      </c>
      <c r="AD3952">
        <v>159.34635925292969</v>
      </c>
    </row>
    <row r="3953" spans="1:30" x14ac:dyDescent="0.2">
      <c r="A3953" s="53">
        <v>44802</v>
      </c>
      <c r="B3953">
        <v>100.4649658203125</v>
      </c>
      <c r="C3953">
        <v>91.019241333007812</v>
      </c>
      <c r="D3953">
        <v>37.380001068115227</v>
      </c>
      <c r="E3953">
        <v>108.8399963378906</v>
      </c>
      <c r="F3953">
        <v>39.759998321533203</v>
      </c>
      <c r="G3953">
        <v>62.569999694824219</v>
      </c>
      <c r="H3953">
        <v>1736.599975585938</v>
      </c>
      <c r="I3953">
        <v>74.494499206542969</v>
      </c>
      <c r="J3953">
        <v>121.9316482543945</v>
      </c>
      <c r="K3953">
        <v>186.27644348144531</v>
      </c>
      <c r="L3953">
        <v>451.52191162109381</v>
      </c>
      <c r="M3953">
        <v>303.86392211914062</v>
      </c>
      <c r="N3953">
        <v>137.8500061035156</v>
      </c>
      <c r="O3953">
        <v>85.979385375976562</v>
      </c>
      <c r="P3953">
        <v>400.98284912109381</v>
      </c>
      <c r="Q3953">
        <v>113.6765899658203</v>
      </c>
      <c r="R3953">
        <v>78.69000244140625</v>
      </c>
      <c r="S3953">
        <v>93.744560241699219</v>
      </c>
      <c r="T3953">
        <v>77.183456420898438</v>
      </c>
      <c r="U3953">
        <v>54.614536285400391</v>
      </c>
      <c r="V3953">
        <v>83.183059692382812</v>
      </c>
      <c r="W3953">
        <v>33.304801940917969</v>
      </c>
      <c r="X3953">
        <v>94.636985778808594</v>
      </c>
      <c r="Y3953">
        <v>137.69004821777341</v>
      </c>
      <c r="Z3953">
        <v>73.849609375</v>
      </c>
      <c r="AA3953">
        <v>42.225612640380859</v>
      </c>
      <c r="AB3953">
        <v>75.429115295410156</v>
      </c>
      <c r="AC3953">
        <v>125.89817047119141</v>
      </c>
      <c r="AD3953">
        <v>158.4981384277344</v>
      </c>
    </row>
    <row r="3954" spans="1:30" x14ac:dyDescent="0.2">
      <c r="A3954" s="53">
        <v>44803</v>
      </c>
      <c r="B3954">
        <v>100.5941162109375</v>
      </c>
      <c r="C3954">
        <v>91.029190063476562</v>
      </c>
      <c r="D3954">
        <v>36.639999389648438</v>
      </c>
      <c r="E3954">
        <v>108.76999664306641</v>
      </c>
      <c r="F3954">
        <v>39.290000915527337</v>
      </c>
      <c r="G3954">
        <v>62.119998931884773</v>
      </c>
      <c r="H3954">
        <v>1723.199951171875</v>
      </c>
      <c r="I3954">
        <v>73.922386169433594</v>
      </c>
      <c r="J3954">
        <v>120.9729766845703</v>
      </c>
      <c r="K3954">
        <v>183.66990661621091</v>
      </c>
      <c r="L3954">
        <v>445.39739990234381</v>
      </c>
      <c r="M3954">
        <v>300.48001098632812</v>
      </c>
      <c r="N3954">
        <v>136.21000671386719</v>
      </c>
      <c r="O3954">
        <v>84.734466552734375</v>
      </c>
      <c r="P3954">
        <v>396.58090209960938</v>
      </c>
      <c r="Q3954">
        <v>113.479118347168</v>
      </c>
      <c r="R3954">
        <v>75.470001220703125</v>
      </c>
      <c r="S3954">
        <v>92.448593139648438</v>
      </c>
      <c r="T3954">
        <v>75.920600891113281</v>
      </c>
      <c r="U3954">
        <v>54.135547637939453</v>
      </c>
      <c r="V3954">
        <v>80.363800048828125</v>
      </c>
      <c r="W3954">
        <v>33.125743865966797</v>
      </c>
      <c r="X3954">
        <v>93.273513793945312</v>
      </c>
      <c r="Y3954">
        <v>136.25358581542969</v>
      </c>
      <c r="Z3954">
        <v>73.084587097167969</v>
      </c>
      <c r="AA3954">
        <v>41.621116638183587</v>
      </c>
      <c r="AB3954">
        <v>74.326583862304688</v>
      </c>
      <c r="AC3954">
        <v>125.06150054931641</v>
      </c>
      <c r="AD3954">
        <v>156.7318420410156</v>
      </c>
    </row>
    <row r="3955" spans="1:30" x14ac:dyDescent="0.2">
      <c r="A3955" s="53">
        <v>44804</v>
      </c>
      <c r="B3955">
        <v>100.0576171875</v>
      </c>
      <c r="C3955">
        <v>91.049079895019531</v>
      </c>
      <c r="D3955">
        <v>36.159999847412109</v>
      </c>
      <c r="E3955">
        <v>108.6999969482422</v>
      </c>
      <c r="F3955">
        <v>39.430000305175781</v>
      </c>
      <c r="G3955">
        <v>61.700000762939453</v>
      </c>
      <c r="H3955">
        <v>1712.800048828125</v>
      </c>
      <c r="I3955">
        <v>73.517951965332031</v>
      </c>
      <c r="J3955">
        <v>121.2925338745117</v>
      </c>
      <c r="K3955">
        <v>182.55567932128909</v>
      </c>
      <c r="L3955">
        <v>442.25048828125</v>
      </c>
      <c r="M3955">
        <v>298.733154296875</v>
      </c>
      <c r="N3955">
        <v>135.21000671386719</v>
      </c>
      <c r="O3955">
        <v>83.957633972167969</v>
      </c>
      <c r="P3955">
        <v>393.56329345703119</v>
      </c>
      <c r="Q3955">
        <v>112.4720001220703</v>
      </c>
      <c r="R3955">
        <v>73.110000610351562</v>
      </c>
      <c r="S3955">
        <v>92.013313293457031</v>
      </c>
      <c r="T3955">
        <v>74.985885620117188</v>
      </c>
      <c r="U3955">
        <v>54.265274047851562</v>
      </c>
      <c r="V3955">
        <v>79.631782531738281</v>
      </c>
      <c r="W3955">
        <v>32.877052307128913</v>
      </c>
      <c r="X3955">
        <v>92.487281799316406</v>
      </c>
      <c r="Y3955">
        <v>134.92686462402341</v>
      </c>
      <c r="Z3955">
        <v>72.637496948242188</v>
      </c>
      <c r="AA3955">
        <v>41.472469329833977</v>
      </c>
      <c r="AB3955">
        <v>73.839874267578125</v>
      </c>
      <c r="AC3955">
        <v>124.2646789550781</v>
      </c>
      <c r="AD3955">
        <v>155.18507385253909</v>
      </c>
    </row>
    <row r="3956" spans="1:30" x14ac:dyDescent="0.2">
      <c r="A3956" s="53">
        <v>44805</v>
      </c>
      <c r="B3956">
        <v>99.623565673828125</v>
      </c>
      <c r="C3956">
        <v>91.068008422851562</v>
      </c>
      <c r="D3956">
        <v>35.419998168945312</v>
      </c>
      <c r="E3956">
        <v>109.69000244140619</v>
      </c>
      <c r="F3956">
        <v>39.119998931884773</v>
      </c>
      <c r="G3956">
        <v>60.869998931884773</v>
      </c>
      <c r="H3956">
        <v>1696.599975585938</v>
      </c>
      <c r="I3956">
        <v>73.712249755859375</v>
      </c>
      <c r="J3956">
        <v>123.05010986328119</v>
      </c>
      <c r="K3956">
        <v>180.56597900390619</v>
      </c>
      <c r="L3956">
        <v>438.82473754882812</v>
      </c>
      <c r="M3956">
        <v>298.8629150390625</v>
      </c>
      <c r="N3956">
        <v>135.05999755859381</v>
      </c>
      <c r="O3956">
        <v>82.911895751953125</v>
      </c>
      <c r="P3956">
        <v>394.79824829101562</v>
      </c>
      <c r="Q3956">
        <v>111.620002746582</v>
      </c>
      <c r="R3956">
        <v>70.949996948242188</v>
      </c>
      <c r="S3956">
        <v>92.181488037109375</v>
      </c>
      <c r="T3956">
        <v>74.001449584960938</v>
      </c>
      <c r="U3956">
        <v>54.76422119140625</v>
      </c>
      <c r="V3956">
        <v>77.673133850097656</v>
      </c>
      <c r="W3956">
        <v>32.976528167724609</v>
      </c>
      <c r="X3956">
        <v>92.616661071777344</v>
      </c>
      <c r="Y3956">
        <v>134.26849365234381</v>
      </c>
      <c r="Z3956">
        <v>73.044845581054688</v>
      </c>
      <c r="AA3956">
        <v>41.621116638183587</v>
      </c>
      <c r="AB3956">
        <v>74.902679443359375</v>
      </c>
      <c r="AC3956">
        <v>126.30653381347661</v>
      </c>
      <c r="AD3956">
        <v>156.60211181640619</v>
      </c>
    </row>
    <row r="3957" spans="1:30" x14ac:dyDescent="0.2">
      <c r="A3957" s="53">
        <v>44806</v>
      </c>
      <c r="B3957">
        <v>99.912269592285156</v>
      </c>
      <c r="C3957">
        <v>91.077972412109375</v>
      </c>
      <c r="D3957">
        <v>35.430000305175781</v>
      </c>
      <c r="E3957">
        <v>109.5299987792969</v>
      </c>
      <c r="F3957">
        <v>38.759998321533203</v>
      </c>
      <c r="G3957">
        <v>60.470001220703118</v>
      </c>
      <c r="H3957">
        <v>1709.800048828125</v>
      </c>
      <c r="I3957">
        <v>73.662681579589844</v>
      </c>
      <c r="J3957">
        <v>121.0229110717773</v>
      </c>
      <c r="K3957">
        <v>179.16322326660159</v>
      </c>
      <c r="L3957">
        <v>435.58819580078119</v>
      </c>
      <c r="M3957">
        <v>294.64053344726562</v>
      </c>
      <c r="N3957">
        <v>133.82000732421881</v>
      </c>
      <c r="O3957">
        <v>82.344207763671875</v>
      </c>
      <c r="P3957">
        <v>390.63531494140619</v>
      </c>
      <c r="Q3957">
        <v>112.2799987792969</v>
      </c>
      <c r="R3957">
        <v>71.430000305175781</v>
      </c>
      <c r="S3957">
        <v>90.895416259765625</v>
      </c>
      <c r="T3957">
        <v>73.931846618652344</v>
      </c>
      <c r="U3957">
        <v>53.726413726806641</v>
      </c>
      <c r="V3957">
        <v>79.097602844238281</v>
      </c>
      <c r="W3957">
        <v>32.717887878417969</v>
      </c>
      <c r="X3957">
        <v>91.720954895019531</v>
      </c>
      <c r="Y3957">
        <v>132.52281188964841</v>
      </c>
      <c r="Z3957">
        <v>72.091049194335938</v>
      </c>
      <c r="AA3957">
        <v>40.907611846923828</v>
      </c>
      <c r="AB3957">
        <v>74.098129272460938</v>
      </c>
      <c r="AC3957">
        <v>124.49375915527339</v>
      </c>
      <c r="AD3957">
        <v>155.1651306152344</v>
      </c>
    </row>
    <row r="3958" spans="1:30" x14ac:dyDescent="0.2">
      <c r="A3958" s="53">
        <v>44810</v>
      </c>
      <c r="B3958">
        <v>98.976455688476562</v>
      </c>
      <c r="C3958">
        <v>91.077972412109375</v>
      </c>
      <c r="D3958">
        <v>34.75</v>
      </c>
      <c r="E3958">
        <v>110.2099990844727</v>
      </c>
      <c r="F3958">
        <v>38.299999237060547</v>
      </c>
      <c r="G3958">
        <v>60.319999694824219</v>
      </c>
      <c r="H3958">
        <v>1700.400024414062</v>
      </c>
      <c r="I3958">
        <v>73.464424133300781</v>
      </c>
      <c r="J3958">
        <v>119.37518310546881</v>
      </c>
      <c r="K3958">
        <v>177.39239501953119</v>
      </c>
      <c r="L3958">
        <v>432.7998046875</v>
      </c>
      <c r="M3958">
        <v>292.5242919921875</v>
      </c>
      <c r="N3958">
        <v>133.1600036621094</v>
      </c>
      <c r="O3958">
        <v>81.228752136230469</v>
      </c>
      <c r="P3958">
        <v>389.16140747070312</v>
      </c>
      <c r="Q3958">
        <v>111.2099990844727</v>
      </c>
      <c r="R3958">
        <v>71.419998168945312</v>
      </c>
      <c r="S3958">
        <v>91.716522216796875</v>
      </c>
      <c r="T3958">
        <v>73.703140258789062</v>
      </c>
      <c r="U3958">
        <v>53.057823181152337</v>
      </c>
      <c r="V3958">
        <v>78.365585327148438</v>
      </c>
      <c r="W3958">
        <v>32.638309478759773</v>
      </c>
      <c r="X3958">
        <v>91.870231628417969</v>
      </c>
      <c r="Y3958">
        <v>131.64497375488281</v>
      </c>
      <c r="Z3958">
        <v>71.683700561523438</v>
      </c>
      <c r="AA3958">
        <v>41.333732604980469</v>
      </c>
      <c r="AB3958">
        <v>74.286849975585938</v>
      </c>
      <c r="AC3958">
        <v>124.6132888793945</v>
      </c>
      <c r="AD3958">
        <v>154.8457946777344</v>
      </c>
    </row>
    <row r="3959" spans="1:30" x14ac:dyDescent="0.2">
      <c r="A3959" s="53">
        <v>44811</v>
      </c>
      <c r="B3959">
        <v>99.663383483886719</v>
      </c>
      <c r="C3959">
        <v>91.087921142578125</v>
      </c>
      <c r="D3959">
        <v>34.209999084472663</v>
      </c>
      <c r="E3959">
        <v>109.8399963378906</v>
      </c>
      <c r="F3959">
        <v>38.639999389648438</v>
      </c>
      <c r="G3959">
        <v>60.849998474121087</v>
      </c>
      <c r="H3959">
        <v>1715.300048828125</v>
      </c>
      <c r="I3959">
        <v>74.525100708007812</v>
      </c>
      <c r="J3959">
        <v>122.72055816650391</v>
      </c>
      <c r="K3959">
        <v>181.25242614746091</v>
      </c>
      <c r="L3959">
        <v>442.71853637695312</v>
      </c>
      <c r="M3959">
        <v>298.43368530273438</v>
      </c>
      <c r="N3959">
        <v>136.25</v>
      </c>
      <c r="O3959">
        <v>82.652946472167969</v>
      </c>
      <c r="P3959">
        <v>396.15267944335938</v>
      </c>
      <c r="Q3959">
        <v>111.6699981689453</v>
      </c>
      <c r="R3959">
        <v>67.620002746582031</v>
      </c>
      <c r="S3959">
        <v>93.507125854492188</v>
      </c>
      <c r="T3959">
        <v>75.741607666015625</v>
      </c>
      <c r="U3959">
        <v>54.125572204589837</v>
      </c>
      <c r="V3959">
        <v>77.455513000488281</v>
      </c>
      <c r="W3959">
        <v>33.284904479980469</v>
      </c>
      <c r="X3959">
        <v>93.343185424804688</v>
      </c>
      <c r="Y3959">
        <v>133.74977111816409</v>
      </c>
      <c r="Z3959">
        <v>72.975296020507812</v>
      </c>
      <c r="AA3959">
        <v>42.126514434814453</v>
      </c>
      <c r="AB3959">
        <v>76.611106872558594</v>
      </c>
      <c r="AC3959">
        <v>126.6451873779297</v>
      </c>
      <c r="AD3959">
        <v>159.59584045410159</v>
      </c>
    </row>
    <row r="3960" spans="1:30" x14ac:dyDescent="0.2">
      <c r="A3960" s="53">
        <v>44812</v>
      </c>
      <c r="B3960">
        <v>99.344810485839844</v>
      </c>
      <c r="C3960">
        <v>91.10784912109375</v>
      </c>
      <c r="D3960">
        <v>34.5</v>
      </c>
      <c r="E3960">
        <v>109.7099990844727</v>
      </c>
      <c r="F3960">
        <v>38.430000305175781</v>
      </c>
      <c r="G3960">
        <v>60.889999389648438</v>
      </c>
      <c r="H3960">
        <v>1708</v>
      </c>
      <c r="I3960">
        <v>74.85223388671875</v>
      </c>
      <c r="J3960">
        <v>126.8049240112305</v>
      </c>
      <c r="K3960">
        <v>182.76460266113281</v>
      </c>
      <c r="L3960">
        <v>446.78164672851562</v>
      </c>
      <c r="M3960">
        <v>299.98089599609381</v>
      </c>
      <c r="N3960">
        <v>136.82000732421881</v>
      </c>
      <c r="O3960">
        <v>83.021446228027344</v>
      </c>
      <c r="P3960">
        <v>398.74203491210938</v>
      </c>
      <c r="Q3960">
        <v>111.0500030517578</v>
      </c>
      <c r="R3960">
        <v>68.089996337890625</v>
      </c>
      <c r="S3960">
        <v>93.76434326171875</v>
      </c>
      <c r="T3960">
        <v>76.477455139160156</v>
      </c>
      <c r="U3960">
        <v>53.995845794677727</v>
      </c>
      <c r="V3960">
        <v>77.791839599609375</v>
      </c>
      <c r="W3960">
        <v>33.871818542480469</v>
      </c>
      <c r="X3960">
        <v>93.621849060058594</v>
      </c>
      <c r="Y3960">
        <v>134.20863342285159</v>
      </c>
      <c r="Z3960">
        <v>72.786529541015625</v>
      </c>
      <c r="AA3960">
        <v>42.245433807373047</v>
      </c>
      <c r="AB3960">
        <v>76.551513671875</v>
      </c>
      <c r="AC3960">
        <v>128.84642028808591</v>
      </c>
      <c r="AD3960">
        <v>161.0827331542969</v>
      </c>
    </row>
    <row r="3961" spans="1:30" x14ac:dyDescent="0.2">
      <c r="A3961" s="53">
        <v>44813</v>
      </c>
      <c r="B3961">
        <v>99.334854125976562</v>
      </c>
      <c r="C3961">
        <v>91.10784912109375</v>
      </c>
      <c r="D3961">
        <v>35.229999542236328</v>
      </c>
      <c r="E3961">
        <v>109</v>
      </c>
      <c r="F3961">
        <v>39</v>
      </c>
      <c r="G3961">
        <v>62.439998626708977</v>
      </c>
      <c r="H3961">
        <v>1716.199951171875</v>
      </c>
      <c r="I3961">
        <v>75.149612426757812</v>
      </c>
      <c r="J3961">
        <v>128.22296142578119</v>
      </c>
      <c r="K3961">
        <v>186.43560791015619</v>
      </c>
      <c r="L3961">
        <v>454.77838134765619</v>
      </c>
      <c r="M3961">
        <v>306.53912353515619</v>
      </c>
      <c r="N3961">
        <v>139.78999328613281</v>
      </c>
      <c r="O3961">
        <v>84.664749145507812</v>
      </c>
      <c r="P3961">
        <v>404.93658447265619</v>
      </c>
      <c r="Q3961">
        <v>111.09999847412109</v>
      </c>
      <c r="R3961">
        <v>71.099998474121094</v>
      </c>
      <c r="S3961">
        <v>94.783302307128906</v>
      </c>
      <c r="T3961">
        <v>77.630928039550781</v>
      </c>
      <c r="U3961">
        <v>55.502658843994141</v>
      </c>
      <c r="V3961">
        <v>79.730697631835938</v>
      </c>
      <c r="W3961">
        <v>34.180198669433587</v>
      </c>
      <c r="X3961">
        <v>94.836036682128906</v>
      </c>
      <c r="Y3961">
        <v>136.8620910644531</v>
      </c>
      <c r="Z3961">
        <v>73.501876831054688</v>
      </c>
      <c r="AA3961">
        <v>42.6517333984375</v>
      </c>
      <c r="AB3961">
        <v>76.859420776367188</v>
      </c>
      <c r="AC3961">
        <v>129.98188781738281</v>
      </c>
      <c r="AD3961">
        <v>164.13633728027341</v>
      </c>
    </row>
    <row r="3962" spans="1:30" x14ac:dyDescent="0.2">
      <c r="A3962" s="53">
        <v>44816</v>
      </c>
      <c r="B3962">
        <v>99.185523986816406</v>
      </c>
      <c r="C3962">
        <v>91.097885131835938</v>
      </c>
      <c r="D3962">
        <v>36.009998321533203</v>
      </c>
      <c r="E3962">
        <v>108.3300018310547</v>
      </c>
      <c r="F3962">
        <v>39.580001831054688</v>
      </c>
      <c r="G3962">
        <v>63.310001373291023</v>
      </c>
      <c r="H3962">
        <v>1728.099975585938</v>
      </c>
      <c r="I3962">
        <v>75.377609252929688</v>
      </c>
      <c r="J3962">
        <v>128.45265197753909</v>
      </c>
      <c r="K3962">
        <v>188.69392395019531</v>
      </c>
      <c r="L3962">
        <v>459.17007446289062</v>
      </c>
      <c r="M3962">
        <v>310.18255615234381</v>
      </c>
      <c r="N3962">
        <v>141.83000183105469</v>
      </c>
      <c r="O3962">
        <v>85.750320434570312</v>
      </c>
      <c r="P3962">
        <v>409.28872680664062</v>
      </c>
      <c r="Q3962">
        <v>110.76999664306641</v>
      </c>
      <c r="R3962">
        <v>72.370002746582031</v>
      </c>
      <c r="S3962">
        <v>95.703338623046875</v>
      </c>
      <c r="T3962">
        <v>78.356819152832031</v>
      </c>
      <c r="U3962">
        <v>55.792045593261719</v>
      </c>
      <c r="V3962">
        <v>81.194740295410156</v>
      </c>
      <c r="W3962">
        <v>34.458728790283203</v>
      </c>
      <c r="X3962">
        <v>95.4033203125</v>
      </c>
      <c r="Y3962">
        <v>139.05665588378909</v>
      </c>
      <c r="Z3962">
        <v>73.789993286132812</v>
      </c>
      <c r="AA3962">
        <v>43.008487701416023</v>
      </c>
      <c r="AB3962">
        <v>77.594451904296875</v>
      </c>
      <c r="AC3962">
        <v>130.84843444824219</v>
      </c>
      <c r="AD3962">
        <v>166.2519226074219</v>
      </c>
    </row>
    <row r="3963" spans="1:30" x14ac:dyDescent="0.2">
      <c r="A3963" s="53">
        <v>44817</v>
      </c>
      <c r="B3963">
        <v>98.628021240234375</v>
      </c>
      <c r="C3963">
        <v>91.117813110351562</v>
      </c>
      <c r="D3963">
        <v>35.849998474121087</v>
      </c>
      <c r="E3963">
        <v>109.8199996948242</v>
      </c>
      <c r="F3963">
        <v>38.360000610351562</v>
      </c>
      <c r="G3963">
        <v>61.110000610351562</v>
      </c>
      <c r="H3963">
        <v>1705</v>
      </c>
      <c r="I3963">
        <v>73.662681579589844</v>
      </c>
      <c r="J3963">
        <v>122.67063140869141</v>
      </c>
      <c r="K3963">
        <v>181.31211853027341</v>
      </c>
      <c r="L3963">
        <v>442.08120727539062</v>
      </c>
      <c r="M3963">
        <v>293.17315673828119</v>
      </c>
      <c r="N3963">
        <v>135.2799987792969</v>
      </c>
      <c r="O3963">
        <v>82.453765869140625</v>
      </c>
      <c r="P3963">
        <v>391.4918212890625</v>
      </c>
      <c r="Q3963">
        <v>110.44000244140619</v>
      </c>
      <c r="R3963">
        <v>72.010002136230469</v>
      </c>
      <c r="S3963">
        <v>92.042991638183594</v>
      </c>
      <c r="T3963">
        <v>75.5626220703125</v>
      </c>
      <c r="U3963">
        <v>52.728523254394531</v>
      </c>
      <c r="V3963">
        <v>79.147064208984375</v>
      </c>
      <c r="W3963">
        <v>33.175479888916023</v>
      </c>
      <c r="X3963">
        <v>91.810516357421875</v>
      </c>
      <c r="Y3963">
        <v>131.6748962402344</v>
      </c>
      <c r="Z3963">
        <v>71.326026916503906</v>
      </c>
      <c r="AA3963">
        <v>41.373371124267578</v>
      </c>
      <c r="AB3963">
        <v>75.5284423828125</v>
      </c>
      <c r="AC3963">
        <v>126.5256652832031</v>
      </c>
      <c r="AD3963">
        <v>157.67985534667969</v>
      </c>
    </row>
    <row r="3964" spans="1:30" x14ac:dyDescent="0.2">
      <c r="A3964" s="53">
        <v>44818</v>
      </c>
      <c r="B3964">
        <v>98.7574462890625</v>
      </c>
      <c r="C3964">
        <v>91.117813110351562</v>
      </c>
      <c r="D3964">
        <v>36.209999084472663</v>
      </c>
      <c r="E3964">
        <v>109.6600036621094</v>
      </c>
      <c r="F3964">
        <v>38.549999237060547</v>
      </c>
      <c r="G3964">
        <v>61.310001373291023</v>
      </c>
      <c r="H3964">
        <v>1696.5</v>
      </c>
      <c r="I3964">
        <v>73.771720886230469</v>
      </c>
      <c r="J3964">
        <v>123.749137878418</v>
      </c>
      <c r="K3964">
        <v>182.0184631347656</v>
      </c>
      <c r="L3964">
        <v>442.19073486328119</v>
      </c>
      <c r="M3964">
        <v>295.49896240234381</v>
      </c>
      <c r="N3964">
        <v>136.3399963378906</v>
      </c>
      <c r="O3964">
        <v>82.394004821777344</v>
      </c>
      <c r="P3964">
        <v>392.98568725585938</v>
      </c>
      <c r="Q3964">
        <v>110.7200012207031</v>
      </c>
      <c r="R3964">
        <v>72.730003356933594</v>
      </c>
      <c r="S3964">
        <v>90.994346618652344</v>
      </c>
      <c r="T3964">
        <v>74.637847900390625</v>
      </c>
      <c r="U3964">
        <v>52.818332672119141</v>
      </c>
      <c r="V3964">
        <v>81.3826904296875</v>
      </c>
      <c r="W3964">
        <v>33.076004028320312</v>
      </c>
      <c r="X3964">
        <v>91.631378173828125</v>
      </c>
      <c r="Y3964">
        <v>132.15370178222659</v>
      </c>
      <c r="Z3964">
        <v>71.296218872070312</v>
      </c>
      <c r="AA3964">
        <v>40.867973327636719</v>
      </c>
      <c r="AB3964">
        <v>76.144271850585938</v>
      </c>
      <c r="AC3964">
        <v>126.5953826904297</v>
      </c>
      <c r="AD3964">
        <v>159.70561218261719</v>
      </c>
    </row>
    <row r="3965" spans="1:30" x14ac:dyDescent="0.2">
      <c r="A3965" s="53">
        <v>44819</v>
      </c>
      <c r="B3965">
        <v>98.458786010742188</v>
      </c>
      <c r="C3965">
        <v>91.147689819335938</v>
      </c>
      <c r="D3965">
        <v>35.009998321533203</v>
      </c>
      <c r="E3965">
        <v>109.7399978637695</v>
      </c>
      <c r="F3965">
        <v>38.139999389648438</v>
      </c>
      <c r="G3965">
        <v>60.770000457763672</v>
      </c>
      <c r="H3965">
        <v>1665.400024414062</v>
      </c>
      <c r="I3965">
        <v>73.305816650390625</v>
      </c>
      <c r="J3965">
        <v>123.87896728515619</v>
      </c>
      <c r="K3965">
        <v>180.6953125</v>
      </c>
      <c r="L3965">
        <v>439.48199462890619</v>
      </c>
      <c r="M3965">
        <v>290.57781982421881</v>
      </c>
      <c r="N3965">
        <v>135.3500061035156</v>
      </c>
      <c r="O3965">
        <v>81.776527404785156</v>
      </c>
      <c r="P3965">
        <v>388.52401733398438</v>
      </c>
      <c r="Q3965">
        <v>110.1600036621094</v>
      </c>
      <c r="R3965">
        <v>69.760002136230469</v>
      </c>
      <c r="S3965">
        <v>89.31256103515625</v>
      </c>
      <c r="T3965">
        <v>73.653419494628906</v>
      </c>
      <c r="U3965">
        <v>52.588817596435547</v>
      </c>
      <c r="V3965">
        <v>79.285552978515625</v>
      </c>
      <c r="W3965">
        <v>33.185428619384773</v>
      </c>
      <c r="X3965">
        <v>90.675949096679688</v>
      </c>
      <c r="Y3965">
        <v>129.11122131347659</v>
      </c>
      <c r="Z3965">
        <v>70.700103759765625</v>
      </c>
      <c r="AA3965">
        <v>39.976089477539062</v>
      </c>
      <c r="AB3965">
        <v>74.247116088867188</v>
      </c>
      <c r="AC3965">
        <v>127.3025665283203</v>
      </c>
      <c r="AD3965">
        <v>158.8873291015625</v>
      </c>
    </row>
    <row r="3966" spans="1:30" x14ac:dyDescent="0.2">
      <c r="A3966" s="53">
        <v>44820</v>
      </c>
      <c r="B3966">
        <v>98.38909912109375</v>
      </c>
      <c r="C3966">
        <v>91.147689819335938</v>
      </c>
      <c r="D3966">
        <v>34.700000762939453</v>
      </c>
      <c r="E3966">
        <v>109.7600021362305</v>
      </c>
      <c r="F3966">
        <v>37.790000915527337</v>
      </c>
      <c r="G3966">
        <v>60.400001525878913</v>
      </c>
      <c r="H3966">
        <v>1671.699951171875</v>
      </c>
      <c r="I3966">
        <v>73.553634643554688</v>
      </c>
      <c r="J3966">
        <v>122.79046630859381</v>
      </c>
      <c r="K3966">
        <v>178.06889343261719</v>
      </c>
      <c r="L3966">
        <v>433.23001098632812</v>
      </c>
      <c r="M3966">
        <v>288.80099487304688</v>
      </c>
      <c r="N3966">
        <v>134.47999572753909</v>
      </c>
      <c r="O3966">
        <v>81.168998718261719</v>
      </c>
      <c r="P3966">
        <v>385.55999755859381</v>
      </c>
      <c r="Q3966">
        <v>109.6999969482422</v>
      </c>
      <c r="R3966">
        <v>69.900001525878906</v>
      </c>
      <c r="S3966">
        <v>89.322456359863281</v>
      </c>
      <c r="T3966">
        <v>72.490005493164062</v>
      </c>
      <c r="U3966">
        <v>52.029998779296882</v>
      </c>
      <c r="V3966">
        <v>77.594001770019531</v>
      </c>
      <c r="W3966">
        <v>32.887001037597663</v>
      </c>
      <c r="X3966">
        <v>88.785003662109375</v>
      </c>
      <c r="Y3966">
        <v>128.39300537109381</v>
      </c>
      <c r="Z3966">
        <v>70.869003295898438</v>
      </c>
      <c r="AA3966">
        <v>39.986000061035163</v>
      </c>
      <c r="AB3966">
        <v>73.969001770019531</v>
      </c>
      <c r="AC3966">
        <v>126.94399261474609</v>
      </c>
      <c r="AD3966">
        <v>157.61000061035159</v>
      </c>
    </row>
    <row r="3967" spans="1:30" x14ac:dyDescent="0.2">
      <c r="A3967" s="53">
        <v>44823</v>
      </c>
      <c r="B3967">
        <v>98.239761352539062</v>
      </c>
      <c r="C3967">
        <v>91.147689819335938</v>
      </c>
      <c r="D3967">
        <v>34.810001373291023</v>
      </c>
      <c r="E3967">
        <v>109.7399978637695</v>
      </c>
      <c r="F3967">
        <v>37.909999847412109</v>
      </c>
      <c r="G3967">
        <v>60.610000610351562</v>
      </c>
      <c r="H3967">
        <v>1666.199951171875</v>
      </c>
      <c r="I3967">
        <v>73.831199645996094</v>
      </c>
      <c r="J3967">
        <v>121.63206481933589</v>
      </c>
      <c r="K3967">
        <v>179.59101867675781</v>
      </c>
      <c r="L3967">
        <v>438.92001342773438</v>
      </c>
      <c r="M3967">
        <v>291.04998779296881</v>
      </c>
      <c r="N3967">
        <v>135.94000244140619</v>
      </c>
      <c r="O3967">
        <v>82.120002746582031</v>
      </c>
      <c r="P3967">
        <v>388.54998779296881</v>
      </c>
      <c r="Q3967">
        <v>109.1999969482422</v>
      </c>
      <c r="R3967">
        <v>70.050003051757812</v>
      </c>
      <c r="S3967">
        <v>89.193855285644531</v>
      </c>
      <c r="T3967">
        <v>73.69000244140625</v>
      </c>
      <c r="U3967">
        <v>52.330001831054688</v>
      </c>
      <c r="V3967">
        <v>77.639999389648438</v>
      </c>
      <c r="W3967">
        <v>33.259998321533203</v>
      </c>
      <c r="X3967">
        <v>89.989997863769531</v>
      </c>
      <c r="Y3967">
        <v>129.44000244140619</v>
      </c>
      <c r="Z3967">
        <v>71.339996337890625</v>
      </c>
      <c r="AA3967">
        <v>39.909999847412109</v>
      </c>
      <c r="AB3967">
        <v>74.959999084472656</v>
      </c>
      <c r="AC3967">
        <v>126.2600021362305</v>
      </c>
      <c r="AD3967">
        <v>159.8399963378906</v>
      </c>
    </row>
    <row r="3968" spans="1:30" x14ac:dyDescent="0.2">
      <c r="A3968" s="53">
        <v>44824</v>
      </c>
      <c r="B3968">
        <v>97.801719665527344</v>
      </c>
      <c r="C3968">
        <v>91.137725830078125</v>
      </c>
      <c r="D3968">
        <v>34.840000152587891</v>
      </c>
      <c r="E3968">
        <v>110.2200012207031</v>
      </c>
      <c r="F3968">
        <v>37.700000762939453</v>
      </c>
      <c r="G3968">
        <v>59.580001831054688</v>
      </c>
      <c r="H3968">
        <v>1659.699951171875</v>
      </c>
      <c r="I3968">
        <v>73.07781982421875</v>
      </c>
      <c r="J3968">
        <v>120.3837890625</v>
      </c>
      <c r="K3968">
        <v>177.1436767578125</v>
      </c>
      <c r="L3968">
        <v>431.66000366210938</v>
      </c>
      <c r="M3968">
        <v>288.73001098632812</v>
      </c>
      <c r="N3968">
        <v>133.63999938964841</v>
      </c>
      <c r="O3968">
        <v>81.120002746582031</v>
      </c>
      <c r="P3968">
        <v>384.08999633789062</v>
      </c>
      <c r="Q3968">
        <v>109.0299987792969</v>
      </c>
      <c r="R3968">
        <v>69.220001220703125</v>
      </c>
      <c r="S3968">
        <v>87.027320861816406</v>
      </c>
      <c r="T3968">
        <v>72.290000915527344</v>
      </c>
      <c r="U3968">
        <v>51.520000457763672</v>
      </c>
      <c r="V3968">
        <v>77.099998474121094</v>
      </c>
      <c r="W3968">
        <v>32.770000457763672</v>
      </c>
      <c r="X3968">
        <v>88.870002746582031</v>
      </c>
      <c r="Y3968">
        <v>128.67999267578119</v>
      </c>
      <c r="Z3968">
        <v>70.949996948242188</v>
      </c>
      <c r="AA3968">
        <v>38.860000610351562</v>
      </c>
      <c r="AB3968">
        <v>73.870002746582031</v>
      </c>
      <c r="AC3968">
        <v>124.7799987792969</v>
      </c>
      <c r="AD3968">
        <v>157.1300048828125</v>
      </c>
    </row>
    <row r="3969" spans="1:30" x14ac:dyDescent="0.2">
      <c r="A3969" s="53">
        <v>44825</v>
      </c>
      <c r="B3969">
        <v>98.110343933105469</v>
      </c>
      <c r="C3969">
        <v>91.157646179199219</v>
      </c>
      <c r="D3969">
        <v>34.770000457763672</v>
      </c>
      <c r="E3969">
        <v>110.63999938964839</v>
      </c>
      <c r="F3969">
        <v>37.069999694824219</v>
      </c>
      <c r="G3969">
        <v>58.799999237060547</v>
      </c>
      <c r="H3969">
        <v>1664.599975585938</v>
      </c>
      <c r="I3969">
        <v>72.8597412109375</v>
      </c>
      <c r="J3969">
        <v>117.747428894043</v>
      </c>
      <c r="K3969">
        <v>174.43766784667969</v>
      </c>
      <c r="L3969">
        <v>425.98001098632812</v>
      </c>
      <c r="M3969">
        <v>283.55999755859381</v>
      </c>
      <c r="N3969">
        <v>131.02000427246091</v>
      </c>
      <c r="O3969">
        <v>80.150001525878906</v>
      </c>
      <c r="P3969">
        <v>377.3900146484375</v>
      </c>
      <c r="Q3969">
        <v>109.2399978637695</v>
      </c>
      <c r="R3969">
        <v>68.680000305175781</v>
      </c>
      <c r="S3969">
        <v>85.652214050292969</v>
      </c>
      <c r="T3969">
        <v>70.709999084472656</v>
      </c>
      <c r="U3969">
        <v>50.259998321533203</v>
      </c>
      <c r="V3969">
        <v>75.970001220703125</v>
      </c>
      <c r="W3969">
        <v>32.090000152587891</v>
      </c>
      <c r="X3969">
        <v>87.69000244140625</v>
      </c>
      <c r="Y3969">
        <v>126.6699981689453</v>
      </c>
      <c r="Z3969">
        <v>70.680000305175781</v>
      </c>
      <c r="AA3969">
        <v>38.290000915527337</v>
      </c>
      <c r="AB3969">
        <v>72.860000610351562</v>
      </c>
      <c r="AC3969">
        <v>122.7099990844727</v>
      </c>
      <c r="AD3969">
        <v>153.4100036621094</v>
      </c>
    </row>
    <row r="3970" spans="1:30" x14ac:dyDescent="0.2">
      <c r="A3970" s="53">
        <v>44826</v>
      </c>
      <c r="B3970">
        <v>97.065032958984375</v>
      </c>
      <c r="C3970">
        <v>91.197486877441406</v>
      </c>
      <c r="D3970">
        <v>34.450000762939453</v>
      </c>
      <c r="E3970">
        <v>111.34999847412109</v>
      </c>
      <c r="F3970">
        <v>36.889999389648438</v>
      </c>
      <c r="G3970">
        <v>58.630001068115227</v>
      </c>
      <c r="H3970">
        <v>1670.800048828125</v>
      </c>
      <c r="I3970">
        <v>72.423561096191406</v>
      </c>
      <c r="J3970">
        <v>116.5690612792969</v>
      </c>
      <c r="K3970">
        <v>170.50799560546881</v>
      </c>
      <c r="L3970">
        <v>416.60000610351562</v>
      </c>
      <c r="M3970">
        <v>280.07000732421881</v>
      </c>
      <c r="N3970">
        <v>128.8800048828125</v>
      </c>
      <c r="O3970">
        <v>78.470001220703125</v>
      </c>
      <c r="P3970">
        <v>374.22000122070312</v>
      </c>
      <c r="Q3970">
        <v>108</v>
      </c>
      <c r="R3970">
        <v>68.970001220703125</v>
      </c>
      <c r="S3970">
        <v>84.564002990722656</v>
      </c>
      <c r="T3970">
        <v>69.860000610351562</v>
      </c>
      <c r="U3970">
        <v>50.080001831054688</v>
      </c>
      <c r="V3970">
        <v>75.699996948242188</v>
      </c>
      <c r="W3970">
        <v>31.54999923706055</v>
      </c>
      <c r="X3970">
        <v>86.370002746582031</v>
      </c>
      <c r="Y3970">
        <v>125.379997253418</v>
      </c>
      <c r="Z3970">
        <v>70.580001831054688</v>
      </c>
      <c r="AA3970">
        <v>37.930000305175781</v>
      </c>
      <c r="AB3970">
        <v>72.599998474121094</v>
      </c>
      <c r="AC3970">
        <v>123.36000061035161</v>
      </c>
      <c r="AD3970">
        <v>149.8699951171875</v>
      </c>
    </row>
    <row r="3971" spans="1:30" x14ac:dyDescent="0.2">
      <c r="A3971" s="53">
        <v>44827</v>
      </c>
      <c r="B3971">
        <v>96.766365051269531</v>
      </c>
      <c r="C3971">
        <v>91.197486877441406</v>
      </c>
      <c r="D3971">
        <v>33.200000762939453</v>
      </c>
      <c r="E3971">
        <v>113.19000244140619</v>
      </c>
      <c r="F3971">
        <v>35.979999542236328</v>
      </c>
      <c r="G3971">
        <v>56.759998321533203</v>
      </c>
      <c r="H3971">
        <v>1645.300048828125</v>
      </c>
      <c r="I3971">
        <v>71.501670837402344</v>
      </c>
      <c r="J3971">
        <v>115.161003112793</v>
      </c>
      <c r="K3971">
        <v>166.44898986816409</v>
      </c>
      <c r="L3971">
        <v>407.8699951171875</v>
      </c>
      <c r="M3971">
        <v>275.510009765625</v>
      </c>
      <c r="N3971">
        <v>125.2900009155273</v>
      </c>
      <c r="O3971">
        <v>76.720001220703125</v>
      </c>
      <c r="P3971">
        <v>367.95001220703119</v>
      </c>
      <c r="Q3971">
        <v>107.5400009155273</v>
      </c>
      <c r="R3971">
        <v>65.319999694824219</v>
      </c>
      <c r="S3971">
        <v>83.44000244140625</v>
      </c>
      <c r="T3971">
        <v>68.430000305175781</v>
      </c>
      <c r="U3971">
        <v>49.110000610351562</v>
      </c>
      <c r="V3971">
        <v>70.480003356933594</v>
      </c>
      <c r="W3971">
        <v>31.04999923706055</v>
      </c>
      <c r="X3971">
        <v>84.75</v>
      </c>
      <c r="Y3971">
        <v>123.7399978637695</v>
      </c>
      <c r="Z3971">
        <v>69.379997253417969</v>
      </c>
      <c r="AA3971">
        <v>37.459999084472663</v>
      </c>
      <c r="AB3971">
        <v>71.760002136230469</v>
      </c>
      <c r="AC3971">
        <v>122.73000335693359</v>
      </c>
      <c r="AD3971">
        <v>146.41999816894531</v>
      </c>
    </row>
    <row r="3972" spans="1:30" x14ac:dyDescent="0.2">
      <c r="A3972" s="53">
        <v>44830</v>
      </c>
      <c r="B3972">
        <v>95.521942138671875</v>
      </c>
      <c r="C3972">
        <v>91.177574157714844</v>
      </c>
      <c r="D3972">
        <v>32.549999237060547</v>
      </c>
      <c r="E3972">
        <v>114.09999847412109</v>
      </c>
      <c r="F3972">
        <v>35.540000915527337</v>
      </c>
      <c r="G3972">
        <v>55.919998168945312</v>
      </c>
      <c r="H3972">
        <v>1623.300048828125</v>
      </c>
      <c r="I3972">
        <v>70.659072875976562</v>
      </c>
      <c r="J3972">
        <v>113.4199981689453</v>
      </c>
      <c r="K3972">
        <v>164.16999816894531</v>
      </c>
      <c r="L3972">
        <v>401.57998657226562</v>
      </c>
      <c r="M3972">
        <v>274.3699951171875</v>
      </c>
      <c r="N3972">
        <v>124.7200012207031</v>
      </c>
      <c r="O3972">
        <v>75.610000610351562</v>
      </c>
      <c r="P3972">
        <v>364.30999755859381</v>
      </c>
      <c r="Q3972">
        <v>105.8199996948242</v>
      </c>
      <c r="R3972">
        <v>63.200000762939453</v>
      </c>
      <c r="S3972">
        <v>81.099998474121094</v>
      </c>
      <c r="T3972">
        <v>67.319999694824219</v>
      </c>
      <c r="U3972">
        <v>48.310001373291023</v>
      </c>
      <c r="V3972">
        <v>68.75</v>
      </c>
      <c r="W3972">
        <v>30.559999465942379</v>
      </c>
      <c r="X3972">
        <v>83.860000610351562</v>
      </c>
      <c r="Y3972">
        <v>122.879997253418</v>
      </c>
      <c r="Z3972">
        <v>69.430000305175781</v>
      </c>
      <c r="AA3972">
        <v>36.450000762939453</v>
      </c>
      <c r="AB3972">
        <v>70.029998779296875</v>
      </c>
      <c r="AC3972">
        <v>121.55999755859381</v>
      </c>
      <c r="AD3972">
        <v>146.0899963378906</v>
      </c>
    </row>
    <row r="3973" spans="1:30" x14ac:dyDescent="0.2">
      <c r="A3973" s="53">
        <v>44831</v>
      </c>
      <c r="B3973">
        <v>95.11376953125</v>
      </c>
      <c r="C3973">
        <v>91.207450866699219</v>
      </c>
      <c r="D3973">
        <v>32.560001373291023</v>
      </c>
      <c r="E3973">
        <v>114.11000061035161</v>
      </c>
      <c r="F3973">
        <v>35.5</v>
      </c>
      <c r="G3973">
        <v>55.540000915527337</v>
      </c>
      <c r="H3973">
        <v>1626.699951171875</v>
      </c>
      <c r="I3973">
        <v>70.5103759765625</v>
      </c>
      <c r="J3973">
        <v>114.8199996948242</v>
      </c>
      <c r="K3973">
        <v>164.72999572753909</v>
      </c>
      <c r="L3973">
        <v>402.010009765625</v>
      </c>
      <c r="M3973">
        <v>274.48001098632812</v>
      </c>
      <c r="N3973">
        <v>124.76999664306641</v>
      </c>
      <c r="O3973">
        <v>75.660003662109375</v>
      </c>
      <c r="P3973">
        <v>363.3800048828125</v>
      </c>
      <c r="Q3973">
        <v>105.2600021362305</v>
      </c>
      <c r="R3973">
        <v>64.419998168945312</v>
      </c>
      <c r="S3973">
        <v>80.019996643066406</v>
      </c>
      <c r="T3973">
        <v>67.470001220703125</v>
      </c>
      <c r="U3973">
        <v>48.049999237060547</v>
      </c>
      <c r="V3973">
        <v>69.519996643066406</v>
      </c>
      <c r="W3973">
        <v>30.430000305175781</v>
      </c>
      <c r="X3973">
        <v>83.580001831054688</v>
      </c>
      <c r="Y3973">
        <v>123.0400009155273</v>
      </c>
      <c r="Z3973">
        <v>68.230003356933594</v>
      </c>
      <c r="AA3973">
        <v>35.970001220703118</v>
      </c>
      <c r="AB3973">
        <v>68.849998474121094</v>
      </c>
      <c r="AC3973">
        <v>121.19000244140619</v>
      </c>
      <c r="AD3973">
        <v>146.55000305175781</v>
      </c>
    </row>
    <row r="3974" spans="1:30" x14ac:dyDescent="0.2">
      <c r="A3974" s="53">
        <v>44832</v>
      </c>
      <c r="B3974">
        <v>96.646903991699219</v>
      </c>
      <c r="C3974">
        <v>91.217414855957031</v>
      </c>
      <c r="D3974">
        <v>33.419998168945312</v>
      </c>
      <c r="E3974">
        <v>112.59999847412109</v>
      </c>
      <c r="F3974">
        <v>35.810001373291023</v>
      </c>
      <c r="G3974">
        <v>56.880001068115227</v>
      </c>
      <c r="H3974">
        <v>1660.400024414062</v>
      </c>
      <c r="I3974">
        <v>71.769325256347656</v>
      </c>
      <c r="J3974">
        <v>119.3300018310547</v>
      </c>
      <c r="K3974">
        <v>169.94000244140619</v>
      </c>
      <c r="L3974">
        <v>412.91000366210938</v>
      </c>
      <c r="M3974">
        <v>279.94000244140619</v>
      </c>
      <c r="N3974">
        <v>128.21000671386719</v>
      </c>
      <c r="O3974">
        <v>77.769996643066406</v>
      </c>
      <c r="P3974">
        <v>370.52999877929688</v>
      </c>
      <c r="Q3974">
        <v>107.120002746582</v>
      </c>
      <c r="R3974">
        <v>67.129997253417969</v>
      </c>
      <c r="S3974">
        <v>81.680000305175781</v>
      </c>
      <c r="T3974">
        <v>69.209999084472656</v>
      </c>
      <c r="U3974">
        <v>49.689998626708977</v>
      </c>
      <c r="V3974">
        <v>72.599998474121094</v>
      </c>
      <c r="W3974">
        <v>31.030000686645511</v>
      </c>
      <c r="X3974">
        <v>85.419998168945312</v>
      </c>
      <c r="Y3974">
        <v>124.3399963378906</v>
      </c>
      <c r="Z3974">
        <v>69.050003051757812</v>
      </c>
      <c r="AA3974">
        <v>36.650001525878913</v>
      </c>
      <c r="AB3974">
        <v>69.589996337890625</v>
      </c>
      <c r="AC3974">
        <v>123.8399963378906</v>
      </c>
      <c r="AD3974">
        <v>150.50999450683591</v>
      </c>
    </row>
    <row r="3975" spans="1:30" x14ac:dyDescent="0.2">
      <c r="A3975" s="53">
        <v>44833</v>
      </c>
      <c r="B3975">
        <v>96.139183044433594</v>
      </c>
      <c r="C3975">
        <v>91.237327575683594</v>
      </c>
      <c r="D3975">
        <v>33.330001831054688</v>
      </c>
      <c r="E3975">
        <v>112.25</v>
      </c>
      <c r="F3975">
        <v>35.009998321533203</v>
      </c>
      <c r="G3975">
        <v>56.209999084472663</v>
      </c>
      <c r="H3975">
        <v>1658.5</v>
      </c>
      <c r="I3975">
        <v>71.095245361328125</v>
      </c>
      <c r="J3975">
        <v>117.59999847412109</v>
      </c>
      <c r="K3975">
        <v>166.1300048828125</v>
      </c>
      <c r="L3975">
        <v>404.48001098632812</v>
      </c>
      <c r="M3975">
        <v>271.8699951171875</v>
      </c>
      <c r="N3975">
        <v>124.4199981689453</v>
      </c>
      <c r="O3975">
        <v>76.160003662109375</v>
      </c>
      <c r="P3975">
        <v>362.79000854492188</v>
      </c>
      <c r="Q3975">
        <v>105.620002746582</v>
      </c>
      <c r="R3975">
        <v>66.769996643066406</v>
      </c>
      <c r="S3975">
        <v>79.279998779296875</v>
      </c>
      <c r="T3975">
        <v>68.19000244140625</v>
      </c>
      <c r="U3975">
        <v>48.479999542236328</v>
      </c>
      <c r="V3975">
        <v>72.599998474121094</v>
      </c>
      <c r="W3975">
        <v>30.639999389648441</v>
      </c>
      <c r="X3975">
        <v>83.94000244140625</v>
      </c>
      <c r="Y3975">
        <v>121.09999847412109</v>
      </c>
      <c r="Z3975">
        <v>67.910003662109375</v>
      </c>
      <c r="AA3975">
        <v>35.630001068115227</v>
      </c>
      <c r="AB3975">
        <v>66.800003051757812</v>
      </c>
      <c r="AC3975">
        <v>122.8000030517578</v>
      </c>
      <c r="AD3975">
        <v>145.30999755859381</v>
      </c>
    </row>
    <row r="3976" spans="1:30" x14ac:dyDescent="0.2">
      <c r="A3976" s="53">
        <v>44834</v>
      </c>
      <c r="B3976">
        <v>95.910202026367188</v>
      </c>
      <c r="C3976">
        <v>91.237327575683594</v>
      </c>
      <c r="D3976">
        <v>32.909999847412109</v>
      </c>
      <c r="E3976">
        <v>112.120002746582</v>
      </c>
      <c r="F3976">
        <v>34.880001068115227</v>
      </c>
      <c r="G3976">
        <v>56.009998321533203</v>
      </c>
      <c r="H3976">
        <v>1662.400024414062</v>
      </c>
      <c r="I3976">
        <v>70.768119812011719</v>
      </c>
      <c r="J3976">
        <v>116.9599990844727</v>
      </c>
      <c r="K3976">
        <v>164.91999816894531</v>
      </c>
      <c r="L3976">
        <v>401.66000366210938</v>
      </c>
      <c r="M3976">
        <v>267.260009765625</v>
      </c>
      <c r="N3976">
        <v>122.09999847412109</v>
      </c>
      <c r="O3976">
        <v>75.69000244140625</v>
      </c>
      <c r="P3976">
        <v>357.17999267578119</v>
      </c>
      <c r="Q3976">
        <v>104.90000152587891</v>
      </c>
      <c r="R3976">
        <v>65.279998779296875</v>
      </c>
      <c r="S3976">
        <v>80.169998168945312</v>
      </c>
      <c r="T3976">
        <v>68.010002136230469</v>
      </c>
      <c r="U3976">
        <v>47.889999389648438</v>
      </c>
      <c r="V3976">
        <v>72.019996643066406</v>
      </c>
      <c r="W3976">
        <v>30.360000610351559</v>
      </c>
      <c r="X3976">
        <v>82.839996337890625</v>
      </c>
      <c r="Y3976">
        <v>118.7799987792969</v>
      </c>
      <c r="Z3976">
        <v>66.730003356933594</v>
      </c>
      <c r="AA3976">
        <v>36.009998321533203</v>
      </c>
      <c r="AB3976">
        <v>65.510002136230469</v>
      </c>
      <c r="AC3976">
        <v>121.11000061035161</v>
      </c>
      <c r="AD3976">
        <v>142.44999694824219</v>
      </c>
    </row>
    <row r="3977" spans="1:30" x14ac:dyDescent="0.2">
      <c r="A3977" s="53">
        <v>44837</v>
      </c>
      <c r="B3977">
        <v>96.689430236816406</v>
      </c>
      <c r="C3977">
        <v>91.212387084960938</v>
      </c>
      <c r="D3977">
        <v>33.479999542236328</v>
      </c>
      <c r="E3977">
        <v>111.75</v>
      </c>
      <c r="F3977">
        <v>35.450000762939453</v>
      </c>
      <c r="G3977">
        <v>57.119998931884773</v>
      </c>
      <c r="H3977">
        <v>1692.900024414062</v>
      </c>
      <c r="I3977">
        <v>71.695571899414062</v>
      </c>
      <c r="J3977">
        <v>119.2399978637695</v>
      </c>
      <c r="K3977">
        <v>169.28999328613281</v>
      </c>
      <c r="L3977">
        <v>413.26998901367188</v>
      </c>
      <c r="M3977">
        <v>273.52999877929688</v>
      </c>
      <c r="N3977">
        <v>123.5899963378906</v>
      </c>
      <c r="O3977">
        <v>77.69000244140625</v>
      </c>
      <c r="P3977">
        <v>366.6099853515625</v>
      </c>
      <c r="Q3977">
        <v>106.25</v>
      </c>
      <c r="R3977">
        <v>67.889999389648438</v>
      </c>
      <c r="S3977">
        <v>81.599998474121094</v>
      </c>
      <c r="T3977">
        <v>70.220001220703125</v>
      </c>
      <c r="U3977">
        <v>49.229999542236328</v>
      </c>
      <c r="V3977">
        <v>76.089996337890625</v>
      </c>
      <c r="W3977">
        <v>31.180000305175781</v>
      </c>
      <c r="X3977">
        <v>85.339996337890625</v>
      </c>
      <c r="Y3977">
        <v>122.4599990844727</v>
      </c>
      <c r="Z3977">
        <v>67.879997253417969</v>
      </c>
      <c r="AA3977">
        <v>36.680000305175781</v>
      </c>
      <c r="AB3977">
        <v>67.430000305175781</v>
      </c>
      <c r="AC3977">
        <v>123.59999847412109</v>
      </c>
      <c r="AD3977">
        <v>142.5899963378906</v>
      </c>
    </row>
    <row r="3978" spans="1:30" x14ac:dyDescent="0.2">
      <c r="A3978" s="53">
        <v>44838</v>
      </c>
      <c r="B3978">
        <v>96.948829650878906</v>
      </c>
      <c r="C3978">
        <v>91.242317199707031</v>
      </c>
      <c r="D3978">
        <v>34.310001373291023</v>
      </c>
      <c r="E3978">
        <v>110.0699996948242</v>
      </c>
      <c r="F3978">
        <v>36.610000610351562</v>
      </c>
      <c r="G3978">
        <v>59.409999847412109</v>
      </c>
      <c r="H3978">
        <v>1721.099975585938</v>
      </c>
      <c r="I3978">
        <v>73.239654541015625</v>
      </c>
      <c r="J3978">
        <v>122.65000152587891</v>
      </c>
      <c r="K3978">
        <v>176</v>
      </c>
      <c r="L3978">
        <v>429.67999267578119</v>
      </c>
      <c r="M3978">
        <v>282.1300048828125</v>
      </c>
      <c r="N3978">
        <v>128.3500061035156</v>
      </c>
      <c r="O3978">
        <v>80.550003051757812</v>
      </c>
      <c r="P3978">
        <v>377.97000122070312</v>
      </c>
      <c r="Q3978">
        <v>106.6699981689453</v>
      </c>
      <c r="R3978">
        <v>70.279998779296875</v>
      </c>
      <c r="S3978">
        <v>83.25</v>
      </c>
      <c r="T3978">
        <v>72.800003051757812</v>
      </c>
      <c r="U3978">
        <v>50.740001678466797</v>
      </c>
      <c r="V3978">
        <v>79.360000610351562</v>
      </c>
      <c r="W3978">
        <v>32.340000152587891</v>
      </c>
      <c r="X3978">
        <v>88.30999755859375</v>
      </c>
      <c r="Y3978">
        <v>126.5699996948242</v>
      </c>
      <c r="Z3978">
        <v>68.910003662109375</v>
      </c>
      <c r="AA3978">
        <v>37.259998321533203</v>
      </c>
      <c r="AB3978">
        <v>68.860000610351562</v>
      </c>
      <c r="AC3978">
        <v>126.4700012207031</v>
      </c>
      <c r="AD3978">
        <v>147.57000732421881</v>
      </c>
    </row>
    <row r="3979" spans="1:30" x14ac:dyDescent="0.2">
      <c r="A3979" s="53">
        <v>44839</v>
      </c>
      <c r="B3979">
        <v>96.44000244140625</v>
      </c>
      <c r="C3979">
        <v>91.242317199707031</v>
      </c>
      <c r="D3979">
        <v>34.740001678466797</v>
      </c>
      <c r="E3979">
        <v>111.0699996948242</v>
      </c>
      <c r="F3979">
        <v>36.630001068115227</v>
      </c>
      <c r="G3979">
        <v>58.779998779296882</v>
      </c>
      <c r="H3979">
        <v>1711.400024414062</v>
      </c>
      <c r="I3979">
        <v>72.950767517089844</v>
      </c>
      <c r="J3979">
        <v>122.870002746582</v>
      </c>
      <c r="K3979">
        <v>174.69999694824219</v>
      </c>
      <c r="L3979">
        <v>427.14999389648438</v>
      </c>
      <c r="M3979">
        <v>281.98001098632812</v>
      </c>
      <c r="N3979">
        <v>127.61000061035161</v>
      </c>
      <c r="O3979">
        <v>80.120002746582031</v>
      </c>
      <c r="P3979">
        <v>377.08999633789062</v>
      </c>
      <c r="Q3979">
        <v>105.8300018310547</v>
      </c>
      <c r="R3979">
        <v>71.94000244140625</v>
      </c>
      <c r="S3979">
        <v>81.620002746582031</v>
      </c>
      <c r="T3979">
        <v>71.980003356933594</v>
      </c>
      <c r="U3979">
        <v>50.349998474121087</v>
      </c>
      <c r="V3979">
        <v>81</v>
      </c>
      <c r="W3979">
        <v>32.090000152587891</v>
      </c>
      <c r="X3979">
        <v>87.830001831054688</v>
      </c>
      <c r="Y3979">
        <v>126.9899978637695</v>
      </c>
      <c r="Z3979">
        <v>68.510002136230469</v>
      </c>
      <c r="AA3979">
        <v>36.569999694824219</v>
      </c>
      <c r="AB3979">
        <v>67.330001831054688</v>
      </c>
      <c r="AC3979">
        <v>126.88999938964839</v>
      </c>
      <c r="AD3979">
        <v>146.69999694824219</v>
      </c>
    </row>
    <row r="3980" spans="1:30" x14ac:dyDescent="0.2">
      <c r="A3980" s="53">
        <v>44840</v>
      </c>
      <c r="B3980">
        <v>96.060859680175781</v>
      </c>
      <c r="C3980">
        <v>91.262275695800781</v>
      </c>
      <c r="D3980">
        <v>34.729999542236328</v>
      </c>
      <c r="E3980">
        <v>112.2600021362305</v>
      </c>
      <c r="F3980">
        <v>36.409999847412109</v>
      </c>
      <c r="G3980">
        <v>57.75</v>
      </c>
      <c r="H3980">
        <v>1711.699951171875</v>
      </c>
      <c r="I3980">
        <v>72.731605529785156</v>
      </c>
      <c r="J3980">
        <v>122.26999664306641</v>
      </c>
      <c r="K3980">
        <v>173.7200012207031</v>
      </c>
      <c r="L3980">
        <v>423.8900146484375</v>
      </c>
      <c r="M3980">
        <v>279.760009765625</v>
      </c>
      <c r="N3980">
        <v>126.5800018310547</v>
      </c>
      <c r="O3980">
        <v>79.69000244140625</v>
      </c>
      <c r="P3980">
        <v>373.20001220703119</v>
      </c>
      <c r="Q3980">
        <v>105.48000335693359</v>
      </c>
      <c r="R3980">
        <v>72.989997863769531</v>
      </c>
      <c r="S3980">
        <v>79.349998474121094</v>
      </c>
      <c r="T3980">
        <v>71.220001220703125</v>
      </c>
      <c r="U3980">
        <v>50.080001831054688</v>
      </c>
      <c r="V3980">
        <v>82.44000244140625</v>
      </c>
      <c r="W3980">
        <v>31.639999389648441</v>
      </c>
      <c r="X3980">
        <v>86.819999694824219</v>
      </c>
      <c r="Y3980">
        <v>125.9499969482422</v>
      </c>
      <c r="Z3980">
        <v>67.510002136230469</v>
      </c>
      <c r="AA3980">
        <v>35.369998931884773</v>
      </c>
      <c r="AB3980">
        <v>65.110000610351562</v>
      </c>
      <c r="AC3980">
        <v>125.26999664306641</v>
      </c>
      <c r="AD3980">
        <v>145.6600036621094</v>
      </c>
    </row>
    <row r="3981" spans="1:30" x14ac:dyDescent="0.2">
      <c r="A3981" s="53">
        <v>44841</v>
      </c>
      <c r="B3981">
        <v>95.552017211914062</v>
      </c>
      <c r="C3981">
        <v>91.262275695800781</v>
      </c>
      <c r="D3981">
        <v>34.709999084472663</v>
      </c>
      <c r="E3981">
        <v>112.8000030517578</v>
      </c>
      <c r="F3981">
        <v>35.650001525878913</v>
      </c>
      <c r="G3981">
        <v>56.830001831054688</v>
      </c>
      <c r="H3981">
        <v>1700.5</v>
      </c>
      <c r="I3981">
        <v>71.845001220703125</v>
      </c>
      <c r="J3981">
        <v>118.8399963378906</v>
      </c>
      <c r="K3981">
        <v>168.61000061035159</v>
      </c>
      <c r="L3981">
        <v>413.14999389648438</v>
      </c>
      <c r="M3981">
        <v>269.10000610351562</v>
      </c>
      <c r="N3981">
        <v>122.9300003051758</v>
      </c>
      <c r="O3981">
        <v>77.680000305175781</v>
      </c>
      <c r="P3981">
        <v>362.79000854492188</v>
      </c>
      <c r="Q3981">
        <v>105.5100021362305</v>
      </c>
      <c r="R3981">
        <v>75.099998474121094</v>
      </c>
      <c r="S3981">
        <v>77.44000244140625</v>
      </c>
      <c r="T3981">
        <v>69.459999084472656</v>
      </c>
      <c r="U3981">
        <v>48.729999542236328</v>
      </c>
      <c r="V3981">
        <v>81.800003051757812</v>
      </c>
      <c r="W3981">
        <v>30.889999389648441</v>
      </c>
      <c r="X3981">
        <v>85.160003662109375</v>
      </c>
      <c r="Y3981">
        <v>120.76999664306641</v>
      </c>
      <c r="Z3981">
        <v>66.5</v>
      </c>
      <c r="AA3981">
        <v>34.529998779296882</v>
      </c>
      <c r="AB3981">
        <v>63.759998321533203</v>
      </c>
      <c r="AC3981">
        <v>122.620002746582</v>
      </c>
      <c r="AD3981">
        <v>140.6499938964844</v>
      </c>
    </row>
    <row r="3982" spans="1:30" x14ac:dyDescent="0.2">
      <c r="A3982" s="53">
        <v>44844</v>
      </c>
      <c r="B3982">
        <v>95.122993469238281</v>
      </c>
      <c r="C3982">
        <v>91.272254943847656</v>
      </c>
      <c r="D3982">
        <v>34.409999847412109</v>
      </c>
      <c r="E3982">
        <v>113.13999938964839</v>
      </c>
      <c r="F3982">
        <v>35.150001525878913</v>
      </c>
      <c r="G3982">
        <v>56.509998321533203</v>
      </c>
      <c r="H3982">
        <v>1667.300048828125</v>
      </c>
      <c r="I3982">
        <v>70.968345642089844</v>
      </c>
      <c r="J3982">
        <v>117.9499969482422</v>
      </c>
      <c r="K3982">
        <v>167.66999816894531</v>
      </c>
      <c r="L3982">
        <v>412.3900146484375</v>
      </c>
      <c r="M3982">
        <v>266.41000366210938</v>
      </c>
      <c r="N3982">
        <v>121.5699996948242</v>
      </c>
      <c r="O3982">
        <v>77.720001220703125</v>
      </c>
      <c r="P3982">
        <v>360.01998901367188</v>
      </c>
      <c r="Q3982">
        <v>104.9100036621094</v>
      </c>
      <c r="R3982">
        <v>73.779998779296875</v>
      </c>
      <c r="S3982">
        <v>76.709999084472656</v>
      </c>
      <c r="T3982">
        <v>69.610000610351562</v>
      </c>
      <c r="U3982">
        <v>48.599998474121087</v>
      </c>
      <c r="V3982">
        <v>80.120002746582031</v>
      </c>
      <c r="W3982">
        <v>30.75</v>
      </c>
      <c r="X3982">
        <v>85.459999084472656</v>
      </c>
      <c r="Y3982">
        <v>118.7399978637695</v>
      </c>
      <c r="Z3982">
        <v>66.739997863769531</v>
      </c>
      <c r="AA3982">
        <v>34.139999389648438</v>
      </c>
      <c r="AB3982">
        <v>63.869998931884773</v>
      </c>
      <c r="AC3982">
        <v>121.84999847412109</v>
      </c>
      <c r="AD3982">
        <v>139.7799987792969</v>
      </c>
    </row>
    <row r="3983" spans="1:30" x14ac:dyDescent="0.2">
      <c r="A3983" s="53">
        <v>44845</v>
      </c>
      <c r="B3983">
        <v>95.182861328125</v>
      </c>
      <c r="C3983">
        <v>91.272254943847656</v>
      </c>
      <c r="D3983">
        <v>34.090000152587891</v>
      </c>
      <c r="E3983">
        <v>113.2200012207031</v>
      </c>
      <c r="F3983">
        <v>34.590000152587891</v>
      </c>
      <c r="G3983">
        <v>55.889999389648438</v>
      </c>
      <c r="H3983">
        <v>1678.699951171875</v>
      </c>
      <c r="I3983">
        <v>71.187515258789062</v>
      </c>
      <c r="J3983">
        <v>118.1699981689453</v>
      </c>
      <c r="K3983">
        <v>167.7200012207031</v>
      </c>
      <c r="L3983">
        <v>412.94000244140619</v>
      </c>
      <c r="M3983">
        <v>262.75</v>
      </c>
      <c r="N3983">
        <v>120.48000335693359</v>
      </c>
      <c r="O3983">
        <v>77.879997253417969</v>
      </c>
      <c r="P3983">
        <v>357.739990234375</v>
      </c>
      <c r="Q3983">
        <v>105.5100021362305</v>
      </c>
      <c r="R3983">
        <v>71.75</v>
      </c>
      <c r="S3983">
        <v>77.489997863769531</v>
      </c>
      <c r="T3983">
        <v>69.069999694824219</v>
      </c>
      <c r="U3983">
        <v>47.689998626708977</v>
      </c>
      <c r="V3983">
        <v>79.480003356933594</v>
      </c>
      <c r="W3983">
        <v>30.360000610351559</v>
      </c>
      <c r="X3983">
        <v>85.44000244140625</v>
      </c>
      <c r="Y3983">
        <v>116.9199981689453</v>
      </c>
      <c r="Z3983">
        <v>67.290000915527344</v>
      </c>
      <c r="AA3983">
        <v>34.459999084472663</v>
      </c>
      <c r="AB3983">
        <v>63.639999389648438</v>
      </c>
      <c r="AC3983">
        <v>122.5</v>
      </c>
      <c r="AD3983">
        <v>138.63999938964841</v>
      </c>
    </row>
    <row r="3984" spans="1:30" x14ac:dyDescent="0.2">
      <c r="A3984" s="53">
        <v>44846</v>
      </c>
      <c r="B3984">
        <v>95.262687683105469</v>
      </c>
      <c r="C3984">
        <v>91.272254943847656</v>
      </c>
      <c r="D3984">
        <v>34</v>
      </c>
      <c r="E3984">
        <v>113.3199996948242</v>
      </c>
      <c r="F3984">
        <v>34.630001068115227</v>
      </c>
      <c r="G3984">
        <v>55.709999084472663</v>
      </c>
      <c r="H3984">
        <v>1670.300048828125</v>
      </c>
      <c r="I3984">
        <v>71.307060241699219</v>
      </c>
      <c r="J3984">
        <v>119.0299987792969</v>
      </c>
      <c r="K3984">
        <v>167.25999450683591</v>
      </c>
      <c r="L3984">
        <v>410.85000610351562</v>
      </c>
      <c r="M3984">
        <v>262.66000366210938</v>
      </c>
      <c r="N3984">
        <v>120.73000335693359</v>
      </c>
      <c r="O3984">
        <v>77.400001525878906</v>
      </c>
      <c r="P3984">
        <v>356.55999755859381</v>
      </c>
      <c r="Q3984">
        <v>105.7200012207031</v>
      </c>
      <c r="R3984">
        <v>70.930000305175781</v>
      </c>
      <c r="S3984">
        <v>76.680000305175781</v>
      </c>
      <c r="T3984">
        <v>68.550003051757812</v>
      </c>
      <c r="U3984">
        <v>47.630001068115227</v>
      </c>
      <c r="V3984">
        <v>80.120002746582031</v>
      </c>
      <c r="W3984">
        <v>30.29000091552734</v>
      </c>
      <c r="X3984">
        <v>84.769996643066406</v>
      </c>
      <c r="Y3984">
        <v>116.55999755859381</v>
      </c>
      <c r="Z3984">
        <v>67.650001525878906</v>
      </c>
      <c r="AA3984">
        <v>34</v>
      </c>
      <c r="AB3984">
        <v>61.520000457763672</v>
      </c>
      <c r="AC3984">
        <v>121.90000152587891</v>
      </c>
      <c r="AD3984">
        <v>139</v>
      </c>
    </row>
    <row r="3985" spans="1:30" x14ac:dyDescent="0.2">
      <c r="A3985" s="53">
        <v>44847</v>
      </c>
      <c r="B3985">
        <v>94.963363647460938</v>
      </c>
      <c r="C3985">
        <v>91.30218505859375</v>
      </c>
      <c r="D3985">
        <v>34.389999389648438</v>
      </c>
      <c r="E3985">
        <v>112.36000061035161</v>
      </c>
      <c r="F3985">
        <v>34.729999542236328</v>
      </c>
      <c r="G3985">
        <v>56.860000610351562</v>
      </c>
      <c r="H3985">
        <v>1670</v>
      </c>
      <c r="I3985">
        <v>71.466445922851562</v>
      </c>
      <c r="J3985">
        <v>121.4100036621094</v>
      </c>
      <c r="K3985">
        <v>171.3999938964844</v>
      </c>
      <c r="L3985">
        <v>419.76998901367188</v>
      </c>
      <c r="M3985">
        <v>268.82000732421881</v>
      </c>
      <c r="N3985">
        <v>122.40000152587891</v>
      </c>
      <c r="O3985">
        <v>79.319999694824219</v>
      </c>
      <c r="P3985">
        <v>365.97000122070312</v>
      </c>
      <c r="Q3985">
        <v>105.59999847412109</v>
      </c>
      <c r="R3985">
        <v>72.519996643066406</v>
      </c>
      <c r="S3985">
        <v>78.080001831054688</v>
      </c>
      <c r="T3985">
        <v>70.55999755859375</v>
      </c>
      <c r="U3985">
        <v>48.779998779296882</v>
      </c>
      <c r="V3985">
        <v>83.389999389648438</v>
      </c>
      <c r="W3985">
        <v>31.54000091552734</v>
      </c>
      <c r="X3985">
        <v>86.639999389648438</v>
      </c>
      <c r="Y3985">
        <v>120.1800003051758</v>
      </c>
      <c r="Z3985">
        <v>68.769996643066406</v>
      </c>
      <c r="AA3985">
        <v>34.639999389648438</v>
      </c>
      <c r="AB3985">
        <v>63.060001373291023</v>
      </c>
      <c r="AC3985">
        <v>124.7399978637695</v>
      </c>
      <c r="AD3985">
        <v>140.52000427246091</v>
      </c>
    </row>
    <row r="3986" spans="1:30" x14ac:dyDescent="0.2">
      <c r="A3986" s="53">
        <v>44848</v>
      </c>
      <c r="B3986">
        <v>94.444549560546875</v>
      </c>
      <c r="C3986">
        <v>91.30218505859375</v>
      </c>
      <c r="D3986">
        <v>33.700000762939453</v>
      </c>
      <c r="E3986">
        <v>113.30999755859381</v>
      </c>
      <c r="F3986">
        <v>34.209999084472663</v>
      </c>
      <c r="G3986">
        <v>56.009998321533203</v>
      </c>
      <c r="H3986">
        <v>1641.699951171875</v>
      </c>
      <c r="I3986">
        <v>71.237327575683594</v>
      </c>
      <c r="J3986">
        <v>119.5800018310547</v>
      </c>
      <c r="K3986">
        <v>166.80999755859381</v>
      </c>
      <c r="L3986">
        <v>409.489990234375</v>
      </c>
      <c r="M3986">
        <v>260.739990234375</v>
      </c>
      <c r="N3986">
        <v>118.9899978637695</v>
      </c>
      <c r="O3986">
        <v>77.540000915527344</v>
      </c>
      <c r="P3986">
        <v>357.6300048828125</v>
      </c>
      <c r="Q3986">
        <v>105.69000244140619</v>
      </c>
      <c r="R3986">
        <v>70.169998168945312</v>
      </c>
      <c r="S3986">
        <v>76.139999389648438</v>
      </c>
      <c r="T3986">
        <v>68.180000305175781</v>
      </c>
      <c r="U3986">
        <v>47.979999542236328</v>
      </c>
      <c r="V3986">
        <v>80.279998779296875</v>
      </c>
      <c r="W3986">
        <v>31.010000228881839</v>
      </c>
      <c r="X3986">
        <v>84.739997863769531</v>
      </c>
      <c r="Y3986">
        <v>116.8000030517578</v>
      </c>
      <c r="Z3986">
        <v>67.529998779296875</v>
      </c>
      <c r="AA3986">
        <v>33.770000457763672</v>
      </c>
      <c r="AB3986">
        <v>62.150001525878913</v>
      </c>
      <c r="AC3986">
        <v>123.90000152587891</v>
      </c>
      <c r="AD3986">
        <v>135.27000427246091</v>
      </c>
    </row>
    <row r="3987" spans="1:30" x14ac:dyDescent="0.2">
      <c r="A3987" s="53">
        <v>44851</v>
      </c>
      <c r="B3987">
        <v>94.644096374511719</v>
      </c>
      <c r="C3987">
        <v>91.30218505859375</v>
      </c>
      <c r="D3987">
        <v>33.419998168945312</v>
      </c>
      <c r="E3987">
        <v>112.0400009155273</v>
      </c>
      <c r="F3987">
        <v>35.150001525878913</v>
      </c>
      <c r="G3987">
        <v>57.389999389648438</v>
      </c>
      <c r="H3987">
        <v>1657</v>
      </c>
      <c r="I3987">
        <v>72.113967895507812</v>
      </c>
      <c r="J3987">
        <v>122.4899978637695</v>
      </c>
      <c r="K3987">
        <v>172.1300048828125</v>
      </c>
      <c r="L3987">
        <v>420.77999877929688</v>
      </c>
      <c r="M3987">
        <v>269.35000610351562</v>
      </c>
      <c r="N3987">
        <v>123.1999969482422</v>
      </c>
      <c r="O3987">
        <v>79.650001525878906</v>
      </c>
      <c r="P3987">
        <v>366.82000732421881</v>
      </c>
      <c r="Q3987">
        <v>105.98000335693359</v>
      </c>
      <c r="R3987">
        <v>70.129997253417969</v>
      </c>
      <c r="S3987">
        <v>79.010002136230469</v>
      </c>
      <c r="T3987">
        <v>69.879997253417969</v>
      </c>
      <c r="U3987">
        <v>49.299999237060547</v>
      </c>
      <c r="V3987">
        <v>81.279998779296875</v>
      </c>
      <c r="W3987">
        <v>31.79000091552734</v>
      </c>
      <c r="X3987">
        <v>86.589996337890625</v>
      </c>
      <c r="Y3987">
        <v>120.36000061035161</v>
      </c>
      <c r="Z3987">
        <v>68.260002136230469</v>
      </c>
      <c r="AA3987">
        <v>35.029998779296882</v>
      </c>
      <c r="AB3987">
        <v>63.450000762939453</v>
      </c>
      <c r="AC3987">
        <v>125.88999938964839</v>
      </c>
      <c r="AD3987">
        <v>140.75999450683591</v>
      </c>
    </row>
    <row r="3988" spans="1:30" x14ac:dyDescent="0.2">
      <c r="A3988" s="53">
        <v>44852</v>
      </c>
      <c r="B3988">
        <v>94.803726196289062</v>
      </c>
      <c r="C3988">
        <v>91.30218505859375</v>
      </c>
      <c r="D3988">
        <v>33.080001831054688</v>
      </c>
      <c r="E3988">
        <v>112.129997253418</v>
      </c>
      <c r="F3988">
        <v>35.159999847412109</v>
      </c>
      <c r="G3988">
        <v>57.799999237060547</v>
      </c>
      <c r="H3988">
        <v>1649</v>
      </c>
      <c r="I3988">
        <v>72.622024536132812</v>
      </c>
      <c r="J3988">
        <v>122.7099990844727</v>
      </c>
      <c r="K3988">
        <v>174.16999816894531</v>
      </c>
      <c r="L3988">
        <v>426.8900146484375</v>
      </c>
      <c r="M3988">
        <v>271.48001098632812</v>
      </c>
      <c r="N3988">
        <v>124.1999969482422</v>
      </c>
      <c r="O3988">
        <v>80.589996337890625</v>
      </c>
      <c r="P3988">
        <v>371.1300048828125</v>
      </c>
      <c r="Q3988">
        <v>105.6999969482422</v>
      </c>
      <c r="R3988">
        <v>68.699996948242188</v>
      </c>
      <c r="S3988">
        <v>79.870002746582031</v>
      </c>
      <c r="T3988">
        <v>71.25</v>
      </c>
      <c r="U3988">
        <v>49.669998168945312</v>
      </c>
      <c r="V3988">
        <v>81.989997863769531</v>
      </c>
      <c r="W3988">
        <v>32.299999237060547</v>
      </c>
      <c r="X3988">
        <v>88.680000305175781</v>
      </c>
      <c r="Y3988">
        <v>121.379997253418</v>
      </c>
      <c r="Z3988">
        <v>69.150001525878906</v>
      </c>
      <c r="AA3988">
        <v>35.490001678466797</v>
      </c>
      <c r="AB3988">
        <v>64.610000610351562</v>
      </c>
      <c r="AC3988">
        <v>126.5899963378906</v>
      </c>
      <c r="AD3988">
        <v>142.69999694824219</v>
      </c>
    </row>
    <row r="3989" spans="1:30" x14ac:dyDescent="0.2">
      <c r="A3989" s="53">
        <v>44853</v>
      </c>
      <c r="B3989">
        <v>93.985588073730469</v>
      </c>
      <c r="C3989">
        <v>91.30218505859375</v>
      </c>
      <c r="D3989">
        <v>32.840000152587891</v>
      </c>
      <c r="E3989">
        <v>112.98000335693359</v>
      </c>
      <c r="F3989">
        <v>34.520000457763672</v>
      </c>
      <c r="G3989">
        <v>57.090000152587891</v>
      </c>
      <c r="H3989">
        <v>1627.5</v>
      </c>
      <c r="I3989">
        <v>71.924690246582031</v>
      </c>
      <c r="J3989">
        <v>118.5299987792969</v>
      </c>
      <c r="K3989">
        <v>171.21000671386719</v>
      </c>
      <c r="L3989">
        <v>419.489990234375</v>
      </c>
      <c r="M3989">
        <v>270.489990234375</v>
      </c>
      <c r="N3989">
        <v>121.8000030517578</v>
      </c>
      <c r="O3989">
        <v>79.379997253417969</v>
      </c>
      <c r="P3989">
        <v>368.5</v>
      </c>
      <c r="Q3989">
        <v>105.1600036621094</v>
      </c>
      <c r="R3989">
        <v>70.040000915527344</v>
      </c>
      <c r="S3989">
        <v>77.879997253417969</v>
      </c>
      <c r="T3989">
        <v>70.410003662109375</v>
      </c>
      <c r="U3989">
        <v>49.709999084472663</v>
      </c>
      <c r="V3989">
        <v>84.410003662109375</v>
      </c>
      <c r="W3989">
        <v>31.770000457763668</v>
      </c>
      <c r="X3989">
        <v>88.050003051757812</v>
      </c>
      <c r="Y3989">
        <v>121.0299987792969</v>
      </c>
      <c r="Z3989">
        <v>68.830001831054688</v>
      </c>
      <c r="AA3989">
        <v>34.599998474121087</v>
      </c>
      <c r="AB3989">
        <v>63.770000457763672</v>
      </c>
      <c r="AC3989">
        <v>124.8199996948242</v>
      </c>
      <c r="AD3989">
        <v>141.1000061035156</v>
      </c>
    </row>
    <row r="3990" spans="1:30" x14ac:dyDescent="0.2">
      <c r="A3990" s="53">
        <v>44854</v>
      </c>
      <c r="B3990">
        <v>93.416893005371094</v>
      </c>
      <c r="C3990">
        <v>91.342094421386719</v>
      </c>
      <c r="D3990">
        <v>32.909999847412109</v>
      </c>
      <c r="E3990">
        <v>112.879997253418</v>
      </c>
      <c r="F3990">
        <v>34.740001678466797</v>
      </c>
      <c r="G3990">
        <v>56.959999084472663</v>
      </c>
      <c r="H3990">
        <v>1630.800048828125</v>
      </c>
      <c r="I3990">
        <v>71.526222229003906</v>
      </c>
      <c r="J3990">
        <v>117.5800018310547</v>
      </c>
      <c r="K3990">
        <v>169.0299987792969</v>
      </c>
      <c r="L3990">
        <v>413.07000732421881</v>
      </c>
      <c r="M3990">
        <v>269.1099853515625</v>
      </c>
      <c r="N3990">
        <v>120.61000061035161</v>
      </c>
      <c r="O3990">
        <v>78.260002136230469</v>
      </c>
      <c r="P3990">
        <v>365.41000366210938</v>
      </c>
      <c r="Q3990">
        <v>105.05999755859381</v>
      </c>
      <c r="R3990">
        <v>70.180000305175781</v>
      </c>
      <c r="S3990">
        <v>77.540000915527344</v>
      </c>
      <c r="T3990">
        <v>69.900001525878906</v>
      </c>
      <c r="U3990">
        <v>49.830001831054688</v>
      </c>
      <c r="V3990">
        <v>84.489997863769531</v>
      </c>
      <c r="W3990">
        <v>31.260000228881839</v>
      </c>
      <c r="X3990">
        <v>86.319999694824219</v>
      </c>
      <c r="Y3990">
        <v>121.09999847412109</v>
      </c>
      <c r="Z3990">
        <v>67.870002746582031</v>
      </c>
      <c r="AA3990">
        <v>34.430000305175781</v>
      </c>
      <c r="AB3990">
        <v>62.159999847412109</v>
      </c>
      <c r="AC3990">
        <v>123.7600021362305</v>
      </c>
      <c r="AD3990">
        <v>138.3699951171875</v>
      </c>
    </row>
    <row r="3991" spans="1:30" x14ac:dyDescent="0.2">
      <c r="A3991" s="53">
        <v>44855</v>
      </c>
      <c r="B3991">
        <v>93.556571960449219</v>
      </c>
      <c r="C3991">
        <v>91.352066040039062</v>
      </c>
      <c r="D3991">
        <v>32.990001678466797</v>
      </c>
      <c r="E3991">
        <v>112.0100021362305</v>
      </c>
      <c r="F3991">
        <v>35.270000457763672</v>
      </c>
      <c r="G3991">
        <v>57.990001678466797</v>
      </c>
      <c r="H3991">
        <v>1651</v>
      </c>
      <c r="I3991">
        <v>72.213584899902344</v>
      </c>
      <c r="J3991">
        <v>120.90000152587891</v>
      </c>
      <c r="K3991">
        <v>172.69999694824219</v>
      </c>
      <c r="L3991">
        <v>421.60000610351562</v>
      </c>
      <c r="M3991">
        <v>275.42001342773438</v>
      </c>
      <c r="N3991">
        <v>123.1699981689453</v>
      </c>
      <c r="O3991">
        <v>80.120002746582031</v>
      </c>
      <c r="P3991">
        <v>374.29000854492188</v>
      </c>
      <c r="Q3991">
        <v>105.3300018310547</v>
      </c>
      <c r="R3991">
        <v>70.569999694824219</v>
      </c>
      <c r="S3991">
        <v>78.150001525878906</v>
      </c>
      <c r="T3991">
        <v>72.319999694824219</v>
      </c>
      <c r="U3991">
        <v>50.150001525878913</v>
      </c>
      <c r="V3991">
        <v>86.930000305175781</v>
      </c>
      <c r="W3991">
        <v>32.189998626708977</v>
      </c>
      <c r="X3991">
        <v>88.69000244140625</v>
      </c>
      <c r="Y3991">
        <v>124.3399963378906</v>
      </c>
      <c r="Z3991">
        <v>68.910003662109375</v>
      </c>
      <c r="AA3991">
        <v>34.669998168945312</v>
      </c>
      <c r="AB3991">
        <v>63.310001373291023</v>
      </c>
      <c r="AC3991">
        <v>126.5400009155273</v>
      </c>
      <c r="AD3991">
        <v>142.3999938964844</v>
      </c>
    </row>
    <row r="3992" spans="1:30" x14ac:dyDescent="0.2">
      <c r="A3992" s="53">
        <v>44858</v>
      </c>
      <c r="B3992">
        <v>93.426872253417969</v>
      </c>
      <c r="C3992">
        <v>91.342094421386719</v>
      </c>
      <c r="D3992">
        <v>33.049999237060547</v>
      </c>
      <c r="E3992">
        <v>111.9899978637695</v>
      </c>
      <c r="F3992">
        <v>33.930000305175781</v>
      </c>
      <c r="G3992">
        <v>58</v>
      </c>
      <c r="H3992">
        <v>1648.699951171875</v>
      </c>
      <c r="I3992">
        <v>72.263397216796875</v>
      </c>
      <c r="J3992">
        <v>122.1800003051758</v>
      </c>
      <c r="K3992">
        <v>173.44000244140619</v>
      </c>
      <c r="L3992">
        <v>424.3699951171875</v>
      </c>
      <c r="M3992">
        <v>278.45001220703119</v>
      </c>
      <c r="N3992">
        <v>122.1699981689453</v>
      </c>
      <c r="O3992">
        <v>80.839996337890625</v>
      </c>
      <c r="P3992">
        <v>378.8699951171875</v>
      </c>
      <c r="Q3992">
        <v>105.5800018310547</v>
      </c>
      <c r="R3992">
        <v>70.379997253417969</v>
      </c>
      <c r="S3992">
        <v>78.139999389648438</v>
      </c>
      <c r="T3992">
        <v>71.900001525878906</v>
      </c>
      <c r="U3992">
        <v>50.5</v>
      </c>
      <c r="V3992">
        <v>87.339996337890625</v>
      </c>
      <c r="W3992">
        <v>32.619998931884773</v>
      </c>
      <c r="X3992">
        <v>89.870002746582031</v>
      </c>
      <c r="Y3992">
        <v>126.05999755859381</v>
      </c>
      <c r="Z3992">
        <v>70.150001525878906</v>
      </c>
      <c r="AA3992">
        <v>34.650001525878913</v>
      </c>
      <c r="AB3992">
        <v>63.840000152587891</v>
      </c>
      <c r="AC3992">
        <v>128.97999572753909</v>
      </c>
      <c r="AD3992">
        <v>142.99000549316409</v>
      </c>
    </row>
    <row r="3993" spans="1:30" x14ac:dyDescent="0.2">
      <c r="A3993" s="53">
        <v>44859</v>
      </c>
      <c r="B3993">
        <v>94.344772338867188</v>
      </c>
      <c r="C3993">
        <v>91.342094421386719</v>
      </c>
      <c r="D3993">
        <v>33.419998168945312</v>
      </c>
      <c r="E3993">
        <v>110.9499969482422</v>
      </c>
      <c r="F3993">
        <v>34.209999084472663</v>
      </c>
      <c r="G3993">
        <v>59.279998779296882</v>
      </c>
      <c r="H3993">
        <v>1652.800048828125</v>
      </c>
      <c r="I3993">
        <v>72.960723876953125</v>
      </c>
      <c r="J3993">
        <v>124.629997253418</v>
      </c>
      <c r="K3993">
        <v>178.16999816894531</v>
      </c>
      <c r="L3993">
        <v>435.02999877929688</v>
      </c>
      <c r="M3993">
        <v>284.20999145507812</v>
      </c>
      <c r="N3993">
        <v>125.3199996948242</v>
      </c>
      <c r="O3993">
        <v>82.720001220703125</v>
      </c>
      <c r="P3993">
        <v>384.92001342773438</v>
      </c>
      <c r="Q3993">
        <v>106.0100021362305</v>
      </c>
      <c r="R3993">
        <v>70.610000610351562</v>
      </c>
      <c r="S3993">
        <v>81.209999084472656</v>
      </c>
      <c r="T3993">
        <v>73.680000305175781</v>
      </c>
      <c r="U3993">
        <v>51.840000152587891</v>
      </c>
      <c r="V3993">
        <v>87.430000305175781</v>
      </c>
      <c r="W3993">
        <v>33.009998321533203</v>
      </c>
      <c r="X3993">
        <v>91.080001831054688</v>
      </c>
      <c r="Y3993">
        <v>128.4700012207031</v>
      </c>
      <c r="Z3993">
        <v>71.069999694824219</v>
      </c>
      <c r="AA3993">
        <v>36.020000457763672</v>
      </c>
      <c r="AB3993">
        <v>65.120002746582031</v>
      </c>
      <c r="AC3993">
        <v>129.96000671386719</v>
      </c>
      <c r="AD3993">
        <v>146.57000732421881</v>
      </c>
    </row>
    <row r="3994" spans="1:30" x14ac:dyDescent="0.2">
      <c r="A3994" s="53">
        <v>44860</v>
      </c>
      <c r="B3994">
        <v>94.763824462890625</v>
      </c>
      <c r="C3994">
        <v>91.362045288085938</v>
      </c>
      <c r="D3994">
        <v>33.869998931884773</v>
      </c>
      <c r="E3994">
        <v>109.6999969482422</v>
      </c>
      <c r="F3994">
        <v>34.770000457763672</v>
      </c>
      <c r="G3994">
        <v>59.840000152587891</v>
      </c>
      <c r="H3994">
        <v>1664</v>
      </c>
      <c r="I3994">
        <v>73.159965515136719</v>
      </c>
      <c r="J3994">
        <v>126.59999847412109</v>
      </c>
      <c r="K3994">
        <v>179.05000305175781</v>
      </c>
      <c r="L3994">
        <v>436.1300048828125</v>
      </c>
      <c r="M3994">
        <v>277.92999267578119</v>
      </c>
      <c r="N3994">
        <v>126.0500030517578</v>
      </c>
      <c r="O3994">
        <v>83.05999755859375</v>
      </c>
      <c r="P3994">
        <v>382.01998901367188</v>
      </c>
      <c r="Q3994">
        <v>105.84999847412109</v>
      </c>
      <c r="R3994">
        <v>72.970001220703125</v>
      </c>
      <c r="S3994">
        <v>81.160003662109375</v>
      </c>
      <c r="T3994">
        <v>74.199996948242188</v>
      </c>
      <c r="U3994">
        <v>50.200000762939453</v>
      </c>
      <c r="V3994">
        <v>88.620002746582031</v>
      </c>
      <c r="W3994">
        <v>33.090000152587891</v>
      </c>
      <c r="X3994">
        <v>91.400001525878906</v>
      </c>
      <c r="Y3994">
        <v>125.61000061035161</v>
      </c>
      <c r="Z3994">
        <v>71.540000915527344</v>
      </c>
      <c r="AA3994">
        <v>35.950000762939453</v>
      </c>
      <c r="AB3994">
        <v>65.089996337890625</v>
      </c>
      <c r="AC3994">
        <v>131.3999938964844</v>
      </c>
      <c r="AD3994">
        <v>145.38999938964841</v>
      </c>
    </row>
    <row r="3995" spans="1:30" x14ac:dyDescent="0.2">
      <c r="A3995" s="53">
        <v>44861</v>
      </c>
      <c r="B3995">
        <v>95.242729187011719</v>
      </c>
      <c r="C3995">
        <v>91.391975402832031</v>
      </c>
      <c r="D3995">
        <v>33.560001373291023</v>
      </c>
      <c r="E3995">
        <v>110.5899963378906</v>
      </c>
      <c r="F3995">
        <v>34.5</v>
      </c>
      <c r="G3995">
        <v>59.279998779296882</v>
      </c>
      <c r="H3995">
        <v>1660.699951171875</v>
      </c>
      <c r="I3995">
        <v>73.697906494140625</v>
      </c>
      <c r="J3995">
        <v>124.879997253418</v>
      </c>
      <c r="K3995">
        <v>179.0899963378906</v>
      </c>
      <c r="L3995">
        <v>436.1099853515625</v>
      </c>
      <c r="M3995">
        <v>272.8699951171875</v>
      </c>
      <c r="N3995">
        <v>124.9899978637695</v>
      </c>
      <c r="O3995">
        <v>83.230003356933594</v>
      </c>
      <c r="P3995">
        <v>379.98001098632812</v>
      </c>
      <c r="Q3995">
        <v>106.6699981689453</v>
      </c>
      <c r="R3995">
        <v>73.620002746582031</v>
      </c>
      <c r="S3995">
        <v>81.279998779296875</v>
      </c>
      <c r="T3995">
        <v>74.010002136230469</v>
      </c>
      <c r="U3995">
        <v>47.819999694824219</v>
      </c>
      <c r="V3995">
        <v>88.94000244140625</v>
      </c>
      <c r="W3995">
        <v>33.360000610351562</v>
      </c>
      <c r="X3995">
        <v>92.470001220703125</v>
      </c>
      <c r="Y3995">
        <v>124.1800003051758</v>
      </c>
      <c r="Z3995">
        <v>71.599998474121094</v>
      </c>
      <c r="AA3995">
        <v>35.970001220703118</v>
      </c>
      <c r="AB3995">
        <v>65.610000610351562</v>
      </c>
      <c r="AC3995">
        <v>130.71000671386719</v>
      </c>
      <c r="AD3995">
        <v>144.83000183105469</v>
      </c>
    </row>
    <row r="3996" spans="1:30" x14ac:dyDescent="0.2">
      <c r="A3996" s="53">
        <v>44862</v>
      </c>
      <c r="B3996">
        <v>95.003273010253906</v>
      </c>
      <c r="C3996">
        <v>91.381996154785156</v>
      </c>
      <c r="D3996">
        <v>33.270000457763672</v>
      </c>
      <c r="E3996">
        <v>110.6699981689453</v>
      </c>
      <c r="F3996">
        <v>34.290000915527337</v>
      </c>
      <c r="G3996">
        <v>59.869998931884773</v>
      </c>
      <c r="H3996">
        <v>1639.599975585938</v>
      </c>
      <c r="I3996">
        <v>74.265731811523438</v>
      </c>
      <c r="J3996">
        <v>129.67999267578119</v>
      </c>
      <c r="K3996">
        <v>183.1600036621094</v>
      </c>
      <c r="L3996">
        <v>444.04998779296881</v>
      </c>
      <c r="M3996">
        <v>281.22000122070312</v>
      </c>
      <c r="N3996">
        <v>125.48000335693359</v>
      </c>
      <c r="O3996">
        <v>85.019996643066406</v>
      </c>
      <c r="P3996">
        <v>389.01998901367188</v>
      </c>
      <c r="Q3996">
        <v>106.5400009155273</v>
      </c>
      <c r="R3996">
        <v>72.819999694824219</v>
      </c>
      <c r="S3996">
        <v>83.069999694824219</v>
      </c>
      <c r="T3996">
        <v>74.75</v>
      </c>
      <c r="U3996">
        <v>49.029998779296882</v>
      </c>
      <c r="V3996">
        <v>89.25</v>
      </c>
      <c r="W3996">
        <v>34.189998626708977</v>
      </c>
      <c r="X3996">
        <v>94.620002746582031</v>
      </c>
      <c r="Y3996">
        <v>129.58000183105469</v>
      </c>
      <c r="Z3996">
        <v>73.169998168945312</v>
      </c>
      <c r="AA3996">
        <v>36.819999694824219</v>
      </c>
      <c r="AB3996">
        <v>67.410003662109375</v>
      </c>
      <c r="AC3996">
        <v>132.86000061035159</v>
      </c>
      <c r="AD3996">
        <v>144.96000671386719</v>
      </c>
    </row>
    <row r="3997" spans="1:30" x14ac:dyDescent="0.2">
      <c r="A3997" s="53">
        <v>44865</v>
      </c>
      <c r="B3997">
        <v>94.684005737304688</v>
      </c>
      <c r="C3997">
        <v>91.381996154785156</v>
      </c>
      <c r="D3997">
        <v>33.520000457763672</v>
      </c>
      <c r="E3997">
        <v>111.5299987792969</v>
      </c>
      <c r="F3997">
        <v>34.189998626708977</v>
      </c>
      <c r="G3997">
        <v>59.310001373291023</v>
      </c>
      <c r="H3997">
        <v>1635.900024414062</v>
      </c>
      <c r="I3997">
        <v>73.150001525878906</v>
      </c>
      <c r="J3997">
        <v>128.5899963378906</v>
      </c>
      <c r="K3997">
        <v>183.33000183105469</v>
      </c>
      <c r="L3997">
        <v>443.76998901367188</v>
      </c>
      <c r="M3997">
        <v>277.95001220703119</v>
      </c>
      <c r="N3997">
        <v>124.86000061035161</v>
      </c>
      <c r="O3997">
        <v>85.05999755859375</v>
      </c>
      <c r="P3997">
        <v>386.20999145507812</v>
      </c>
      <c r="Q3997">
        <v>106.38999938964839</v>
      </c>
      <c r="R3997">
        <v>71.529998779296875</v>
      </c>
      <c r="S3997">
        <v>82.980003356933594</v>
      </c>
      <c r="T3997">
        <v>74.080001831054688</v>
      </c>
      <c r="U3997">
        <v>48.209999084472663</v>
      </c>
      <c r="V3997">
        <v>90</v>
      </c>
      <c r="W3997">
        <v>33.979999542236328</v>
      </c>
      <c r="X3997">
        <v>94.349998474121094</v>
      </c>
      <c r="Y3997">
        <v>127.870002746582</v>
      </c>
      <c r="Z3997">
        <v>72.739997863769531</v>
      </c>
      <c r="AA3997">
        <v>36.729999542236328</v>
      </c>
      <c r="AB3997">
        <v>66.779998779296875</v>
      </c>
      <c r="AC3997">
        <v>132.75</v>
      </c>
      <c r="AD3997">
        <v>144.0299987792969</v>
      </c>
    </row>
    <row r="3998" spans="1:30" x14ac:dyDescent="0.2">
      <c r="A3998" s="53">
        <v>44866</v>
      </c>
      <c r="B3998">
        <v>94.860000610351562</v>
      </c>
      <c r="C3998">
        <v>91.389999389648438</v>
      </c>
      <c r="D3998">
        <v>33.840000152587891</v>
      </c>
      <c r="E3998">
        <v>111.48000335693359</v>
      </c>
      <c r="F3998">
        <v>34.819999694824219</v>
      </c>
      <c r="G3998">
        <v>59.779998779296882</v>
      </c>
      <c r="H3998">
        <v>1645</v>
      </c>
      <c r="I3998">
        <v>73.589996337890625</v>
      </c>
      <c r="J3998">
        <v>129.75</v>
      </c>
      <c r="K3998">
        <v>183.58000183105469</v>
      </c>
      <c r="L3998">
        <v>445.58999633789062</v>
      </c>
      <c r="M3998">
        <v>275.1099853515625</v>
      </c>
      <c r="N3998">
        <v>125.3300018310547</v>
      </c>
      <c r="O3998">
        <v>85.330001831054688</v>
      </c>
      <c r="P3998">
        <v>384.51998901367188</v>
      </c>
      <c r="Q3998">
        <v>106.370002746582</v>
      </c>
      <c r="R3998">
        <v>73.120002746582031</v>
      </c>
      <c r="S3998">
        <v>82.949996948242188</v>
      </c>
      <c r="T3998">
        <v>74.269996643066406</v>
      </c>
      <c r="U3998">
        <v>47.900001525878913</v>
      </c>
      <c r="V3998">
        <v>90.870002746582031</v>
      </c>
      <c r="W3998">
        <v>34.069999694824219</v>
      </c>
      <c r="X3998">
        <v>94.260002136230469</v>
      </c>
      <c r="Y3998">
        <v>126.8000030517578</v>
      </c>
      <c r="Z3998">
        <v>72.510002136230469</v>
      </c>
      <c r="AA3998">
        <v>36.669998168945312</v>
      </c>
      <c r="AB3998">
        <v>67.040000915527344</v>
      </c>
      <c r="AC3998">
        <v>132.83000183105469</v>
      </c>
      <c r="AD3998">
        <v>142.57000732421881</v>
      </c>
    </row>
    <row r="3999" spans="1:30" x14ac:dyDescent="0.2">
      <c r="A3999" s="53">
        <v>44867</v>
      </c>
      <c r="B3999">
        <v>94.699996948242188</v>
      </c>
      <c r="C3999">
        <v>91.419998168945312</v>
      </c>
      <c r="D3999">
        <v>34.009998321533203</v>
      </c>
      <c r="E3999">
        <v>111.34999847412109</v>
      </c>
      <c r="F3999">
        <v>34.529998779296882</v>
      </c>
      <c r="G3999">
        <v>58.909999847412109</v>
      </c>
      <c r="H3999">
        <v>1645.699951171875</v>
      </c>
      <c r="I3999">
        <v>72.919998168945312</v>
      </c>
      <c r="J3999">
        <v>127.5800018310547</v>
      </c>
      <c r="K3999">
        <v>177.49000549316409</v>
      </c>
      <c r="L3999">
        <v>432.66000366210938</v>
      </c>
      <c r="M3999">
        <v>265.67999267578119</v>
      </c>
      <c r="N3999">
        <v>122.129997253418</v>
      </c>
      <c r="O3999">
        <v>82.519996643066406</v>
      </c>
      <c r="P3999">
        <v>374.8699951171875</v>
      </c>
      <c r="Q3999">
        <v>106.129997253418</v>
      </c>
      <c r="R3999">
        <v>74.080001831054688</v>
      </c>
      <c r="S3999">
        <v>80.669998168945312</v>
      </c>
      <c r="T3999">
        <v>72.339996337890625</v>
      </c>
      <c r="U3999">
        <v>46.549999237060547</v>
      </c>
      <c r="V3999">
        <v>88.680000305175781</v>
      </c>
      <c r="W3999">
        <v>33.639999389648438</v>
      </c>
      <c r="X3999">
        <v>92.599998474121094</v>
      </c>
      <c r="Y3999">
        <v>122.4199981689453</v>
      </c>
      <c r="Z3999">
        <v>71.25</v>
      </c>
      <c r="AA3999">
        <v>35.709999084472663</v>
      </c>
      <c r="AB3999">
        <v>66.389999389648438</v>
      </c>
      <c r="AC3999">
        <v>130.57000732421881</v>
      </c>
      <c r="AD3999">
        <v>137.17999267578119</v>
      </c>
    </row>
    <row r="4000" spans="1:30" x14ac:dyDescent="0.2">
      <c r="A4000" s="53">
        <v>44868</v>
      </c>
      <c r="B4000">
        <v>94.349998474121094</v>
      </c>
      <c r="C4000">
        <v>91.449996948242188</v>
      </c>
      <c r="D4000">
        <v>33.680000305175781</v>
      </c>
      <c r="E4000">
        <v>112.9300003051758</v>
      </c>
      <c r="F4000">
        <v>34.729999542236328</v>
      </c>
      <c r="G4000">
        <v>58.409999847412109</v>
      </c>
      <c r="H4000">
        <v>1627.300048828125</v>
      </c>
      <c r="I4000">
        <v>72.400001525878906</v>
      </c>
      <c r="J4000">
        <v>128.02000427246091</v>
      </c>
      <c r="K4000">
        <v>176.30000305175781</v>
      </c>
      <c r="L4000">
        <v>431.58999633789062</v>
      </c>
      <c r="M4000">
        <v>260.489990234375</v>
      </c>
      <c r="N4000">
        <v>121.38999938964839</v>
      </c>
      <c r="O4000">
        <v>82.069999694824219</v>
      </c>
      <c r="P4000">
        <v>371.010009765625</v>
      </c>
      <c r="Q4000">
        <v>104.9499969482422</v>
      </c>
      <c r="R4000">
        <v>73.290000915527344</v>
      </c>
      <c r="S4000">
        <v>80.55999755859375</v>
      </c>
      <c r="T4000">
        <v>72.889999389648438</v>
      </c>
      <c r="U4000">
        <v>45.409999847412109</v>
      </c>
      <c r="V4000">
        <v>90.319999694824219</v>
      </c>
      <c r="W4000">
        <v>33.299999237060547</v>
      </c>
      <c r="X4000">
        <v>93.569999694824219</v>
      </c>
      <c r="Y4000">
        <v>118.8199996948242</v>
      </c>
      <c r="Z4000">
        <v>71.010002136230469</v>
      </c>
      <c r="AA4000">
        <v>35.689998626708977</v>
      </c>
      <c r="AB4000">
        <v>66.680000305175781</v>
      </c>
      <c r="AC4000">
        <v>130.02000427246091</v>
      </c>
      <c r="AD4000">
        <v>136.36000061035159</v>
      </c>
    </row>
    <row r="4001" spans="1:30" x14ac:dyDescent="0.2">
      <c r="A4001" s="53">
        <v>44869</v>
      </c>
      <c r="B4001">
        <v>94.339996337890625</v>
      </c>
      <c r="C4001">
        <v>91.470001220703125</v>
      </c>
      <c r="D4001">
        <v>35.130001068115227</v>
      </c>
      <c r="E4001">
        <v>110.7880020141602</v>
      </c>
      <c r="F4001">
        <v>36.200000762939453</v>
      </c>
      <c r="G4001">
        <v>60.75</v>
      </c>
      <c r="H4001">
        <v>1685.699951171875</v>
      </c>
      <c r="I4001">
        <v>72.900001525878906</v>
      </c>
      <c r="J4001">
        <v>128.3399963378906</v>
      </c>
      <c r="K4001">
        <v>178.67999267578119</v>
      </c>
      <c r="L4001">
        <v>438.92999267578119</v>
      </c>
      <c r="M4001">
        <v>264.67999267578119</v>
      </c>
      <c r="N4001">
        <v>124.620002746582</v>
      </c>
      <c r="O4001">
        <v>83.269996643066406</v>
      </c>
      <c r="P4001">
        <v>376.35000610351562</v>
      </c>
      <c r="Q4001">
        <v>105.3399963378906</v>
      </c>
      <c r="R4001">
        <v>76.819999694824219</v>
      </c>
      <c r="S4001">
        <v>81.660003662109375</v>
      </c>
      <c r="T4001">
        <v>75.419998168945312</v>
      </c>
      <c r="U4001">
        <v>45.720001220703118</v>
      </c>
      <c r="V4001">
        <v>91.419998168945312</v>
      </c>
      <c r="W4001">
        <v>33.909999847412109</v>
      </c>
      <c r="X4001">
        <v>95.069999694824219</v>
      </c>
      <c r="Y4001">
        <v>120.9899978637695</v>
      </c>
      <c r="Z4001">
        <v>71.849998474121094</v>
      </c>
      <c r="AA4001">
        <v>36.189998626708977</v>
      </c>
      <c r="AB4001">
        <v>67.089996337890625</v>
      </c>
      <c r="AC4001">
        <v>130.80999755859381</v>
      </c>
      <c r="AD4001">
        <v>137.5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/>
  </sheetPr>
  <dimension ref="A1:AD17"/>
  <sheetViews>
    <sheetView zoomScale="160" zoomScaleNormal="160" workbookViewId="0">
      <pane xSplit="1" topLeftCell="B1" activePane="topRight" state="frozen"/>
      <selection activeCell="C22" sqref="C22"/>
      <selection pane="topRight" activeCell="C22" sqref="C22"/>
    </sheetView>
  </sheetViews>
  <sheetFormatPr baseColWidth="10" defaultRowHeight="15" x14ac:dyDescent="0.2"/>
  <sheetData>
    <row r="1" spans="1:30" x14ac:dyDescent="0.2">
      <c r="A1" t="s">
        <v>66</v>
      </c>
      <c r="B1" t="s">
        <v>58</v>
      </c>
      <c r="C1" t="s">
        <v>62</v>
      </c>
      <c r="D1" t="s">
        <v>60</v>
      </c>
      <c r="E1" t="s">
        <v>67</v>
      </c>
      <c r="F1" t="s">
        <v>44</v>
      </c>
      <c r="G1" t="s">
        <v>54</v>
      </c>
      <c r="H1" t="s">
        <v>68</v>
      </c>
      <c r="I1" t="s">
        <v>46</v>
      </c>
      <c r="J1" t="s">
        <v>42</v>
      </c>
      <c r="K1" t="s">
        <v>40</v>
      </c>
      <c r="L1" t="s">
        <v>50</v>
      </c>
      <c r="M1" t="s">
        <v>38</v>
      </c>
      <c r="N1" t="s">
        <v>6</v>
      </c>
      <c r="O1" t="s">
        <v>52</v>
      </c>
      <c r="P1" t="s">
        <v>34</v>
      </c>
      <c r="Q1" t="s">
        <v>56</v>
      </c>
      <c r="R1" t="s">
        <v>36</v>
      </c>
      <c r="S1" t="s">
        <v>48</v>
      </c>
      <c r="T1" t="s">
        <v>26</v>
      </c>
      <c r="U1" t="s">
        <v>69</v>
      </c>
      <c r="V1" t="s">
        <v>14</v>
      </c>
      <c r="W1" t="s">
        <v>17</v>
      </c>
      <c r="X1" t="s">
        <v>22</v>
      </c>
      <c r="Y1" t="s">
        <v>24</v>
      </c>
      <c r="Z1" t="s">
        <v>9</v>
      </c>
      <c r="AA1" t="s">
        <v>28</v>
      </c>
      <c r="AB1" t="s">
        <v>32</v>
      </c>
      <c r="AC1" t="s">
        <v>20</v>
      </c>
      <c r="AD1" t="s">
        <v>12</v>
      </c>
    </row>
    <row r="2" spans="1:30" x14ac:dyDescent="0.2">
      <c r="A2">
        <v>2007</v>
      </c>
      <c r="B2">
        <v>6.2515955079532337E-2</v>
      </c>
      <c r="C2">
        <v>2.4743509062324032E-2</v>
      </c>
      <c r="D2">
        <v>0.1836961490920116</v>
      </c>
      <c r="E2">
        <v>-7.995966344830141E-2</v>
      </c>
      <c r="F2">
        <v>0.33277613806081491</v>
      </c>
      <c r="G2">
        <v>0.1076445871918681</v>
      </c>
      <c r="H2">
        <v>0.28717567263015348</v>
      </c>
      <c r="I2">
        <v>1.9122757149357291E-2</v>
      </c>
      <c r="J2">
        <v>5.8625395499544042E-2</v>
      </c>
      <c r="K2">
        <v>2.185808288176494E-3</v>
      </c>
      <c r="L2">
        <v>7.8473710090091631E-2</v>
      </c>
      <c r="M2">
        <v>0.1887856785602651</v>
      </c>
      <c r="N2">
        <v>-2.674954851340838E-2</v>
      </c>
      <c r="O2">
        <v>3.8062882036874912E-2</v>
      </c>
      <c r="P2">
        <v>6.4542183161837352E-2</v>
      </c>
      <c r="Q2">
        <v>0.1100419140082078</v>
      </c>
      <c r="R2">
        <v>0.46652167863331728</v>
      </c>
      <c r="S2">
        <v>-0.14449570947320339</v>
      </c>
      <c r="T2">
        <v>0.23140964989537091</v>
      </c>
      <c r="U2">
        <v>0</v>
      </c>
      <c r="V2">
        <v>0.38035759819180098</v>
      </c>
      <c r="W2">
        <v>-0.1890065788205488</v>
      </c>
      <c r="X2">
        <v>0.13312227265414681</v>
      </c>
      <c r="Y2">
        <v>0.15401656031385499</v>
      </c>
      <c r="Z2">
        <v>0.1188045606291102</v>
      </c>
      <c r="AA2">
        <v>0</v>
      </c>
      <c r="AB2">
        <v>0.18155356830487451</v>
      </c>
      <c r="AC2">
        <v>7.6268813057088325E-2</v>
      </c>
      <c r="AD2">
        <v>-0.13601365281706679</v>
      </c>
    </row>
    <row r="3" spans="1:30" x14ac:dyDescent="0.2">
      <c r="A3">
        <v>2008</v>
      </c>
      <c r="B3">
        <v>7.8678856765544092E-2</v>
      </c>
      <c r="C3">
        <v>1.4982300621095729E-2</v>
      </c>
      <c r="D3">
        <v>-0.4467490565094927</v>
      </c>
      <c r="E3">
        <v>7.4677445393262043E-2</v>
      </c>
      <c r="F3">
        <v>-0.40956847037858662</v>
      </c>
      <c r="G3">
        <v>-0.41409132205968707</v>
      </c>
      <c r="H3">
        <v>7.6749771078360562E-2</v>
      </c>
      <c r="I3">
        <v>-0.1443747130139672</v>
      </c>
      <c r="J3">
        <v>-6.9824525279768679E-2</v>
      </c>
      <c r="K3">
        <v>-0.30343617074252932</v>
      </c>
      <c r="L3">
        <v>-0.34038963286552221</v>
      </c>
      <c r="M3">
        <v>-0.44424859570086889</v>
      </c>
      <c r="N3">
        <v>-0.40117339729218432</v>
      </c>
      <c r="O3">
        <v>-0.26792130372809619</v>
      </c>
      <c r="P3">
        <v>-0.36483059212691238</v>
      </c>
      <c r="Q3">
        <v>-3.801273783203829E-4</v>
      </c>
      <c r="R3">
        <v>-0.7292765822212085</v>
      </c>
      <c r="S3">
        <v>-0.1932734344488726</v>
      </c>
      <c r="T3">
        <v>-0.45928885124138641</v>
      </c>
      <c r="U3">
        <v>0</v>
      </c>
      <c r="V3">
        <v>-0.307136931148971</v>
      </c>
      <c r="W3">
        <v>-0.52015757830261877</v>
      </c>
      <c r="X3">
        <v>-0.39905231560847287</v>
      </c>
      <c r="Y3">
        <v>-0.43174221402306828</v>
      </c>
      <c r="Z3">
        <v>-0.1192612572483629</v>
      </c>
      <c r="AA3">
        <v>0</v>
      </c>
      <c r="AB3">
        <v>-0.26768636348733371</v>
      </c>
      <c r="AC3">
        <v>-0.21073457851246649</v>
      </c>
      <c r="AD3">
        <v>-0.28824559165565172</v>
      </c>
    </row>
    <row r="4" spans="1:30" x14ac:dyDescent="0.2">
      <c r="A4">
        <v>2009</v>
      </c>
      <c r="B4">
        <v>3.7208912193409827E-2</v>
      </c>
      <c r="C4">
        <v>2.5097777607649969E-3</v>
      </c>
      <c r="D4">
        <v>0.18282339524425029</v>
      </c>
      <c r="E4">
        <v>-4.3863685185306138E-2</v>
      </c>
      <c r="F4">
        <v>0.55456167369629195</v>
      </c>
      <c r="G4">
        <v>0.27621283117853579</v>
      </c>
      <c r="H4">
        <v>0.24453516051438839</v>
      </c>
      <c r="I4">
        <v>0.27218167317612307</v>
      </c>
      <c r="J4">
        <v>0.15599389573577119</v>
      </c>
      <c r="K4">
        <v>0.2907664367399313</v>
      </c>
      <c r="L4">
        <v>0.34211518408245828</v>
      </c>
      <c r="M4">
        <v>0.42567689854396318</v>
      </c>
      <c r="N4">
        <v>0.33251843862594249</v>
      </c>
      <c r="O4">
        <v>0.38895056482318618</v>
      </c>
      <c r="P4">
        <v>0.23915257224973721</v>
      </c>
      <c r="Q4">
        <v>0.10745669070642901</v>
      </c>
      <c r="R4">
        <v>0.20932033055635679</v>
      </c>
      <c r="S4">
        <v>0.50039441764385539</v>
      </c>
      <c r="T4">
        <v>0.41364336962530163</v>
      </c>
      <c r="U4">
        <v>0</v>
      </c>
      <c r="V4">
        <v>0.208991185307151</v>
      </c>
      <c r="W4">
        <v>0.35701637986258261</v>
      </c>
      <c r="X4">
        <v>0.21599477080844029</v>
      </c>
      <c r="Y4">
        <v>0.40995183480706082</v>
      </c>
      <c r="Z4">
        <v>0.13408308185532991</v>
      </c>
      <c r="AA4">
        <v>0</v>
      </c>
      <c r="AB4">
        <v>0.1078099111729955</v>
      </c>
      <c r="AC4">
        <v>0.1781036904775514</v>
      </c>
      <c r="AD4">
        <v>0.33959015921246549</v>
      </c>
    </row>
    <row r="5" spans="1:30" x14ac:dyDescent="0.2">
      <c r="A5">
        <v>2010</v>
      </c>
      <c r="B5">
        <v>6.1229201022746538E-2</v>
      </c>
      <c r="C5">
        <v>4.1914694741684846E-6</v>
      </c>
      <c r="D5">
        <v>0.14657551513812511</v>
      </c>
      <c r="E5">
        <v>2.2923898327388389E-2</v>
      </c>
      <c r="F5">
        <v>0.15652003242236831</v>
      </c>
      <c r="G5">
        <v>8.1766021165078584E-2</v>
      </c>
      <c r="H5">
        <v>0.25282614912104068</v>
      </c>
      <c r="I5">
        <v>0.1089195071725394</v>
      </c>
      <c r="J5">
        <v>0.14269913711534579</v>
      </c>
      <c r="K5">
        <v>0.24403144656030129</v>
      </c>
      <c r="L5">
        <v>0.2384735438466298</v>
      </c>
      <c r="M5">
        <v>0.18750712887954141</v>
      </c>
      <c r="N5">
        <v>0.22017466542383751</v>
      </c>
      <c r="O5">
        <v>0.25451786836439477</v>
      </c>
      <c r="P5">
        <v>0.1393512546896761</v>
      </c>
      <c r="Q5">
        <v>5.8569435780992607E-2</v>
      </c>
      <c r="R5">
        <v>7.1647006553330339E-3</v>
      </c>
      <c r="S5">
        <v>0.2904900541948825</v>
      </c>
      <c r="T5">
        <v>0.1868082515202896</v>
      </c>
      <c r="U5">
        <v>0</v>
      </c>
      <c r="V5">
        <v>0.19286493987264991</v>
      </c>
      <c r="W5">
        <v>0.1246362922911259</v>
      </c>
      <c r="X5">
        <v>0.25073059120548691</v>
      </c>
      <c r="Y5">
        <v>0.11053971872648941</v>
      </c>
      <c r="Z5">
        <v>0.12888260156008119</v>
      </c>
      <c r="AA5">
        <v>0</v>
      </c>
      <c r="AB5">
        <v>6.1043956002766797E-2</v>
      </c>
      <c r="AC5">
        <v>2.6213073097891559E-2</v>
      </c>
      <c r="AD5">
        <v>0.25627556411468172</v>
      </c>
    </row>
    <row r="6" spans="1:30" x14ac:dyDescent="0.2">
      <c r="A6">
        <v>2011</v>
      </c>
      <c r="B6">
        <v>7.603291557378189E-2</v>
      </c>
      <c r="C6">
        <v>-6.0722197194029714E-4</v>
      </c>
      <c r="D6">
        <v>-0.13373328385111469</v>
      </c>
      <c r="E6">
        <v>1.725499532283092E-2</v>
      </c>
      <c r="F6">
        <v>-0.1653673558907196</v>
      </c>
      <c r="G6">
        <v>-9.3268557678199082E-2</v>
      </c>
      <c r="H6">
        <v>0.1181688666868014</v>
      </c>
      <c r="I6">
        <v>7.2516491149557272E-2</v>
      </c>
      <c r="J6">
        <v>0.133143996527328</v>
      </c>
      <c r="K6">
        <v>-1.110516167325692E-2</v>
      </c>
      <c r="L6">
        <v>6.5674331061689184E-3</v>
      </c>
      <c r="M6">
        <v>4.6622303903918312E-2</v>
      </c>
      <c r="N6">
        <v>-2.7131108046299479E-2</v>
      </c>
      <c r="O6">
        <v>3.3515468912809321E-2</v>
      </c>
      <c r="P6">
        <v>3.4939718861789149E-2</v>
      </c>
      <c r="Q6">
        <v>0.13148293962280011</v>
      </c>
      <c r="R6">
        <v>2.9527482921973939E-2</v>
      </c>
      <c r="S6">
        <v>0.1058591264196503</v>
      </c>
      <c r="T6">
        <v>-7.5726887339881421E-2</v>
      </c>
      <c r="U6">
        <v>0</v>
      </c>
      <c r="V6">
        <v>7.0735978614740347E-2</v>
      </c>
      <c r="W6">
        <v>-0.15445833761581179</v>
      </c>
      <c r="X6">
        <v>1.907329062921204E-2</v>
      </c>
      <c r="Y6">
        <v>4.019607438563555E-2</v>
      </c>
      <c r="Z6">
        <v>0.14139919147551361</v>
      </c>
      <c r="AA6">
        <v>0</v>
      </c>
      <c r="AB6">
        <v>0.18839439155356541</v>
      </c>
      <c r="AC6">
        <v>0.126989456867174</v>
      </c>
      <c r="AD6">
        <v>7.5421703394057626E-2</v>
      </c>
    </row>
    <row r="7" spans="1:30" x14ac:dyDescent="0.2">
      <c r="A7">
        <v>2012</v>
      </c>
      <c r="B7">
        <v>3.9184524537540399E-2</v>
      </c>
      <c r="C7">
        <v>-2.160194282273542E-4</v>
      </c>
      <c r="D7">
        <v>-3.5393925129034609E-2</v>
      </c>
      <c r="E7">
        <v>4.0145949145392601E-3</v>
      </c>
      <c r="F7">
        <v>0.16243932468834341</v>
      </c>
      <c r="G7">
        <v>0.1602852593825457</v>
      </c>
      <c r="H7">
        <v>5.8795539708908162E-2</v>
      </c>
      <c r="I7">
        <v>0.10369939936930241</v>
      </c>
      <c r="J7">
        <v>0.28702110512570611</v>
      </c>
      <c r="K7">
        <v>0.1514022804925704</v>
      </c>
      <c r="L7">
        <v>0.16421509487920319</v>
      </c>
      <c r="M7">
        <v>0.15895301895702171</v>
      </c>
      <c r="N7">
        <v>0.2187844267883462</v>
      </c>
      <c r="O7">
        <v>0.1448867661701487</v>
      </c>
      <c r="P7">
        <v>0.1404529494324859</v>
      </c>
      <c r="Q7">
        <v>6.3356126464918061E-2</v>
      </c>
      <c r="R7">
        <v>-0.14252534803291089</v>
      </c>
      <c r="S7">
        <v>0.16286568656950759</v>
      </c>
      <c r="T7">
        <v>0.1247431832677995</v>
      </c>
      <c r="U7">
        <v>0</v>
      </c>
      <c r="V7">
        <v>3.9422984302728392E-2</v>
      </c>
      <c r="W7">
        <v>0.23922241934714869</v>
      </c>
      <c r="X7">
        <v>0.12880339712448199</v>
      </c>
      <c r="Y7">
        <v>0.13896454497253691</v>
      </c>
      <c r="Z7">
        <v>0.1071871602583339</v>
      </c>
      <c r="AA7">
        <v>0</v>
      </c>
      <c r="AB7">
        <v>3.2705640345759068E-2</v>
      </c>
      <c r="AC7">
        <v>0.15308573908314749</v>
      </c>
      <c r="AD7">
        <v>0.21316825994751579</v>
      </c>
    </row>
    <row r="8" spans="1:30" x14ac:dyDescent="0.2">
      <c r="A8">
        <v>2013</v>
      </c>
      <c r="B8">
        <v>-1.8176466078483441E-2</v>
      </c>
      <c r="C8">
        <v>-8.7020958661176984E-4</v>
      </c>
      <c r="D8">
        <v>-0.1139567740443241</v>
      </c>
      <c r="E8">
        <v>4.4433747234891019E-3</v>
      </c>
      <c r="F8">
        <v>-3.9830575770927863E-2</v>
      </c>
      <c r="G8">
        <v>0.18812441616768191</v>
      </c>
      <c r="H8">
        <v>-0.31439430179734629</v>
      </c>
      <c r="I8">
        <v>4.8435119352400302E-2</v>
      </c>
      <c r="J8">
        <v>0.49377492488853347</v>
      </c>
      <c r="K8">
        <v>0.30849248749469482</v>
      </c>
      <c r="L8">
        <v>0.26714487321029012</v>
      </c>
      <c r="M8">
        <v>0.28800240413393391</v>
      </c>
      <c r="N8">
        <v>0.31343960007735489</v>
      </c>
      <c r="O8">
        <v>0.32417721617726608</v>
      </c>
      <c r="P8">
        <v>0.26059699052160068</v>
      </c>
      <c r="Q8">
        <v>-8.6357046117137015E-2</v>
      </c>
      <c r="R8">
        <v>5.9425330176247397E-2</v>
      </c>
      <c r="S8">
        <v>2.2125779621888889E-2</v>
      </c>
      <c r="T8">
        <v>0.2163552829514912</v>
      </c>
      <c r="U8">
        <v>0</v>
      </c>
      <c r="V8">
        <v>0.2212284530704112</v>
      </c>
      <c r="W8">
        <v>0.28511740966658322</v>
      </c>
      <c r="X8">
        <v>0.32494156408116109</v>
      </c>
      <c r="Y8">
        <v>0.20648221729378841</v>
      </c>
      <c r="Z8">
        <v>0.21428229805631371</v>
      </c>
      <c r="AA8">
        <v>0</v>
      </c>
      <c r="AB8">
        <v>0.1120541623787016</v>
      </c>
      <c r="AC8">
        <v>0.33425955977856092</v>
      </c>
      <c r="AD8">
        <v>0.34309884569886168</v>
      </c>
    </row>
    <row r="9" spans="1:30" x14ac:dyDescent="0.2">
      <c r="A9">
        <v>2014</v>
      </c>
      <c r="B9">
        <v>5.797964916805598E-2</v>
      </c>
      <c r="C9">
        <v>-6.5266175040967767E-4</v>
      </c>
      <c r="D9">
        <v>-0.19600738065071269</v>
      </c>
      <c r="E9">
        <v>0.11428581456821429</v>
      </c>
      <c r="F9">
        <v>1.1731115701335559E-2</v>
      </c>
      <c r="G9">
        <v>-3.8560188262019013E-2</v>
      </c>
      <c r="H9">
        <v>-2.4267441100890741E-2</v>
      </c>
      <c r="I9">
        <v>1.8475861908457181E-2</v>
      </c>
      <c r="J9">
        <v>0.32535591440084127</v>
      </c>
      <c r="K9">
        <v>7.2882814641245131E-2</v>
      </c>
      <c r="L9">
        <v>0.10973450231999959</v>
      </c>
      <c r="M9">
        <v>0.19292245877133871</v>
      </c>
      <c r="N9">
        <v>4.5090743151068091E-2</v>
      </c>
      <c r="O9">
        <v>7.6822115823462434E-2</v>
      </c>
      <c r="P9">
        <v>0.14223641576419421</v>
      </c>
      <c r="Q9">
        <v>3.3019424688093157E-2</v>
      </c>
      <c r="R9">
        <v>-0.49419004391274868</v>
      </c>
      <c r="S9">
        <v>0.27147620055119742</v>
      </c>
      <c r="T9">
        <v>8.7292425956316699E-2</v>
      </c>
      <c r="U9">
        <v>0</v>
      </c>
      <c r="V9">
        <v>-5.9594553643875108E-2</v>
      </c>
      <c r="W9">
        <v>0.15398850433678549</v>
      </c>
      <c r="X9">
        <v>0.12198460708019369</v>
      </c>
      <c r="Y9">
        <v>0.1819952127953102</v>
      </c>
      <c r="Z9">
        <v>0.16300702714962409</v>
      </c>
      <c r="AA9">
        <v>0</v>
      </c>
      <c r="AB9">
        <v>0.27721971202675022</v>
      </c>
      <c r="AC9">
        <v>0.24023137377218229</v>
      </c>
      <c r="AD9">
        <v>0.1037202187067299</v>
      </c>
    </row>
    <row r="10" spans="1:30" x14ac:dyDescent="0.2">
      <c r="A10">
        <v>2015</v>
      </c>
      <c r="B10">
        <v>2.698930950311373E-3</v>
      </c>
      <c r="C10">
        <v>-1.0904769012225479E-3</v>
      </c>
      <c r="D10">
        <v>-0.30892751843279442</v>
      </c>
      <c r="E10">
        <v>8.393192892825263E-2</v>
      </c>
      <c r="F10">
        <v>-0.14073904121756331</v>
      </c>
      <c r="G10">
        <v>8.4175479375163675E-3</v>
      </c>
      <c r="H10">
        <v>-0.10120615723248221</v>
      </c>
      <c r="I10">
        <v>-4.9208969969547489E-2</v>
      </c>
      <c r="J10">
        <v>0.13985542933928749</v>
      </c>
      <c r="K10">
        <v>-2.6367776614136359E-2</v>
      </c>
      <c r="L10">
        <v>-1.255345035877886E-2</v>
      </c>
      <c r="M10">
        <v>0.1091095933530373</v>
      </c>
      <c r="N10">
        <v>7.3572226443027744E-2</v>
      </c>
      <c r="O10">
        <v>1.6565280342883959E-4</v>
      </c>
      <c r="P10">
        <v>2.468165369484698E-2</v>
      </c>
      <c r="Q10">
        <v>-2.2563455024828479E-2</v>
      </c>
      <c r="R10">
        <v>-0.50357029045457147</v>
      </c>
      <c r="S10">
        <v>2.355971734486606E-2</v>
      </c>
      <c r="T10">
        <v>-7.5347005230164243E-2</v>
      </c>
      <c r="U10">
        <v>0</v>
      </c>
      <c r="V10">
        <v>-0.21577366568197859</v>
      </c>
      <c r="W10">
        <v>-2.414811812117668E-3</v>
      </c>
      <c r="X10">
        <v>-3.0073819087259372E-2</v>
      </c>
      <c r="Y10">
        <v>7.0876274383224191E-2</v>
      </c>
      <c r="Z10">
        <v>7.8866179785823665E-2</v>
      </c>
      <c r="AA10">
        <v>4.6012448144037037E-2</v>
      </c>
      <c r="AB10">
        <v>-4.0650704433247142E-2</v>
      </c>
      <c r="AC10">
        <v>7.9134399485929263E-2</v>
      </c>
      <c r="AD10">
        <v>0.1150031041051784</v>
      </c>
    </row>
    <row r="11" spans="1:30" x14ac:dyDescent="0.2">
      <c r="A11">
        <v>2016</v>
      </c>
      <c r="B11">
        <v>2.4707628119996491E-2</v>
      </c>
      <c r="C11">
        <v>8.7968296089069309E-4</v>
      </c>
      <c r="D11">
        <v>0.14272488431119759</v>
      </c>
      <c r="E11">
        <v>3.7798219469928673E-2</v>
      </c>
      <c r="F11">
        <v>0.1547343511755879</v>
      </c>
      <c r="G11">
        <v>4.5868891860726957E-2</v>
      </c>
      <c r="H11">
        <v>8.0306315071146606E-2</v>
      </c>
      <c r="I11">
        <v>0.1352321186813169</v>
      </c>
      <c r="J11">
        <v>-0.1621164757103952</v>
      </c>
      <c r="K11">
        <v>0.23524167731973381</v>
      </c>
      <c r="L11">
        <v>0.21150454057720361</v>
      </c>
      <c r="M11">
        <v>0.1027546474755909</v>
      </c>
      <c r="N11">
        <v>6.4280044088634081E-2</v>
      </c>
      <c r="O11">
        <v>0.2752347660871709</v>
      </c>
      <c r="P11">
        <v>0.13582649672966449</v>
      </c>
      <c r="Q11">
        <v>4.2861544967704453E-2</v>
      </c>
      <c r="R11">
        <v>0.1546944679461485</v>
      </c>
      <c r="S11">
        <v>0.10852646167145991</v>
      </c>
      <c r="T11">
        <v>0.1867910153781438</v>
      </c>
      <c r="U11">
        <v>0</v>
      </c>
      <c r="V11">
        <v>0.27768420921301279</v>
      </c>
      <c r="W11">
        <v>0.2390610185013067</v>
      </c>
      <c r="X11">
        <v>0.20658152551433809</v>
      </c>
      <c r="Y11">
        <v>0.16468516414215539</v>
      </c>
      <c r="Z11">
        <v>6.8220631169915502E-2</v>
      </c>
      <c r="AA11">
        <v>6.5866853883842169E-2</v>
      </c>
      <c r="AB11">
        <v>0.16366175553136711</v>
      </c>
      <c r="AC11">
        <v>1.6426776897306981E-3</v>
      </c>
      <c r="AD11">
        <v>8.5556445246214197E-2</v>
      </c>
    </row>
    <row r="12" spans="1:30" x14ac:dyDescent="0.2">
      <c r="A12">
        <v>2017</v>
      </c>
      <c r="B12">
        <v>3.4272384182355793E-2</v>
      </c>
      <c r="C12">
        <v>6.4343164673159592E-3</v>
      </c>
      <c r="D12">
        <v>3.174874116967441E-2</v>
      </c>
      <c r="E12">
        <v>-0.1119334990861612</v>
      </c>
      <c r="F12">
        <v>0.3123016293292098</v>
      </c>
      <c r="G12">
        <v>0.22054371064729811</v>
      </c>
      <c r="H12">
        <v>0.12378122930820511</v>
      </c>
      <c r="I12">
        <v>5.553607682758066E-2</v>
      </c>
      <c r="J12">
        <v>0.18618066098732991</v>
      </c>
      <c r="K12">
        <v>0.1381803224460012</v>
      </c>
      <c r="L12">
        <v>0.14715616805625781</v>
      </c>
      <c r="M12">
        <v>0.27914611739656198</v>
      </c>
      <c r="N12">
        <v>0.201478122869271</v>
      </c>
      <c r="O12">
        <v>0.12469105003879789</v>
      </c>
      <c r="P12">
        <v>0.1911168237252733</v>
      </c>
      <c r="Q12">
        <v>2.8432971009662689E-2</v>
      </c>
      <c r="R12">
        <v>7.8655867156159132E-2</v>
      </c>
      <c r="S12">
        <v>4.9654556931584382E-2</v>
      </c>
      <c r="T12">
        <v>0.21485463206529731</v>
      </c>
      <c r="U12">
        <v>0</v>
      </c>
      <c r="V12">
        <v>-1.144182813384031E-2</v>
      </c>
      <c r="W12">
        <v>0.19622272248018899</v>
      </c>
      <c r="X12">
        <v>0.2132748924508491</v>
      </c>
      <c r="Y12">
        <v>0.29122298461207269</v>
      </c>
      <c r="Z12">
        <v>0.12130785304915651</v>
      </c>
      <c r="AA12">
        <v>0.10277454897847579</v>
      </c>
      <c r="AB12">
        <v>0.1209795531616724</v>
      </c>
      <c r="AC12">
        <v>0.18779230008023831</v>
      </c>
      <c r="AD12">
        <v>0.20302448983495511</v>
      </c>
    </row>
    <row r="13" spans="1:30" x14ac:dyDescent="0.2">
      <c r="A13">
        <v>2018</v>
      </c>
      <c r="B13">
        <v>5.1943139772965266E-3</v>
      </c>
      <c r="C13">
        <v>1.711692689080491E-2</v>
      </c>
      <c r="D13">
        <v>-0.13840254079503689</v>
      </c>
      <c r="E13">
        <v>4.7735933361948368E-2</v>
      </c>
      <c r="F13">
        <v>-0.1625082411046932</v>
      </c>
      <c r="G13">
        <v>-0.1461578592024777</v>
      </c>
      <c r="H13">
        <v>-2.1844678041344049E-2</v>
      </c>
      <c r="I13">
        <v>-2.016612987873256E-2</v>
      </c>
      <c r="J13">
        <v>-9.5632711200565046E-2</v>
      </c>
      <c r="K13">
        <v>-0.1112810977946158</v>
      </c>
      <c r="L13">
        <v>-0.1162875582119192</v>
      </c>
      <c r="M13">
        <v>7.2702932158169586E-3</v>
      </c>
      <c r="N13">
        <v>-6.1135705038694033E-2</v>
      </c>
      <c r="O13">
        <v>-8.0094326657572212E-2</v>
      </c>
      <c r="P13">
        <v>-3.9474581571790728E-2</v>
      </c>
      <c r="Q13">
        <v>-1.142898261742731E-2</v>
      </c>
      <c r="R13">
        <v>-0.1781068609828321</v>
      </c>
      <c r="S13">
        <v>-4.5614158884733969E-2</v>
      </c>
      <c r="T13">
        <v>-0.15702856862965539</v>
      </c>
      <c r="U13">
        <v>-0.17162599019716879</v>
      </c>
      <c r="V13">
        <v>-0.19289130309455041</v>
      </c>
      <c r="W13">
        <v>-0.12115204003354289</v>
      </c>
      <c r="X13">
        <v>-0.12998395033436061</v>
      </c>
      <c r="Y13">
        <v>-2.2230142942519788E-3</v>
      </c>
      <c r="Z13">
        <v>-6.7552584615823363E-2</v>
      </c>
      <c r="AA13">
        <v>-5.2556092553172062E-3</v>
      </c>
      <c r="AB13">
        <v>5.9314724528533591E-2</v>
      </c>
      <c r="AC13">
        <v>6.4925803680942029E-2</v>
      </c>
      <c r="AD13">
        <v>1.9050076318302581E-2</v>
      </c>
    </row>
    <row r="14" spans="1:30" x14ac:dyDescent="0.2">
      <c r="A14">
        <v>2019</v>
      </c>
      <c r="B14">
        <v>8.0952636358941898E-2</v>
      </c>
      <c r="C14">
        <v>2.0227480087538049E-2</v>
      </c>
      <c r="D14">
        <v>7.9553747473860126E-2</v>
      </c>
      <c r="E14">
        <v>-3.4573857007177411E-3</v>
      </c>
      <c r="F14">
        <v>0.1763193211133621</v>
      </c>
      <c r="G14">
        <v>0.2076169578401266</v>
      </c>
      <c r="H14">
        <v>0.17740943256628339</v>
      </c>
      <c r="I14">
        <v>0.13424495580455781</v>
      </c>
      <c r="J14">
        <v>0.2330103121768142</v>
      </c>
      <c r="K14">
        <v>0.23349459659411431</v>
      </c>
      <c r="L14">
        <v>0.2435673944047323</v>
      </c>
      <c r="M14">
        <v>0.33830264886523498</v>
      </c>
      <c r="N14">
        <v>0.24468074834573331</v>
      </c>
      <c r="O14">
        <v>0.21292545570307661</v>
      </c>
      <c r="P14">
        <v>0.27865348976880011</v>
      </c>
      <c r="Q14">
        <v>7.9416445529155055E-2</v>
      </c>
      <c r="R14">
        <v>0.31044626695974581</v>
      </c>
      <c r="S14">
        <v>0.28311522450290921</v>
      </c>
      <c r="T14">
        <v>0.2233313564031153</v>
      </c>
      <c r="U14">
        <v>0.27064620129679162</v>
      </c>
      <c r="V14">
        <v>0.1092910619899079</v>
      </c>
      <c r="W14">
        <v>0.28041063404598709</v>
      </c>
      <c r="X14">
        <v>0.26239648534806359</v>
      </c>
      <c r="Y14">
        <v>0.42045408382348248</v>
      </c>
      <c r="Z14">
        <v>0.25418441885182391</v>
      </c>
      <c r="AA14">
        <v>0.28314782006787409</v>
      </c>
      <c r="AB14">
        <v>0.25433520438072221</v>
      </c>
      <c r="AC14">
        <v>0.2101758815147782</v>
      </c>
      <c r="AD14">
        <v>0.25229279949858552</v>
      </c>
    </row>
    <row r="15" spans="1:30" x14ac:dyDescent="0.2">
      <c r="A15">
        <v>2020</v>
      </c>
      <c r="B15">
        <v>7.2878202372213319E-2</v>
      </c>
      <c r="C15">
        <v>3.651314175377562E-3</v>
      </c>
      <c r="D15">
        <v>-2.3011139855891431E-2</v>
      </c>
      <c r="E15">
        <v>-7.1512960871343179E-2</v>
      </c>
      <c r="F15">
        <v>0.1957319497652408</v>
      </c>
      <c r="G15">
        <v>0.1125309669983134</v>
      </c>
      <c r="H15">
        <v>0.2396300633458488</v>
      </c>
      <c r="I15">
        <v>5.4568340697792039E-2</v>
      </c>
      <c r="J15">
        <v>0.2923416331973363</v>
      </c>
      <c r="K15">
        <v>0.26528512478713029</v>
      </c>
      <c r="L15">
        <v>0.21077005648744579</v>
      </c>
      <c r="M15">
        <v>0.44247620784313019</v>
      </c>
      <c r="N15">
        <v>0.26442943004710118</v>
      </c>
      <c r="O15">
        <v>0.20205285666483619</v>
      </c>
      <c r="P15">
        <v>0.2153400340740029</v>
      </c>
      <c r="Q15">
        <v>0.1018804872561708</v>
      </c>
      <c r="R15">
        <v>-0.86882042525356895</v>
      </c>
      <c r="S15">
        <v>5.483749936597504E-2</v>
      </c>
      <c r="T15">
        <v>0.27197387252264821</v>
      </c>
      <c r="U15">
        <v>0.28223607764259429</v>
      </c>
      <c r="V15">
        <v>-0.21916387522250869</v>
      </c>
      <c r="W15">
        <v>7.5920315880094069E-2</v>
      </c>
      <c r="X15">
        <v>0.16338945626691309</v>
      </c>
      <c r="Y15">
        <v>0.42470293390158748</v>
      </c>
      <c r="Z15">
        <v>0.143051498987075</v>
      </c>
      <c r="AA15">
        <v>7.0694593778327652E-2</v>
      </c>
      <c r="AB15">
        <v>9.1683887743900461E-2</v>
      </c>
      <c r="AC15">
        <v>0.16871228778185191</v>
      </c>
      <c r="AD15">
        <v>0.30547032497126869</v>
      </c>
    </row>
    <row r="16" spans="1:30" x14ac:dyDescent="0.2">
      <c r="A16">
        <v>2021</v>
      </c>
      <c r="B16">
        <v>-1.590948930490332E-2</v>
      </c>
      <c r="C16">
        <v>-9.8283642325391884E-4</v>
      </c>
      <c r="D16">
        <v>0.27866184485326573</v>
      </c>
      <c r="E16">
        <v>6.3767426867023524E-2</v>
      </c>
      <c r="F16">
        <v>-2.7472966375362558E-2</v>
      </c>
      <c r="G16">
        <v>0.111345603374382</v>
      </c>
      <c r="H16">
        <v>-5.1370175417413733E-2</v>
      </c>
      <c r="I16">
        <v>3.9748175357176903E-2</v>
      </c>
      <c r="J16">
        <v>3.9534851407685867E-2</v>
      </c>
      <c r="K16">
        <v>0.1728443330604926</v>
      </c>
      <c r="L16">
        <v>0.2489755904928338</v>
      </c>
      <c r="M16">
        <v>0.27310202206325362</v>
      </c>
      <c r="N16">
        <v>0.17231120698725791</v>
      </c>
      <c r="O16">
        <v>0.26769674482871209</v>
      </c>
      <c r="P16">
        <v>0.27468693685294032</v>
      </c>
      <c r="Q16">
        <v>5.5206927813058027E-2</v>
      </c>
      <c r="R16">
        <v>0.57211485252904171</v>
      </c>
      <c r="S16">
        <v>0.38386135323097997</v>
      </c>
      <c r="T16">
        <v>0.26656597947460892</v>
      </c>
      <c r="U16">
        <v>0.17616227696520589</v>
      </c>
      <c r="V16">
        <v>0.46939595499711112</v>
      </c>
      <c r="W16">
        <v>0.33008532743166957</v>
      </c>
      <c r="X16">
        <v>0.2277589882027157</v>
      </c>
      <c r="Y16">
        <v>0.33323117051651169</v>
      </c>
      <c r="Z16">
        <v>0.17576688568151691</v>
      </c>
      <c r="AA16">
        <v>0.42255311882716601</v>
      </c>
      <c r="AB16">
        <v>0.19948146157554969</v>
      </c>
      <c r="AC16">
        <v>0.24275221855331791</v>
      </c>
      <c r="AD16">
        <v>0.2712349050827233</v>
      </c>
    </row>
    <row r="17" spans="1:30" x14ac:dyDescent="0.2">
      <c r="A17">
        <v>2022</v>
      </c>
      <c r="B17">
        <v>-0.162362683553401</v>
      </c>
      <c r="C17">
        <v>8.2558404957621123E-3</v>
      </c>
      <c r="D17">
        <v>0.22958459823873781</v>
      </c>
      <c r="E17">
        <v>0.14431877062855489</v>
      </c>
      <c r="F17">
        <v>-0.27415617862365838</v>
      </c>
      <c r="G17">
        <v>-0.2216890039865714</v>
      </c>
      <c r="H17">
        <v>-5.5317012993033932E-2</v>
      </c>
      <c r="I17">
        <v>-0.12864014544407759</v>
      </c>
      <c r="J17">
        <v>-0.12982195266406751</v>
      </c>
      <c r="K17">
        <v>-0.18817965847371659</v>
      </c>
      <c r="L17">
        <v>-0.1290363679138746</v>
      </c>
      <c r="M17">
        <v>-0.36758894730097352</v>
      </c>
      <c r="N17">
        <v>-0.3298596789380861</v>
      </c>
      <c r="O17">
        <v>-0.14973210631400879</v>
      </c>
      <c r="P17">
        <v>-0.20173981144976749</v>
      </c>
      <c r="Q17">
        <v>-0.13619535100177799</v>
      </c>
      <c r="R17">
        <v>0.4195704265423168</v>
      </c>
      <c r="S17">
        <v>-0.29561176242602483</v>
      </c>
      <c r="T17">
        <v>-0.12675720413539601</v>
      </c>
      <c r="U17">
        <v>-0.48857557463864598</v>
      </c>
      <c r="V17">
        <v>0.55545538183099818</v>
      </c>
      <c r="W17">
        <v>-0.1123328263995421</v>
      </c>
      <c r="X17">
        <v>-6.5260854900973886E-2</v>
      </c>
      <c r="Y17">
        <v>-0.32025223714522488</v>
      </c>
      <c r="Z17">
        <v>-3.7993390011688222E-2</v>
      </c>
      <c r="AA17">
        <v>-0.30024755371754358</v>
      </c>
      <c r="AB17">
        <v>-1.415626264195435E-2</v>
      </c>
      <c r="AC17">
        <v>-3.6433260030468317E-2</v>
      </c>
      <c r="AD17">
        <v>-0.36735500012027189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W19"/>
  <sheetViews>
    <sheetView showGridLines="0" zoomScale="110" zoomScaleNormal="110" workbookViewId="0">
      <pane xSplit="3" topLeftCell="I1" activePane="topRight" state="frozen"/>
      <selection activeCell="C22" sqref="C22"/>
      <selection pane="topRight" activeCell="Y11" sqref="Y11"/>
    </sheetView>
  </sheetViews>
  <sheetFormatPr baseColWidth="10" defaultRowHeight="15" x14ac:dyDescent="0.2"/>
  <cols>
    <col min="1" max="1" width="10.83203125" style="52" customWidth="1"/>
    <col min="3" max="3" width="19.5" style="52" customWidth="1"/>
    <col min="18" max="20" width="10.83203125" style="52" customWidth="1"/>
  </cols>
  <sheetData>
    <row r="1" spans="2:23" x14ac:dyDescent="0.2">
      <c r="I1" t="s">
        <v>70</v>
      </c>
    </row>
    <row r="6" spans="2:23" x14ac:dyDescent="0.2">
      <c r="B6" s="51"/>
      <c r="C6" s="51"/>
      <c r="D6" s="8">
        <v>2007</v>
      </c>
      <c r="E6" s="9">
        <v>2008</v>
      </c>
      <c r="F6" s="9">
        <v>2009</v>
      </c>
      <c r="G6" s="9">
        <v>2010</v>
      </c>
      <c r="H6" s="9">
        <v>2011</v>
      </c>
      <c r="I6" s="9">
        <v>2012</v>
      </c>
      <c r="J6" s="9">
        <v>2013</v>
      </c>
      <c r="K6" s="9">
        <v>2014</v>
      </c>
      <c r="L6" s="9">
        <v>2015</v>
      </c>
      <c r="M6" s="9">
        <v>2016</v>
      </c>
      <c r="N6" s="9">
        <v>2017</v>
      </c>
      <c r="O6" s="9">
        <v>2018</v>
      </c>
      <c r="P6" s="9">
        <v>2019</v>
      </c>
      <c r="Q6" s="9">
        <v>2020</v>
      </c>
      <c r="R6" s="9">
        <v>2021</v>
      </c>
      <c r="S6" s="9">
        <v>2022</v>
      </c>
      <c r="U6" s="23" t="s">
        <v>71</v>
      </c>
      <c r="V6" s="24" t="s">
        <v>72</v>
      </c>
      <c r="W6" s="24" t="s">
        <v>73</v>
      </c>
    </row>
    <row r="7" spans="2:23" x14ac:dyDescent="0.2">
      <c r="B7" s="8" t="s">
        <v>34</v>
      </c>
      <c r="C7" s="8" t="s">
        <v>74</v>
      </c>
      <c r="D7" s="10">
        <f>VLOOKUP($D$6,'DB Annual Returns'!A:AD,(MATCH(B7,'DB Annual Returns'!$A$1:$AD$1,)))</f>
        <v>6.4542183161837352E-2</v>
      </c>
      <c r="E7" s="10">
        <f>VLOOKUP($E$6,'DB Annual Returns'!A:AD,(MATCH(B7,'DB Annual Returns'!$A$1:$AD$1,)))</f>
        <v>-0.36483059212691238</v>
      </c>
      <c r="F7" s="10">
        <f>VLOOKUP($F$6,'DB Annual Returns'!A:AD,(MATCH(B7,'DB Annual Returns'!$A$1:$AD$1,)))</f>
        <v>0.23915257224973721</v>
      </c>
      <c r="G7" s="10">
        <f>VLOOKUP($G$6,'DB Annual Returns'!A:AD,(MATCH(B7,'DB Annual Returns'!$A$1:$AD$1,)))</f>
        <v>0.1393512546896761</v>
      </c>
      <c r="H7" s="10">
        <f>VLOOKUP($H$6,'DB Annual Returns'!A:AD,(MATCH(B7,'DB Annual Returns'!$A$1:$AD$1,)))</f>
        <v>3.4939718861789149E-2</v>
      </c>
      <c r="I7" s="10">
        <f>VLOOKUP($I$6,'DB Annual Returns'!A:AD,(MATCH(B7,'DB Annual Returns'!$A$1:$AD$1,)))</f>
        <v>0.1404529494324859</v>
      </c>
      <c r="J7" s="10">
        <f>VLOOKUP($J$6,'DB Annual Returns'!A:AD,(MATCH(B7,'DB Annual Returns'!$A$1:$AD$1,)))</f>
        <v>0.26059699052160068</v>
      </c>
      <c r="K7" s="10">
        <f>VLOOKUP($K$6,'DB Annual Returns'!A:AD,(MATCH(B7,'DB Annual Returns'!$A$1:$AD$1,)))</f>
        <v>0.14223641576419421</v>
      </c>
      <c r="L7" s="10">
        <f>VLOOKUP($L$6,'DB Annual Returns'!A:AD,(MATCH(B7,'DB Annual Returns'!$A$1:$AD$1,)))</f>
        <v>2.468165369484698E-2</v>
      </c>
      <c r="M7" s="10">
        <f>VLOOKUP($M$6,'DB Annual Returns'!A:AD,(MATCH(B7,'DB Annual Returns'!$A$1:$AD$1,)))</f>
        <v>0.13582649672966449</v>
      </c>
      <c r="N7" s="10">
        <f>VLOOKUP($N$6,'DB Annual Returns'!A:AD,(MATCH(B7,'DB Annual Returns'!$A$1:$AD$1,)))</f>
        <v>0.1911168237252733</v>
      </c>
      <c r="O7" s="10">
        <f>VLOOKUP($O$6,'DB Annual Returns'!A:AD,(MATCH(B7,'DB Annual Returns'!$A$1:$AD$1,)))</f>
        <v>-3.9474581571790728E-2</v>
      </c>
      <c r="P7" s="10">
        <f>VLOOKUP($P$6,'DB Annual Returns'!A:AD,(MATCH(B7,'DB Annual Returns'!$A$1:$AD$1,)))</f>
        <v>0.27865348976880011</v>
      </c>
      <c r="Q7" s="10">
        <f>VLOOKUP($Q$6,'DB Annual Returns'!A:AD,(MATCH(B7,'DB Annual Returns'!$A$1:$AD$1,)))</f>
        <v>0.2153400340740029</v>
      </c>
      <c r="R7" s="10">
        <f>VLOOKUP($R$6,'DB Annual Returns'!A:AD,(MATCH(B7,'DB Annual Returns'!$A$1:$AD$1,)))</f>
        <v>0.27468693685294032</v>
      </c>
      <c r="S7" s="10">
        <f>VLOOKUP($S$6,'DB Annual Returns'!A:AD,(MATCH(B7,'DB Annual Returns'!$A$1:$AD$1,)))</f>
        <v>-0.20173981144976749</v>
      </c>
      <c r="T7" s="48"/>
      <c r="U7" s="25">
        <f t="shared" ref="U7:U16" si="0">MIN(D7:S7)</f>
        <v>-0.36483059212691238</v>
      </c>
      <c r="V7" s="26">
        <f t="shared" ref="V7:V16" si="1">MAX(D7:S7)</f>
        <v>0.27865348976880011</v>
      </c>
      <c r="W7" s="26">
        <f t="shared" ref="W7:W16" si="2">AVERAGE(D7:S7)</f>
        <v>9.5970783398648632E-2</v>
      </c>
    </row>
    <row r="8" spans="2:23" x14ac:dyDescent="0.2">
      <c r="B8" s="8" t="s">
        <v>44</v>
      </c>
      <c r="C8" s="8" t="s">
        <v>45</v>
      </c>
      <c r="D8" s="10">
        <f>VLOOKUP($D$6,'DB Annual Returns'!A:AD,(MATCH(B8,'DB Annual Returns'!$A$1:$AD$1,)))</f>
        <v>0.33277613806081491</v>
      </c>
      <c r="E8" s="10">
        <f>VLOOKUP($E$6,'DB Annual Returns'!A:AD,(MATCH(B8,'DB Annual Returns'!$A$1:$AD$1,)))</f>
        <v>-0.40956847037858662</v>
      </c>
      <c r="F8" s="10">
        <f>VLOOKUP($F$6,'DB Annual Returns'!A:AD,(MATCH(B8,'DB Annual Returns'!$A$1:$AD$1,)))</f>
        <v>0.55456167369629195</v>
      </c>
      <c r="G8" s="10">
        <f>VLOOKUP($G$6,'DB Annual Returns'!A:AD,(MATCH(B8,'DB Annual Returns'!$A$1:$AD$1,)))</f>
        <v>0.15652003242236831</v>
      </c>
      <c r="H8" s="10">
        <f>VLOOKUP($H$6,'DB Annual Returns'!A:AD,(MATCH(B8,'DB Annual Returns'!$A$1:$AD$1,)))</f>
        <v>-0.1653673558907196</v>
      </c>
      <c r="I8" s="10">
        <f>VLOOKUP($I$6,'DB Annual Returns'!A:AD,(MATCH(B8,'DB Annual Returns'!$A$1:$AD$1,)))</f>
        <v>0.16243932468834341</v>
      </c>
      <c r="J8" s="10">
        <f>VLOOKUP($J$6,'DB Annual Returns'!A:AD,(MATCH(B8,'DB Annual Returns'!$A$1:$AD$1,)))</f>
        <v>-3.9830575770927863E-2</v>
      </c>
      <c r="K8" s="10">
        <f>VLOOKUP($K$6,'DB Annual Returns'!A:AD,(MATCH(B8,'DB Annual Returns'!$A$1:$AD$1,)))</f>
        <v>1.1731115701335559E-2</v>
      </c>
      <c r="L8" s="10">
        <f>VLOOKUP($L$6,'DB Annual Returns'!A:AD,(MATCH(B8,'DB Annual Returns'!$A$1:$AD$1,)))</f>
        <v>-0.14073904121756331</v>
      </c>
      <c r="M8" s="10">
        <f>VLOOKUP($M$6,'DB Annual Returns'!A:AD,(MATCH(B8,'DB Annual Returns'!$A$1:$AD$1,)))</f>
        <v>0.1547343511755879</v>
      </c>
      <c r="N8" s="10">
        <f>VLOOKUP($N$6,'DB Annual Returns'!A:AD,(MATCH(B8,'DB Annual Returns'!$A$1:$AD$1,)))</f>
        <v>0.3123016293292098</v>
      </c>
      <c r="O8" s="10">
        <f>VLOOKUP($O$6,'DB Annual Returns'!A:AD,(MATCH(B8,'DB Annual Returns'!$A$1:$AD$1,)))</f>
        <v>-0.1625082411046932</v>
      </c>
      <c r="P8" s="10">
        <f>VLOOKUP($P$6,'DB Annual Returns'!A:AD,(MATCH(B8,'DB Annual Returns'!$A$1:$AD$1,)))</f>
        <v>0.1763193211133621</v>
      </c>
      <c r="Q8" s="10">
        <f>VLOOKUP($Q$6,'DB Annual Returns'!A:AD,(MATCH(B8,'DB Annual Returns'!$A$1:$AD$1,)))</f>
        <v>0.1957319497652408</v>
      </c>
      <c r="R8" s="10">
        <f>VLOOKUP($R$6,'DB Annual Returns'!A:AD,(MATCH(B8,'DB Annual Returns'!$A$1:$AD$1,)))</f>
        <v>-2.7472966375362558E-2</v>
      </c>
      <c r="S8" s="10">
        <f>VLOOKUP($S$6,'DB Annual Returns'!A:AD,(MATCH(B8,'DB Annual Returns'!$A$1:$AD$1,)))</f>
        <v>-0.27415617862365838</v>
      </c>
      <c r="T8" s="48"/>
      <c r="U8" s="25">
        <f t="shared" si="0"/>
        <v>-0.40956847037858662</v>
      </c>
      <c r="V8" s="26">
        <f t="shared" si="1"/>
        <v>0.55456167369629195</v>
      </c>
      <c r="W8" s="26">
        <f t="shared" si="2"/>
        <v>5.2342044161940202E-2</v>
      </c>
    </row>
    <row r="9" spans="2:23" x14ac:dyDescent="0.2">
      <c r="B9" s="8" t="s">
        <v>48</v>
      </c>
      <c r="C9" s="8" t="s">
        <v>49</v>
      </c>
      <c r="D9" s="10">
        <f>VLOOKUP($D$6,'DB Annual Returns'!A:AD,(MATCH(B9,'DB Annual Returns'!$A$1:$AD$1,)))</f>
        <v>-0.14449570947320339</v>
      </c>
      <c r="E9" s="10">
        <f>VLOOKUP($E$6,'DB Annual Returns'!A:AD,(MATCH(B9,'DB Annual Returns'!$A$1:$AD$1,)))</f>
        <v>-0.1932734344488726</v>
      </c>
      <c r="F9" s="10">
        <f>VLOOKUP($F$6,'DB Annual Returns'!A:AD,(MATCH(B9,'DB Annual Returns'!$A$1:$AD$1,)))</f>
        <v>0.50039441764385539</v>
      </c>
      <c r="G9" s="10">
        <f>VLOOKUP($G$6,'DB Annual Returns'!A:AD,(MATCH(B9,'DB Annual Returns'!$A$1:$AD$1,)))</f>
        <v>0.2904900541948825</v>
      </c>
      <c r="H9" s="10">
        <f>VLOOKUP($H$6,'DB Annual Returns'!A:AD,(MATCH(B9,'DB Annual Returns'!$A$1:$AD$1,)))</f>
        <v>0.1058591264196503</v>
      </c>
      <c r="I9" s="10">
        <f>VLOOKUP($I$6,'DB Annual Returns'!A:AD,(MATCH(B9,'DB Annual Returns'!$A$1:$AD$1,)))</f>
        <v>0.16286568656950759</v>
      </c>
      <c r="J9" s="10">
        <f>VLOOKUP($J$6,'DB Annual Returns'!A:AD,(MATCH(B9,'DB Annual Returns'!$A$1:$AD$1,)))</f>
        <v>2.2125779621888889E-2</v>
      </c>
      <c r="K9" s="10">
        <f>VLOOKUP($K$6,'DB Annual Returns'!A:AD,(MATCH(B9,'DB Annual Returns'!$A$1:$AD$1,)))</f>
        <v>0.27147620055119742</v>
      </c>
      <c r="L9" s="10">
        <f>VLOOKUP($L$6,'DB Annual Returns'!A:AD,(MATCH(B9,'DB Annual Returns'!$A$1:$AD$1,)))</f>
        <v>2.355971734486606E-2</v>
      </c>
      <c r="M9" s="10">
        <f>VLOOKUP($M$6,'DB Annual Returns'!A:AD,(MATCH(B9,'DB Annual Returns'!$A$1:$AD$1,)))</f>
        <v>0.10852646167145991</v>
      </c>
      <c r="N9" s="10">
        <f>VLOOKUP($N$6,'DB Annual Returns'!A:AD,(MATCH(B9,'DB Annual Returns'!$A$1:$AD$1,)))</f>
        <v>4.9654556931584382E-2</v>
      </c>
      <c r="O9" s="10">
        <f>VLOOKUP($O$6,'DB Annual Returns'!A:AD,(MATCH(B9,'DB Annual Returns'!$A$1:$AD$1,)))</f>
        <v>-4.5614158884733969E-2</v>
      </c>
      <c r="P9" s="10">
        <f>VLOOKUP($P$6,'DB Annual Returns'!A:AD,(MATCH(B9,'DB Annual Returns'!$A$1:$AD$1,)))</f>
        <v>0.28311522450290921</v>
      </c>
      <c r="Q9" s="10">
        <f>VLOOKUP($Q$6,'DB Annual Returns'!A:AD,(MATCH(B9,'DB Annual Returns'!$A$1:$AD$1,)))</f>
        <v>5.483749936597504E-2</v>
      </c>
      <c r="R9" s="10">
        <f>VLOOKUP($R$6,'DB Annual Returns'!A:AD,(MATCH(B9,'DB Annual Returns'!$A$1:$AD$1,)))</f>
        <v>0.38386135323097997</v>
      </c>
      <c r="S9" s="10">
        <f>VLOOKUP($S$6,'DB Annual Returns'!A:AD,(MATCH(B9,'DB Annual Returns'!$A$1:$AD$1,)))</f>
        <v>-0.29561176242602483</v>
      </c>
      <c r="T9" s="48"/>
      <c r="U9" s="25">
        <f t="shared" si="0"/>
        <v>-0.29561176242602483</v>
      </c>
      <c r="V9" s="26">
        <f t="shared" si="1"/>
        <v>0.50039441764385539</v>
      </c>
      <c r="W9" s="26">
        <f t="shared" si="2"/>
        <v>9.861068830099512E-2</v>
      </c>
    </row>
    <row r="10" spans="2:23" x14ac:dyDescent="0.2">
      <c r="B10" s="8" t="s">
        <v>50</v>
      </c>
      <c r="C10" s="8" t="s">
        <v>51</v>
      </c>
      <c r="D10" s="10">
        <f>VLOOKUP($D$6,'DB Annual Returns'!A:AD,(MATCH(B10,'DB Annual Returns'!$A$1:$AD$1,)))</f>
        <v>7.8473710090091631E-2</v>
      </c>
      <c r="E10" s="10">
        <f>VLOOKUP($E$6,'DB Annual Returns'!A:AD,(MATCH(B10,'DB Annual Returns'!$A$1:$AD$1,)))</f>
        <v>-0.34038963286552221</v>
      </c>
      <c r="F10" s="10">
        <f>VLOOKUP($F$6,'DB Annual Returns'!A:AD,(MATCH(B10,'DB Annual Returns'!$A$1:$AD$1,)))</f>
        <v>0.34211518408245828</v>
      </c>
      <c r="G10" s="10">
        <f>VLOOKUP($G$6,'DB Annual Returns'!A:AD,(MATCH(B10,'DB Annual Returns'!$A$1:$AD$1,)))</f>
        <v>0.2384735438466298</v>
      </c>
      <c r="H10" s="10">
        <f>VLOOKUP($H$6,'DB Annual Returns'!A:AD,(MATCH(B10,'DB Annual Returns'!$A$1:$AD$1,)))</f>
        <v>6.5674331061689184E-3</v>
      </c>
      <c r="I10" s="10">
        <f>VLOOKUP($I$6,'DB Annual Returns'!A:AD,(MATCH(B10,'DB Annual Returns'!$A$1:$AD$1,)))</f>
        <v>0.16421509487920319</v>
      </c>
      <c r="J10" s="10">
        <f>VLOOKUP($J$6,'DB Annual Returns'!A:AD,(MATCH(B10,'DB Annual Returns'!$A$1:$AD$1,)))</f>
        <v>0.26714487321029012</v>
      </c>
      <c r="K10" s="10">
        <f>VLOOKUP($K$6,'DB Annual Returns'!A:AD,(MATCH(B10,'DB Annual Returns'!$A$1:$AD$1,)))</f>
        <v>0.10973450231999959</v>
      </c>
      <c r="L10" s="10">
        <f>VLOOKUP($L$6,'DB Annual Returns'!A:AD,(MATCH(B10,'DB Annual Returns'!$A$1:$AD$1,)))</f>
        <v>-1.255345035877886E-2</v>
      </c>
      <c r="M10" s="10">
        <f>VLOOKUP($M$6,'DB Annual Returns'!A:AD,(MATCH(B10,'DB Annual Returns'!$A$1:$AD$1,)))</f>
        <v>0.21150454057720361</v>
      </c>
      <c r="N10" s="10">
        <f>VLOOKUP($N$6,'DB Annual Returns'!A:AD,(MATCH(B10,'DB Annual Returns'!$A$1:$AD$1,)))</f>
        <v>0.14715616805625781</v>
      </c>
      <c r="O10" s="10">
        <f>VLOOKUP($O$6,'DB Annual Returns'!A:AD,(MATCH(B10,'DB Annual Returns'!$A$1:$AD$1,)))</f>
        <v>-0.1162875582119192</v>
      </c>
      <c r="P10" s="10">
        <f>VLOOKUP($P$6,'DB Annual Returns'!A:AD,(MATCH(B10,'DB Annual Returns'!$A$1:$AD$1,)))</f>
        <v>0.2435673944047323</v>
      </c>
      <c r="Q10" s="10">
        <f>VLOOKUP($Q$6,'DB Annual Returns'!A:AD,(MATCH(B10,'DB Annual Returns'!$A$1:$AD$1,)))</f>
        <v>0.21077005648744579</v>
      </c>
      <c r="R10" s="10">
        <f>VLOOKUP($R$6,'DB Annual Returns'!A:AD,(MATCH(B10,'DB Annual Returns'!$A$1:$AD$1,)))</f>
        <v>0.2489755904928338</v>
      </c>
      <c r="S10" s="10">
        <f>VLOOKUP($S$6,'DB Annual Returns'!A:AD,(MATCH(B10,'DB Annual Returns'!$A$1:$AD$1,)))</f>
        <v>-0.1290363679138746</v>
      </c>
      <c r="T10" s="48"/>
      <c r="U10" s="25">
        <f t="shared" si="0"/>
        <v>-0.34038963286552221</v>
      </c>
      <c r="V10" s="26">
        <f t="shared" si="1"/>
        <v>0.34211518408245828</v>
      </c>
      <c r="W10" s="26">
        <f t="shared" si="2"/>
        <v>0.10440194263770125</v>
      </c>
    </row>
    <row r="11" spans="2:23" x14ac:dyDescent="0.2">
      <c r="B11" s="8" t="s">
        <v>52</v>
      </c>
      <c r="C11" s="8" t="s">
        <v>53</v>
      </c>
      <c r="D11" s="10">
        <f>VLOOKUP($D$6,'DB Annual Returns'!A:AD,(MATCH(B11,'DB Annual Returns'!$A$1:$AD$1,)))</f>
        <v>3.8062882036874912E-2</v>
      </c>
      <c r="E11" s="10">
        <f>VLOOKUP($E$6,'DB Annual Returns'!A:AD,(MATCH(B11,'DB Annual Returns'!$A$1:$AD$1,)))</f>
        <v>-0.26792130372809619</v>
      </c>
      <c r="F11" s="10">
        <f>VLOOKUP($F$6,'DB Annual Returns'!A:AD,(MATCH(B11,'DB Annual Returns'!$A$1:$AD$1,)))</f>
        <v>0.38895056482318618</v>
      </c>
      <c r="G11" s="10">
        <f>VLOOKUP($G$6,'DB Annual Returns'!A:AD,(MATCH(B11,'DB Annual Returns'!$A$1:$AD$1,)))</f>
        <v>0.25451786836439477</v>
      </c>
      <c r="H11" s="10">
        <f>VLOOKUP($H$6,'DB Annual Returns'!A:AD,(MATCH(B11,'DB Annual Returns'!$A$1:$AD$1,)))</f>
        <v>3.3515468912809321E-2</v>
      </c>
      <c r="I11" s="10">
        <f>VLOOKUP($I$6,'DB Annual Returns'!A:AD,(MATCH(B11,'DB Annual Returns'!$A$1:$AD$1,)))</f>
        <v>0.1448867661701487</v>
      </c>
      <c r="J11" s="10">
        <f>VLOOKUP($J$6,'DB Annual Returns'!A:AD,(MATCH(B11,'DB Annual Returns'!$A$1:$AD$1,)))</f>
        <v>0.32417721617726608</v>
      </c>
      <c r="K11" s="10">
        <f>VLOOKUP($K$6,'DB Annual Returns'!A:AD,(MATCH(B11,'DB Annual Returns'!$A$1:$AD$1,)))</f>
        <v>7.6822115823462434E-2</v>
      </c>
      <c r="L11" s="10">
        <f>VLOOKUP($L$6,'DB Annual Returns'!A:AD,(MATCH(B11,'DB Annual Returns'!$A$1:$AD$1,)))</f>
        <v>1.6565280342883959E-4</v>
      </c>
      <c r="M11" s="10">
        <f>VLOOKUP($M$6,'DB Annual Returns'!A:AD,(MATCH(B11,'DB Annual Returns'!$A$1:$AD$1,)))</f>
        <v>0.2752347660871709</v>
      </c>
      <c r="N11" s="10">
        <f>VLOOKUP($N$6,'DB Annual Returns'!A:AD,(MATCH(B11,'DB Annual Returns'!$A$1:$AD$1,)))</f>
        <v>0.12469105003879789</v>
      </c>
      <c r="O11" s="10">
        <f>VLOOKUP($O$6,'DB Annual Returns'!A:AD,(MATCH(B11,'DB Annual Returns'!$A$1:$AD$1,)))</f>
        <v>-8.0094326657572212E-2</v>
      </c>
      <c r="P11" s="10">
        <f>VLOOKUP($P$6,'DB Annual Returns'!A:AD,(MATCH(B11,'DB Annual Returns'!$A$1:$AD$1,)))</f>
        <v>0.21292545570307661</v>
      </c>
      <c r="Q11" s="10">
        <f>VLOOKUP($Q$6,'DB Annual Returns'!A:AD,(MATCH(B11,'DB Annual Returns'!$A$1:$AD$1,)))</f>
        <v>0.20205285666483619</v>
      </c>
      <c r="R11" s="10">
        <f>VLOOKUP($R$6,'DB Annual Returns'!A:AD,(MATCH(B11,'DB Annual Returns'!$A$1:$AD$1,)))</f>
        <v>0.26769674482871209</v>
      </c>
      <c r="S11" s="10">
        <f>VLOOKUP($S$6,'DB Annual Returns'!A:AD,(MATCH(B11,'DB Annual Returns'!$A$1:$AD$1,)))</f>
        <v>-0.14973210631400879</v>
      </c>
      <c r="T11" s="48"/>
      <c r="U11" s="25">
        <f t="shared" si="0"/>
        <v>-0.26792130372809619</v>
      </c>
      <c r="V11" s="26">
        <f t="shared" si="1"/>
        <v>0.38895056482318618</v>
      </c>
      <c r="W11" s="26">
        <f t="shared" si="2"/>
        <v>0.11537197948340547</v>
      </c>
    </row>
    <row r="12" spans="2:23" x14ac:dyDescent="0.2">
      <c r="B12" s="8" t="s">
        <v>54</v>
      </c>
      <c r="C12" s="8" t="s">
        <v>55</v>
      </c>
      <c r="D12" s="10">
        <f>VLOOKUP($D$6,'DB Annual Returns'!A:AD,(MATCH(B12,'DB Annual Returns'!$A$1:$AD$1,)))</f>
        <v>0.1076445871918681</v>
      </c>
      <c r="E12" s="10">
        <f>VLOOKUP($E$6,'DB Annual Returns'!A:AD,(MATCH(B12,'DB Annual Returns'!$A$1:$AD$1,)))</f>
        <v>-0.41409132205968707</v>
      </c>
      <c r="F12" s="10">
        <f>VLOOKUP($F$6,'DB Annual Returns'!A:AD,(MATCH(B12,'DB Annual Returns'!$A$1:$AD$1,)))</f>
        <v>0.27621283117853579</v>
      </c>
      <c r="G12" s="10">
        <f>VLOOKUP($G$6,'DB Annual Returns'!A:AD,(MATCH(B12,'DB Annual Returns'!$A$1:$AD$1,)))</f>
        <v>8.1766021165078584E-2</v>
      </c>
      <c r="H12" s="10">
        <f>VLOOKUP($H$6,'DB Annual Returns'!A:AD,(MATCH(B12,'DB Annual Returns'!$A$1:$AD$1,)))</f>
        <v>-9.3268557678199082E-2</v>
      </c>
      <c r="I12" s="10">
        <f>VLOOKUP($I$6,'DB Annual Returns'!A:AD,(MATCH(B12,'DB Annual Returns'!$A$1:$AD$1,)))</f>
        <v>0.1602852593825457</v>
      </c>
      <c r="J12" s="10">
        <f>VLOOKUP($J$6,'DB Annual Returns'!A:AD,(MATCH(B12,'DB Annual Returns'!$A$1:$AD$1,)))</f>
        <v>0.18812441616768191</v>
      </c>
      <c r="K12" s="10">
        <f>VLOOKUP($K$6,'DB Annual Returns'!A:AD,(MATCH(B12,'DB Annual Returns'!$A$1:$AD$1,)))</f>
        <v>-3.8560188262019013E-2</v>
      </c>
      <c r="L12" s="10">
        <f>VLOOKUP($L$6,'DB Annual Returns'!A:AD,(MATCH(B12,'DB Annual Returns'!$A$1:$AD$1,)))</f>
        <v>8.4175479375163675E-3</v>
      </c>
      <c r="M12" s="10">
        <f>VLOOKUP($M$6,'DB Annual Returns'!A:AD,(MATCH(B12,'DB Annual Returns'!$A$1:$AD$1,)))</f>
        <v>4.5868891860726957E-2</v>
      </c>
      <c r="N12" s="10">
        <f>VLOOKUP($N$6,'DB Annual Returns'!A:AD,(MATCH(B12,'DB Annual Returns'!$A$1:$AD$1,)))</f>
        <v>0.22054371064729811</v>
      </c>
      <c r="O12" s="10">
        <f>VLOOKUP($O$6,'DB Annual Returns'!A:AD,(MATCH(B12,'DB Annual Returns'!$A$1:$AD$1,)))</f>
        <v>-0.1461578592024777</v>
      </c>
      <c r="P12" s="10">
        <f>VLOOKUP($P$6,'DB Annual Returns'!A:AD,(MATCH(B12,'DB Annual Returns'!$A$1:$AD$1,)))</f>
        <v>0.2076169578401266</v>
      </c>
      <c r="Q12" s="10">
        <f>VLOOKUP($Q$6,'DB Annual Returns'!A:AD,(MATCH(B12,'DB Annual Returns'!$A$1:$AD$1,)))</f>
        <v>0.1125309669983134</v>
      </c>
      <c r="R12" s="10">
        <f>VLOOKUP($R$6,'DB Annual Returns'!A:AD,(MATCH(B12,'DB Annual Returns'!$A$1:$AD$1,)))</f>
        <v>0.111345603374382</v>
      </c>
      <c r="S12" s="10">
        <f>VLOOKUP($S$6,'DB Annual Returns'!A:AD,(MATCH(B12,'DB Annual Returns'!$A$1:$AD$1,)))</f>
        <v>-0.2216890039865714</v>
      </c>
      <c r="T12" s="48"/>
      <c r="U12" s="25">
        <f t="shared" si="0"/>
        <v>-0.41409132205968707</v>
      </c>
      <c r="V12" s="26">
        <f t="shared" si="1"/>
        <v>0.27621283117853579</v>
      </c>
      <c r="W12" s="26">
        <f t="shared" si="2"/>
        <v>3.7911866409694954E-2</v>
      </c>
    </row>
    <row r="13" spans="2:23" x14ac:dyDescent="0.2">
      <c r="B13" s="8" t="s">
        <v>56</v>
      </c>
      <c r="C13" s="8" t="s">
        <v>57</v>
      </c>
      <c r="D13" s="10">
        <f>VLOOKUP($D$6,'DB Annual Returns'!A:AD,(MATCH(B13,'DB Annual Returns'!$A$1:$AD$1,)))</f>
        <v>0.1100419140082078</v>
      </c>
      <c r="E13" s="10">
        <f>VLOOKUP($E$6,'DB Annual Returns'!A:AD,(MATCH(B13,'DB Annual Returns'!$A$1:$AD$1,)))</f>
        <v>-3.801273783203829E-4</v>
      </c>
      <c r="F13" s="10">
        <f>VLOOKUP($F$6,'DB Annual Returns'!A:AD,(MATCH(B13,'DB Annual Returns'!$A$1:$AD$1,)))</f>
        <v>0.10745669070642901</v>
      </c>
      <c r="G13" s="10">
        <f>VLOOKUP($G$6,'DB Annual Returns'!A:AD,(MATCH(B13,'DB Annual Returns'!$A$1:$AD$1,)))</f>
        <v>5.8569435780992607E-2</v>
      </c>
      <c r="H13" s="10">
        <f>VLOOKUP($H$6,'DB Annual Returns'!A:AD,(MATCH(B13,'DB Annual Returns'!$A$1:$AD$1,)))</f>
        <v>0.13148293962280011</v>
      </c>
      <c r="I13" s="10">
        <f>VLOOKUP($I$6,'DB Annual Returns'!A:AD,(MATCH(B13,'DB Annual Returns'!$A$1:$AD$1,)))</f>
        <v>6.3356126464918061E-2</v>
      </c>
      <c r="J13" s="10">
        <f>VLOOKUP($J$6,'DB Annual Returns'!A:AD,(MATCH(B13,'DB Annual Returns'!$A$1:$AD$1,)))</f>
        <v>-8.6357046117137015E-2</v>
      </c>
      <c r="K13" s="10">
        <f>VLOOKUP($K$6,'DB Annual Returns'!A:AD,(MATCH(B13,'DB Annual Returns'!$A$1:$AD$1,)))</f>
        <v>3.3019424688093157E-2</v>
      </c>
      <c r="L13" s="10">
        <f>VLOOKUP($L$6,'DB Annual Returns'!A:AD,(MATCH(B13,'DB Annual Returns'!$A$1:$AD$1,)))</f>
        <v>-2.2563455024828479E-2</v>
      </c>
      <c r="M13" s="10">
        <f>VLOOKUP($M$6,'DB Annual Returns'!A:AD,(MATCH(B13,'DB Annual Returns'!$A$1:$AD$1,)))</f>
        <v>4.2861544967704453E-2</v>
      </c>
      <c r="N13" s="10">
        <f>VLOOKUP($N$6,'DB Annual Returns'!A:AD,(MATCH(B13,'DB Annual Returns'!$A$1:$AD$1,)))</f>
        <v>2.8432971009662689E-2</v>
      </c>
      <c r="O13" s="10">
        <f>VLOOKUP($O$6,'DB Annual Returns'!A:AD,(MATCH(B13,'DB Annual Returns'!$A$1:$AD$1,)))</f>
        <v>-1.142898261742731E-2</v>
      </c>
      <c r="P13" s="10">
        <f>VLOOKUP($P$6,'DB Annual Returns'!A:AD,(MATCH(B13,'DB Annual Returns'!$A$1:$AD$1,)))</f>
        <v>7.9416445529155055E-2</v>
      </c>
      <c r="Q13" s="10">
        <f>VLOOKUP($Q$6,'DB Annual Returns'!A:AD,(MATCH(B13,'DB Annual Returns'!$A$1:$AD$1,)))</f>
        <v>0.1018804872561708</v>
      </c>
      <c r="R13" s="10">
        <f>VLOOKUP($R$6,'DB Annual Returns'!A:AD,(MATCH(B13,'DB Annual Returns'!$A$1:$AD$1,)))</f>
        <v>5.5206927813058027E-2</v>
      </c>
      <c r="S13" s="10">
        <f>VLOOKUP($S$6,'DB Annual Returns'!A:AD,(MATCH(B13,'DB Annual Returns'!$A$1:$AD$1,)))</f>
        <v>-0.13619535100177799</v>
      </c>
      <c r="T13" s="48"/>
      <c r="U13" s="25">
        <f t="shared" si="0"/>
        <v>-0.13619535100177799</v>
      </c>
      <c r="V13" s="26">
        <f t="shared" si="1"/>
        <v>0.13148293962280011</v>
      </c>
      <c r="W13" s="26">
        <f t="shared" si="2"/>
        <v>3.467499660673129E-2</v>
      </c>
    </row>
    <row r="14" spans="2:23" x14ac:dyDescent="0.2">
      <c r="B14" s="8" t="s">
        <v>58</v>
      </c>
      <c r="C14" s="8" t="s">
        <v>59</v>
      </c>
      <c r="D14" s="10">
        <f>VLOOKUP($D$6,'DB Annual Returns'!A:AD,(MATCH(B14,'DB Annual Returns'!$A$1:$AD$1,)))</f>
        <v>6.2515955079532337E-2</v>
      </c>
      <c r="E14" s="10">
        <f>VLOOKUP($E$6,'DB Annual Returns'!A:AD,(MATCH(B14,'DB Annual Returns'!$A$1:$AD$1,)))</f>
        <v>7.8678856765544092E-2</v>
      </c>
      <c r="F14" s="10">
        <f>VLOOKUP($F$6,'DB Annual Returns'!A:AD,(MATCH(B14,'DB Annual Returns'!$A$1:$AD$1,)))</f>
        <v>3.7208912193409827E-2</v>
      </c>
      <c r="G14" s="10">
        <f>VLOOKUP($G$6,'DB Annual Returns'!A:AD,(MATCH(B14,'DB Annual Returns'!$A$1:$AD$1,)))</f>
        <v>6.1229201022746538E-2</v>
      </c>
      <c r="H14" s="10">
        <f>VLOOKUP($H$6,'DB Annual Returns'!A:AD,(MATCH(B14,'DB Annual Returns'!$A$1:$AD$1,)))</f>
        <v>7.603291557378189E-2</v>
      </c>
      <c r="I14" s="10">
        <f>VLOOKUP($I$6,'DB Annual Returns'!A:AD,(MATCH(B14,'DB Annual Returns'!$A$1:$AD$1,)))</f>
        <v>3.9184524537540399E-2</v>
      </c>
      <c r="J14" s="10">
        <f>VLOOKUP($J$6,'DB Annual Returns'!A:AD,(MATCH(B14,'DB Annual Returns'!$A$1:$AD$1,)))</f>
        <v>-1.8176466078483441E-2</v>
      </c>
      <c r="K14" s="10">
        <f>VLOOKUP($K$6,'DB Annual Returns'!A:AD,(MATCH(B14,'DB Annual Returns'!$A$1:$AD$1,)))</f>
        <v>5.797964916805598E-2</v>
      </c>
      <c r="L14" s="10">
        <f>VLOOKUP($L$6,'DB Annual Returns'!A:AD,(MATCH(B14,'DB Annual Returns'!$A$1:$AD$1,)))</f>
        <v>2.698930950311373E-3</v>
      </c>
      <c r="M14" s="10">
        <f>VLOOKUP($M$6,'DB Annual Returns'!A:AD,(MATCH(B14,'DB Annual Returns'!$A$1:$AD$1,)))</f>
        <v>2.4707628119996491E-2</v>
      </c>
      <c r="N14" s="10">
        <f>VLOOKUP($N$6,'DB Annual Returns'!A:AD,(MATCH(B14,'DB Annual Returns'!$A$1:$AD$1,)))</f>
        <v>3.4272384182355793E-2</v>
      </c>
      <c r="O14" s="10">
        <f>VLOOKUP($O$6,'DB Annual Returns'!A:AD,(MATCH(B14,'DB Annual Returns'!$A$1:$AD$1,)))</f>
        <v>5.1943139772965266E-3</v>
      </c>
      <c r="P14" s="10">
        <f>VLOOKUP($P$6,'DB Annual Returns'!A:AD,(MATCH(B14,'DB Annual Returns'!$A$1:$AD$1,)))</f>
        <v>8.0952636358941898E-2</v>
      </c>
      <c r="Q14" s="10">
        <f>VLOOKUP($Q$6,'DB Annual Returns'!A:AD,(MATCH(B14,'DB Annual Returns'!$A$1:$AD$1,)))</f>
        <v>7.2878202372213319E-2</v>
      </c>
      <c r="R14" s="10">
        <f>VLOOKUP($R$6,'DB Annual Returns'!A:AD,(MATCH(B14,'DB Annual Returns'!$A$1:$AD$1,)))</f>
        <v>-1.590948930490332E-2</v>
      </c>
      <c r="S14" s="10">
        <f>VLOOKUP($S$6,'DB Annual Returns'!A:AD,(MATCH(B14,'DB Annual Returns'!$A$1:$AD$1,)))</f>
        <v>-0.162362683553401</v>
      </c>
      <c r="T14" s="48"/>
      <c r="U14" s="25">
        <f t="shared" si="0"/>
        <v>-0.162362683553401</v>
      </c>
      <c r="V14" s="26">
        <f t="shared" si="1"/>
        <v>8.0952636358941898E-2</v>
      </c>
      <c r="W14" s="26">
        <f t="shared" si="2"/>
        <v>2.7317841960308668E-2</v>
      </c>
    </row>
    <row r="15" spans="2:23" x14ac:dyDescent="0.2">
      <c r="B15" s="8" t="s">
        <v>60</v>
      </c>
      <c r="C15" s="8" t="s">
        <v>61</v>
      </c>
      <c r="D15" s="10">
        <f>VLOOKUP($D$6,'DB Annual Returns'!A:AD,(MATCH(B15,'DB Annual Returns'!$A$1:$AD$1,)))</f>
        <v>0.1836961490920116</v>
      </c>
      <c r="E15" s="10">
        <f>VLOOKUP($E$6,'DB Annual Returns'!A:AD,(MATCH(B15,'DB Annual Returns'!$A$1:$AD$1,)))</f>
        <v>-0.4467490565094927</v>
      </c>
      <c r="F15" s="10">
        <f>VLOOKUP($F$6,'DB Annual Returns'!A:AD,(MATCH(B15,'DB Annual Returns'!$A$1:$AD$1,)))</f>
        <v>0.18282339524425029</v>
      </c>
      <c r="G15" s="10">
        <f>VLOOKUP($G$6,'DB Annual Returns'!A:AD,(MATCH(B15,'DB Annual Returns'!$A$1:$AD$1,)))</f>
        <v>0.14657551513812511</v>
      </c>
      <c r="H15" s="10">
        <f>VLOOKUP($H$6,'DB Annual Returns'!A:AD,(MATCH(B15,'DB Annual Returns'!$A$1:$AD$1,)))</f>
        <v>-0.13373328385111469</v>
      </c>
      <c r="I15" s="10">
        <f>VLOOKUP($I$6,'DB Annual Returns'!A:AD,(MATCH(B15,'DB Annual Returns'!$A$1:$AD$1,)))</f>
        <v>-3.5393925129034609E-2</v>
      </c>
      <c r="J15" s="10">
        <f>VLOOKUP($J$6,'DB Annual Returns'!A:AD,(MATCH(B15,'DB Annual Returns'!$A$1:$AD$1,)))</f>
        <v>-0.1139567740443241</v>
      </c>
      <c r="K15" s="10">
        <f>VLOOKUP($K$6,'DB Annual Returns'!A:AD,(MATCH(B15,'DB Annual Returns'!$A$1:$AD$1,)))</f>
        <v>-0.19600738065071269</v>
      </c>
      <c r="L15" s="10">
        <f>VLOOKUP($L$6,'DB Annual Returns'!A:AD,(MATCH(B15,'DB Annual Returns'!$A$1:$AD$1,)))</f>
        <v>-0.30892751843279442</v>
      </c>
      <c r="M15" s="10">
        <f>VLOOKUP($M$6,'DB Annual Returns'!A:AD,(MATCH(B15,'DB Annual Returns'!$A$1:$AD$1,)))</f>
        <v>0.14272488431119759</v>
      </c>
      <c r="N15" s="10">
        <f>VLOOKUP($N$6,'DB Annual Returns'!A:AD,(MATCH(B15,'DB Annual Returns'!$A$1:$AD$1,)))</f>
        <v>3.174874116967441E-2</v>
      </c>
      <c r="O15" s="10">
        <f>VLOOKUP($O$6,'DB Annual Returns'!A:AD,(MATCH(B15,'DB Annual Returns'!$A$1:$AD$1,)))</f>
        <v>-0.13840254079503689</v>
      </c>
      <c r="P15" s="10">
        <f>VLOOKUP($P$6,'DB Annual Returns'!A:AD,(MATCH(B15,'DB Annual Returns'!$A$1:$AD$1,)))</f>
        <v>7.9553747473860126E-2</v>
      </c>
      <c r="Q15" s="10">
        <f>VLOOKUP($Q$6,'DB Annual Returns'!A:AD,(MATCH(B15,'DB Annual Returns'!$A$1:$AD$1,)))</f>
        <v>-2.3011139855891431E-2</v>
      </c>
      <c r="R15" s="10">
        <f>VLOOKUP($R$6,'DB Annual Returns'!A:AD,(MATCH(B15,'DB Annual Returns'!$A$1:$AD$1,)))</f>
        <v>0.27866184485326573</v>
      </c>
      <c r="S15" s="10">
        <f>VLOOKUP($S$6,'DB Annual Returns'!A:AD,(MATCH(B15,'DB Annual Returns'!$A$1:$AD$1,)))</f>
        <v>0.22958459823873781</v>
      </c>
      <c r="T15" s="48"/>
      <c r="U15" s="25">
        <f t="shared" si="0"/>
        <v>-0.4467490565094927</v>
      </c>
      <c r="V15" s="26">
        <f t="shared" si="1"/>
        <v>0.27866184485326573</v>
      </c>
      <c r="W15" s="26">
        <f t="shared" si="2"/>
        <v>-7.5507964842049299E-3</v>
      </c>
    </row>
    <row r="16" spans="2:23" x14ac:dyDescent="0.2">
      <c r="B16" s="8" t="s">
        <v>62</v>
      </c>
      <c r="C16" s="8" t="s">
        <v>63</v>
      </c>
      <c r="D16" s="10">
        <f>VLOOKUP($D$6,'DB Annual Returns'!A:AD,(MATCH(B16,'DB Annual Returns'!$A$1:$AD$1,)))</f>
        <v>2.4743509062324032E-2</v>
      </c>
      <c r="E16" s="10">
        <f>VLOOKUP($E$6,'DB Annual Returns'!A:AD,(MATCH(B16,'DB Annual Returns'!$A$1:$AD$1,)))</f>
        <v>1.4982300621095729E-2</v>
      </c>
      <c r="F16" s="10">
        <f>VLOOKUP($F$6,'DB Annual Returns'!A:AD,(MATCH(B16,'DB Annual Returns'!$A$1:$AD$1,)))</f>
        <v>2.5097777607649969E-3</v>
      </c>
      <c r="G16" s="10">
        <f>VLOOKUP($G$6,'DB Annual Returns'!A:AD,(MATCH(B16,'DB Annual Returns'!$A$1:$AD$1,)))</f>
        <v>4.1914694741684846E-6</v>
      </c>
      <c r="H16" s="10">
        <f>VLOOKUP($H$6,'DB Annual Returns'!A:AD,(MATCH(B16,'DB Annual Returns'!$A$1:$AD$1,)))</f>
        <v>-6.0722197194029714E-4</v>
      </c>
      <c r="I16" s="10">
        <f>VLOOKUP($I$6,'DB Annual Returns'!A:AD,(MATCH(B16,'DB Annual Returns'!$A$1:$AD$1,)))</f>
        <v>-2.160194282273542E-4</v>
      </c>
      <c r="J16" s="10">
        <f>VLOOKUP($J$6,'DB Annual Returns'!A:AD,(MATCH(B16,'DB Annual Returns'!$A$1:$AD$1,)))</f>
        <v>-8.7020958661176984E-4</v>
      </c>
      <c r="K16" s="10">
        <f>VLOOKUP($K$6,'DB Annual Returns'!A:AD,(MATCH(B16,'DB Annual Returns'!$A$1:$AD$1,)))</f>
        <v>-6.5266175040967767E-4</v>
      </c>
      <c r="L16" s="10">
        <f>VLOOKUP($L$6,'DB Annual Returns'!A:AD,(MATCH(B16,'DB Annual Returns'!$A$1:$AD$1,)))</f>
        <v>-1.0904769012225479E-3</v>
      </c>
      <c r="M16" s="10">
        <f>VLOOKUP($M$6,'DB Annual Returns'!A:AD,(MATCH(B16,'DB Annual Returns'!$A$1:$AD$1,)))</f>
        <v>8.7968296089069309E-4</v>
      </c>
      <c r="N16" s="10">
        <f>VLOOKUP($N$6,'DB Annual Returns'!A:AD,(MATCH(B16,'DB Annual Returns'!$A$1:$AD$1,)))</f>
        <v>6.4343164673159592E-3</v>
      </c>
      <c r="O16" s="10">
        <f>VLOOKUP($O$6,'DB Annual Returns'!A:AD,(MATCH(B16,'DB Annual Returns'!$A$1:$AD$1,)))</f>
        <v>1.711692689080491E-2</v>
      </c>
      <c r="P16" s="10">
        <f>VLOOKUP($P$6,'DB Annual Returns'!A:AD,(MATCH(B16,'DB Annual Returns'!$A$1:$AD$1,)))</f>
        <v>2.0227480087538049E-2</v>
      </c>
      <c r="Q16" s="10">
        <f>VLOOKUP($Q$6,'DB Annual Returns'!A:AD,(MATCH(B16,'DB Annual Returns'!$A$1:$AD$1,)))</f>
        <v>3.651314175377562E-3</v>
      </c>
      <c r="R16" s="10">
        <f>VLOOKUP($R$6,'DB Annual Returns'!A:AD,(MATCH(B16,'DB Annual Returns'!$A$1:$AD$1,)))</f>
        <v>-9.8283642325391884E-4</v>
      </c>
      <c r="S16" s="10">
        <f>VLOOKUP($S$6,'DB Annual Returns'!A:AD,(MATCH(B16,'DB Annual Returns'!$A$1:$AD$1,)))</f>
        <v>8.2558404957621123E-3</v>
      </c>
      <c r="T16" s="48"/>
      <c r="U16" s="25">
        <f t="shared" si="0"/>
        <v>-1.0904769012225479E-3</v>
      </c>
      <c r="V16" s="26">
        <f t="shared" si="1"/>
        <v>2.4743509062324032E-2</v>
      </c>
      <c r="W16" s="26">
        <f t="shared" si="2"/>
        <v>5.8991196206051658E-3</v>
      </c>
    </row>
    <row r="17" spans="2:23" x14ac:dyDescent="0.2">
      <c r="B17" s="47"/>
      <c r="C17" s="47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9"/>
      <c r="V17" s="49"/>
      <c r="W17" s="49"/>
    </row>
    <row r="18" spans="2:23" ht="32" customHeight="1" x14ac:dyDescent="0.2">
      <c r="Q18" s="45" t="s">
        <v>75</v>
      </c>
    </row>
    <row r="19" spans="2:23" ht="64" customHeight="1" x14ac:dyDescent="0.2">
      <c r="D19" s="44" t="s">
        <v>76</v>
      </c>
      <c r="E19" s="45" t="s">
        <v>75</v>
      </c>
      <c r="F19" s="68" t="s">
        <v>77</v>
      </c>
      <c r="G19" s="69"/>
      <c r="H19" s="69"/>
      <c r="I19" s="69"/>
      <c r="J19" s="46" t="s">
        <v>78</v>
      </c>
      <c r="K19" s="70" t="s">
        <v>76</v>
      </c>
      <c r="L19" s="69"/>
      <c r="M19" s="69"/>
      <c r="N19" s="69"/>
      <c r="O19" s="69"/>
      <c r="P19" s="71" t="s">
        <v>78</v>
      </c>
      <c r="Q19" s="69"/>
      <c r="R19" s="69"/>
      <c r="S19" s="50" t="s">
        <v>79</v>
      </c>
    </row>
  </sheetData>
  <mergeCells count="3">
    <mergeCell ref="F19:I19"/>
    <mergeCell ref="K19:O19"/>
    <mergeCell ref="P19:R19"/>
  </mergeCells>
  <conditionalFormatting sqref="E7:E1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7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7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7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7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T17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4:X23"/>
  <sheetViews>
    <sheetView zoomScale="90" zoomScaleNormal="90" workbookViewId="0">
      <pane xSplit="3" topLeftCell="D1" activePane="topRight" state="frozen"/>
      <selection pane="topRight" activeCell="AB20" sqref="AB20"/>
    </sheetView>
  </sheetViews>
  <sheetFormatPr baseColWidth="10" defaultColWidth="9.1640625" defaultRowHeight="15" x14ac:dyDescent="0.2"/>
  <cols>
    <col min="1" max="1" width="3.6640625" style="51" customWidth="1"/>
    <col min="2" max="2" width="5.83203125" style="51" customWidth="1"/>
    <col min="3" max="3" width="15.6640625" style="51" customWidth="1"/>
    <col min="4" max="19" width="9.6640625" style="51" customWidth="1"/>
    <col min="20" max="20" width="4.33203125" style="51" customWidth="1"/>
    <col min="21" max="22" width="9.1640625" style="51" customWidth="1"/>
    <col min="23" max="23" width="10.6640625" style="51" customWidth="1"/>
    <col min="24" max="24" width="2.6640625" style="51" customWidth="1"/>
    <col min="25" max="47" width="9.1640625" style="51" customWidth="1"/>
    <col min="48" max="16384" width="9.1640625" style="51"/>
  </cols>
  <sheetData>
    <row r="4" spans="2:24" s="5" customFormat="1" x14ac:dyDescent="0.2"/>
    <row r="5" spans="2:24" x14ac:dyDescent="0.2">
      <c r="E5" s="6"/>
      <c r="F5" s="6"/>
      <c r="G5" s="6"/>
      <c r="H5" s="6"/>
      <c r="I5" s="6"/>
      <c r="J5" s="6"/>
      <c r="K5" s="6"/>
      <c r="L5" s="6"/>
      <c r="M5" s="6"/>
      <c r="N5" s="7"/>
      <c r="O5" s="7"/>
      <c r="P5" s="7"/>
      <c r="Q5" s="7"/>
      <c r="R5" s="7"/>
      <c r="S5" s="7"/>
      <c r="X5" s="5"/>
    </row>
    <row r="6" spans="2:24" x14ac:dyDescent="0.2">
      <c r="D6" s="8">
        <v>2007</v>
      </c>
      <c r="E6" s="9">
        <v>2008</v>
      </c>
      <c r="F6" s="9">
        <v>2009</v>
      </c>
      <c r="G6" s="9">
        <v>2010</v>
      </c>
      <c r="H6" s="9">
        <v>2011</v>
      </c>
      <c r="I6" s="9">
        <v>2012</v>
      </c>
      <c r="J6" s="9">
        <v>2013</v>
      </c>
      <c r="K6" s="9">
        <v>2014</v>
      </c>
      <c r="L6" s="9">
        <v>2015</v>
      </c>
      <c r="M6" s="9">
        <v>2016</v>
      </c>
      <c r="N6" s="9">
        <v>2017</v>
      </c>
      <c r="O6" s="9">
        <v>2018</v>
      </c>
      <c r="P6" s="9">
        <v>2019</v>
      </c>
      <c r="Q6" s="9">
        <v>2020</v>
      </c>
      <c r="R6" s="9">
        <v>2021</v>
      </c>
      <c r="S6" s="9">
        <v>2022</v>
      </c>
      <c r="U6" s="9" t="s">
        <v>71</v>
      </c>
      <c r="V6" s="9" t="s">
        <v>72</v>
      </c>
      <c r="W6" s="9" t="s">
        <v>73</v>
      </c>
      <c r="X6" s="5"/>
    </row>
    <row r="7" spans="2:24" x14ac:dyDescent="0.2">
      <c r="B7" s="8" t="s">
        <v>9</v>
      </c>
      <c r="C7" s="8" t="s">
        <v>10</v>
      </c>
      <c r="D7" s="10">
        <f>IF(VLOOKUP($D$6,'DB Annual Returns'!A:AD,(MATCH(B7,'DB Annual Returns'!$A$1:$AD$1,)))=0,"",VLOOKUP($D$6,'DB Annual Returns'!A:AD,(MATCH(B7,'DB Annual Returns'!$A$1:$AD$1,))))</f>
        <v>0.1188045606291102</v>
      </c>
      <c r="E7" s="10">
        <f>IF(VLOOKUP($E$6,'DB Annual Returns'!A:AD,(MATCH(B7,'DB Annual Returns'!$A$1:$AD$1,)))=0,"",VLOOKUP($E$6,'DB Annual Returns'!A:AD,(MATCH(B7,'DB Annual Returns'!$A$1:$AD$1,))))</f>
        <v>-0.1192612572483629</v>
      </c>
      <c r="F7" s="10">
        <f>IF(VLOOKUP($F$6,'DB Annual Returns'!A:AD,(MATCH(B7,'DB Annual Returns'!$A$1:$AD$1,)))=0,"",VLOOKUP($F$6,'DB Annual Returns'!A:AD,(MATCH(B7,'DB Annual Returns'!$A$1:$AD$1,))))</f>
        <v>0.13408308185532991</v>
      </c>
      <c r="G7" s="10">
        <f>IF(VLOOKUP($G$6,'DB Annual Returns'!A:AD,(MATCH(B7,'DB Annual Returns'!$A$1:$AD$1,)))=0,"",VLOOKUP($G$6,'DB Annual Returns'!A:AD,(MATCH(B7,'DB Annual Returns'!$A$1:$AD$1,))))</f>
        <v>0.12888260156008119</v>
      </c>
      <c r="H7" s="10">
        <f>IF(VLOOKUP($H$6,'DB Annual Returns'!A:AD,(MATCH(B7,'DB Annual Returns'!$A$1:$AD$1,)))=0,"",VLOOKUP($H$6,'DB Annual Returns'!A:AD,(MATCH(B7,'DB Annual Returns'!$A$1:$AD$1,))))</f>
        <v>0.14139919147551361</v>
      </c>
      <c r="I7" s="10">
        <f>IF(VLOOKUP($I$6,'DB Annual Returns'!A:AD,(MATCH(B7,'DB Annual Returns'!$A$1:$AD$1,)))=0,"",VLOOKUP($I$6,'DB Annual Returns'!A:AD,(MATCH(B7,'DB Annual Returns'!$A$1:$AD$1,))))</f>
        <v>0.1071871602583339</v>
      </c>
      <c r="J7" s="10">
        <f>IF(VLOOKUP($J$6,'DB Annual Returns'!A:AD,(MATCH(B7,'DB Annual Returns'!$A$1:$AD$1,)))=0,"",VLOOKUP($J$6,'DB Annual Returns'!A:AD,(MATCH(B7,'DB Annual Returns'!$A$1:$AD$1,))))</f>
        <v>0.21428229805631371</v>
      </c>
      <c r="K7" s="10">
        <f>IF(VLOOKUP($K$6,'DB Annual Returns'!A:AD,(MATCH(B7,'DB Annual Returns'!$A$1:$AD$1,)))=0,"",VLOOKUP($K$6,'DB Annual Returns'!A:AD,(MATCH(B7,'DB Annual Returns'!$A$1:$AD$1,))))</f>
        <v>0.16300702714962409</v>
      </c>
      <c r="L7" s="10">
        <f>IF(VLOOKUP($L$6,'DB Annual Returns'!A:AD,(MATCH(B7,'DB Annual Returns'!$A$1:$AD$1,)))=0,"",VLOOKUP($L$6,'DB Annual Returns'!A:AD,(MATCH(B7,'DB Annual Returns'!$A$1:$AD$1,))))</f>
        <v>7.8866179785823665E-2</v>
      </c>
      <c r="M7" s="10">
        <f>IF(VLOOKUP($M$6,'DB Annual Returns'!A:AD,(MATCH(B7,'DB Annual Returns'!$A$1:$AD$1,)))=0,"",VLOOKUP($M$6,'DB Annual Returns'!A:AD,(MATCH(B7,'DB Annual Returns'!$A$1:$AD$1,))))</f>
        <v>6.8220631169915502E-2</v>
      </c>
      <c r="N7" s="10">
        <f>IF(VLOOKUP($N$6,'DB Annual Returns'!A:AD,(MATCH(B7,'DB Annual Returns'!$A$1:$AD$1,)))=0,"",VLOOKUP($N$6,'DB Annual Returns'!A:AD,(MATCH(B7,'DB Annual Returns'!$A$1:$AD$1,))))</f>
        <v>0.12130785304915651</v>
      </c>
      <c r="O7" s="10">
        <f>IF(VLOOKUP($O$6,'DB Annual Returns'!A:AD,(MATCH(B7,'DB Annual Returns'!$A$1:$AD$1,)))=0,"",VLOOKUP($O$6,'DB Annual Returns'!A:AD,(MATCH(B7,'DB Annual Returns'!$A$1:$AD$1,))))</f>
        <v>-6.7552584615823363E-2</v>
      </c>
      <c r="P7" s="10">
        <f>IF(VLOOKUP($P$6,'DB Annual Returns'!A:AD,(MATCH(B7,'DB Annual Returns'!$A$1:$AD$1,)))=0,"",VLOOKUP($P$6,'DB Annual Returns'!A:AD,(MATCH(B7,'DB Annual Returns'!$A$1:$AD$1,))))</f>
        <v>0.25418441885182391</v>
      </c>
      <c r="Q7" s="10">
        <f>IF(VLOOKUP($Q$6,'DB Annual Returns'!A:AD,(MATCH(B7,'DB Annual Returns'!$A$1:$AD$1,)))=0,"",VLOOKUP($Q$6,'DB Annual Returns'!A:AD,(MATCH(B7,'DB Annual Returns'!$A$1:$AD$1,))))</f>
        <v>0.143051498987075</v>
      </c>
      <c r="R7" s="10">
        <f>IF(VLOOKUP($R$6,'DB Annual Returns'!A:AD,(MATCH(B7,'DB Annual Returns'!$A$1:$AD$1,)))=0,"",VLOOKUP($R$6,'DB Annual Returns'!A:AD,(MATCH(B7,'DB Annual Returns'!$A$1:$AD$1,))))</f>
        <v>0.17576688568151691</v>
      </c>
      <c r="S7" s="10">
        <f>IF(VLOOKUP($S$6,'DB Annual Returns'!A:AD,(MATCH(B7,'DB Annual Returns'!$A$1:$AD$1,)))=0,"",VLOOKUP($S$6,'DB Annual Returns'!A:AD,(MATCH(B7,'DB Annual Returns'!$A$1:$AD$1,))))</f>
        <v>-3.7993390011688222E-2</v>
      </c>
      <c r="U7" s="21">
        <f t="shared" ref="U7:U18" si="0">MIN(D7:S7)</f>
        <v>-0.1192612572483629</v>
      </c>
      <c r="V7" s="21">
        <f t="shared" ref="V7:V18" si="1">MAX(D7:S7)</f>
        <v>0.25418441885182391</v>
      </c>
      <c r="W7" s="21">
        <f t="shared" ref="W7:W18" si="2">AVERAGE(D7:S7)</f>
        <v>0.10151475978960897</v>
      </c>
      <c r="X7" s="5"/>
    </row>
    <row r="8" spans="2:24" x14ac:dyDescent="0.2">
      <c r="B8" s="8" t="s">
        <v>12</v>
      </c>
      <c r="C8" s="8" t="s">
        <v>13</v>
      </c>
      <c r="D8" s="10">
        <f>IF(VLOOKUP($D$6,'DB Annual Returns'!A:AD,(MATCH(B8,'DB Annual Returns'!$A$1:$AD$1,)))=0,"",VLOOKUP($D$6,'DB Annual Returns'!A:AD,(MATCH(B8,'DB Annual Returns'!$A$1:$AD$1,))))</f>
        <v>-0.13601365281706679</v>
      </c>
      <c r="E8" s="10">
        <f>IF(VLOOKUP($E$6,'DB Annual Returns'!A:AD,(MATCH(B8,'DB Annual Returns'!$A$1:$AD$1,)))=0,"",VLOOKUP($E$6,'DB Annual Returns'!A:AD,(MATCH(B8,'DB Annual Returns'!$A$1:$AD$1,))))</f>
        <v>-0.28824559165565172</v>
      </c>
      <c r="F8" s="10">
        <f>IF(VLOOKUP($F$6,'DB Annual Returns'!A:AD,(MATCH(B8,'DB Annual Returns'!$A$1:$AD$1,)))=0,"",VLOOKUP($F$6,'DB Annual Returns'!A:AD,(MATCH(B8,'DB Annual Returns'!$A$1:$AD$1,))))</f>
        <v>0.33959015921246549</v>
      </c>
      <c r="G8" s="10">
        <f>IF(VLOOKUP($G$6,'DB Annual Returns'!A:AD,(MATCH(B8,'DB Annual Returns'!$A$1:$AD$1,)))=0,"",VLOOKUP($G$6,'DB Annual Returns'!A:AD,(MATCH(B8,'DB Annual Returns'!$A$1:$AD$1,))))</f>
        <v>0.25627556411468172</v>
      </c>
      <c r="H8" s="10">
        <f>IF(VLOOKUP($H$6,'DB Annual Returns'!A:AD,(MATCH(B8,'DB Annual Returns'!$A$1:$AD$1,)))=0,"",VLOOKUP($H$6,'DB Annual Returns'!A:AD,(MATCH(B8,'DB Annual Returns'!$A$1:$AD$1,))))</f>
        <v>7.5421703394057626E-2</v>
      </c>
      <c r="I8" s="10">
        <f>IF(VLOOKUP($I$6,'DB Annual Returns'!A:AD,(MATCH(B8,'DB Annual Returns'!$A$1:$AD$1,)))=0,"",VLOOKUP($I$6,'DB Annual Returns'!A:AD,(MATCH(B8,'DB Annual Returns'!$A$1:$AD$1,))))</f>
        <v>0.21316825994751579</v>
      </c>
      <c r="J8" s="10">
        <f>IF(VLOOKUP($J$6,'DB Annual Returns'!A:AD,(MATCH(B8,'DB Annual Returns'!$A$1:$AD$1,)))=0,"",VLOOKUP($J$6,'DB Annual Returns'!A:AD,(MATCH(B8,'DB Annual Returns'!$A$1:$AD$1,))))</f>
        <v>0.34309884569886168</v>
      </c>
      <c r="K8" s="10">
        <f>IF(VLOOKUP($K$6,'DB Annual Returns'!A:AD,(MATCH(B8,'DB Annual Returns'!$A$1:$AD$1,)))=0,"",VLOOKUP($K$6,'DB Annual Returns'!A:AD,(MATCH(B8,'DB Annual Returns'!$A$1:$AD$1,))))</f>
        <v>0.1037202187067299</v>
      </c>
      <c r="L8" s="10">
        <f>IF(VLOOKUP($L$6,'DB Annual Returns'!A:AD,(MATCH(B8,'DB Annual Returns'!$A$1:$AD$1,)))=0,"",VLOOKUP($L$6,'DB Annual Returns'!A:AD,(MATCH(B8,'DB Annual Returns'!$A$1:$AD$1,))))</f>
        <v>0.1150031041051784</v>
      </c>
      <c r="M8" s="10">
        <f>IF(VLOOKUP($M$6,'DB Annual Returns'!A:AD,(MATCH(B8,'DB Annual Returns'!$A$1:$AD$1,)))=0,"",VLOOKUP($M$6,'DB Annual Returns'!A:AD,(MATCH(B8,'DB Annual Returns'!$A$1:$AD$1,))))</f>
        <v>8.5556445246214197E-2</v>
      </c>
      <c r="N8" s="10">
        <f>IF(VLOOKUP($N$6,'DB Annual Returns'!A:AD,(MATCH(B8,'DB Annual Returns'!$A$1:$AD$1,)))=0,"",VLOOKUP($N$6,'DB Annual Returns'!A:AD,(MATCH(B8,'DB Annual Returns'!$A$1:$AD$1,))))</f>
        <v>0.20302448983495511</v>
      </c>
      <c r="O8" s="10">
        <f>IF(VLOOKUP($O$6,'DB Annual Returns'!A:AD,(MATCH(B8,'DB Annual Returns'!$A$1:$AD$1,)))=0,"",VLOOKUP($O$6,'DB Annual Returns'!A:AD,(MATCH(B8,'DB Annual Returns'!$A$1:$AD$1,))))</f>
        <v>1.9050076318302581E-2</v>
      </c>
      <c r="P8" s="10">
        <f>IF(VLOOKUP($P$6,'DB Annual Returns'!A:AD,(MATCH(B8,'DB Annual Returns'!$A$1:$AD$1,)))=0,"",VLOOKUP($P$6,'DB Annual Returns'!A:AD,(MATCH(B8,'DB Annual Returns'!$A$1:$AD$1,))))</f>
        <v>0.25229279949858552</v>
      </c>
      <c r="Q8" s="10">
        <f>IF(VLOOKUP($Q$6,'DB Annual Returns'!A:AD,(MATCH(B8,'DB Annual Returns'!$A$1:$AD$1,)))=0,"",VLOOKUP($Q$6,'DB Annual Returns'!A:AD,(MATCH(B8,'DB Annual Returns'!$A$1:$AD$1,))))</f>
        <v>0.30547032497126869</v>
      </c>
      <c r="R8" s="10">
        <f>IF(VLOOKUP($R$6,'DB Annual Returns'!A:AD,(MATCH(B8,'DB Annual Returns'!$A$1:$AD$1,)))=0,"",VLOOKUP($R$6,'DB Annual Returns'!A:AD,(MATCH(B8,'DB Annual Returns'!$A$1:$AD$1,))))</f>
        <v>0.2712349050827233</v>
      </c>
      <c r="S8" s="10">
        <f>IF(VLOOKUP($S$6,'DB Annual Returns'!A:AD,(MATCH(B8,'DB Annual Returns'!$A$1:$AD$1,)))=0,"",VLOOKUP($S$6,'DB Annual Returns'!A:AD,(MATCH(B8,'DB Annual Returns'!$A$1:$AD$1,))))</f>
        <v>-0.36735500012027189</v>
      </c>
      <c r="U8" s="21">
        <f t="shared" si="0"/>
        <v>-0.36735500012027189</v>
      </c>
      <c r="V8" s="21">
        <f t="shared" si="1"/>
        <v>0.34309884569886168</v>
      </c>
      <c r="W8" s="21">
        <f t="shared" si="2"/>
        <v>0.11195579072115937</v>
      </c>
      <c r="X8" s="5"/>
    </row>
    <row r="9" spans="2:24" x14ac:dyDescent="0.2">
      <c r="B9" s="8" t="s">
        <v>14</v>
      </c>
      <c r="C9" s="8" t="s">
        <v>15</v>
      </c>
      <c r="D9" s="10">
        <f>IF(VLOOKUP($D$6,'DB Annual Returns'!A:AD,(MATCH(B9,'DB Annual Returns'!$A$1:$AD$1,)))=0,"",VLOOKUP($D$6,'DB Annual Returns'!A:AD,(MATCH(B9,'DB Annual Returns'!$A$1:$AD$1,))))</f>
        <v>0.38035759819180098</v>
      </c>
      <c r="E9" s="10">
        <f>IF(VLOOKUP($E$6,'DB Annual Returns'!A:AD,(MATCH(B9,'DB Annual Returns'!$A$1:$AD$1,)))=0,"",VLOOKUP($E$6,'DB Annual Returns'!A:AD,(MATCH(B9,'DB Annual Returns'!$A$1:$AD$1,))))</f>
        <v>-0.307136931148971</v>
      </c>
      <c r="F9" s="10">
        <f>IF(VLOOKUP($F$6,'DB Annual Returns'!A:AD,(MATCH(B9,'DB Annual Returns'!$A$1:$AD$1,)))=0,"",VLOOKUP($F$6,'DB Annual Returns'!A:AD,(MATCH(B9,'DB Annual Returns'!$A$1:$AD$1,))))</f>
        <v>0.208991185307151</v>
      </c>
      <c r="G9" s="10">
        <f>IF(VLOOKUP($G$6,'DB Annual Returns'!A:AD,(MATCH(B9,'DB Annual Returns'!$A$1:$AD$1,)))=0,"",VLOOKUP($G$6,'DB Annual Returns'!A:AD,(MATCH(B9,'DB Annual Returns'!$A$1:$AD$1,))))</f>
        <v>0.19286493987264991</v>
      </c>
      <c r="H9" s="10">
        <f>IF(VLOOKUP($H$6,'DB Annual Returns'!A:AD,(MATCH(B9,'DB Annual Returns'!$A$1:$AD$1,)))=0,"",VLOOKUP($H$6,'DB Annual Returns'!A:AD,(MATCH(B9,'DB Annual Returns'!$A$1:$AD$1,))))</f>
        <v>7.0735978614740347E-2</v>
      </c>
      <c r="I9" s="10">
        <f>IF(VLOOKUP($I$6,'DB Annual Returns'!A:AD,(MATCH(B9,'DB Annual Returns'!$A$1:$AD$1,)))=0,"",VLOOKUP($I$6,'DB Annual Returns'!A:AD,(MATCH(B9,'DB Annual Returns'!$A$1:$AD$1,))))</f>
        <v>3.9422984302728392E-2</v>
      </c>
      <c r="J9" s="10">
        <f>IF(VLOOKUP($J$6,'DB Annual Returns'!A:AD,(MATCH(B9,'DB Annual Returns'!$A$1:$AD$1,)))=0,"",VLOOKUP($J$6,'DB Annual Returns'!A:AD,(MATCH(B9,'DB Annual Returns'!$A$1:$AD$1,))))</f>
        <v>0.2212284530704112</v>
      </c>
      <c r="K9" s="10">
        <f>IF(VLOOKUP($K$6,'DB Annual Returns'!A:AD,(MATCH(B9,'DB Annual Returns'!$A$1:$AD$1,)))=0,"",VLOOKUP($K$6,'DB Annual Returns'!A:AD,(MATCH(B9,'DB Annual Returns'!$A$1:$AD$1,))))</f>
        <v>-5.9594553643875108E-2</v>
      </c>
      <c r="L9" s="10">
        <f>IF(VLOOKUP($L$6,'DB Annual Returns'!A:AD,(MATCH(B9,'DB Annual Returns'!$A$1:$AD$1,)))=0,"",VLOOKUP($L$6,'DB Annual Returns'!A:AD,(MATCH(B9,'DB Annual Returns'!$A$1:$AD$1,))))</f>
        <v>-0.21577366568197859</v>
      </c>
      <c r="M9" s="10">
        <f>IF(VLOOKUP($M$6,'DB Annual Returns'!A:AD,(MATCH(B9,'DB Annual Returns'!$A$1:$AD$1,)))=0,"",VLOOKUP($M$6,'DB Annual Returns'!A:AD,(MATCH(B9,'DB Annual Returns'!$A$1:$AD$1,))))</f>
        <v>0.27768420921301279</v>
      </c>
      <c r="N9" s="10">
        <f>IF(VLOOKUP($N$6,'DB Annual Returns'!A:AD,(MATCH(B9,'DB Annual Returns'!$A$1:$AD$1,)))=0,"",VLOOKUP($N$6,'DB Annual Returns'!A:AD,(MATCH(B9,'DB Annual Returns'!$A$1:$AD$1,))))</f>
        <v>-1.144182813384031E-2</v>
      </c>
      <c r="O9" s="10">
        <f>IF(VLOOKUP($O$6,'DB Annual Returns'!A:AD,(MATCH(B9,'DB Annual Returns'!$A$1:$AD$1,)))=0,"",VLOOKUP($O$6,'DB Annual Returns'!A:AD,(MATCH(B9,'DB Annual Returns'!$A$1:$AD$1,))))</f>
        <v>-0.19289130309455041</v>
      </c>
      <c r="P9" s="10">
        <f>IF(VLOOKUP($P$6,'DB Annual Returns'!A:AD,(MATCH(B9,'DB Annual Returns'!$A$1:$AD$1,)))=0,"",VLOOKUP($P$6,'DB Annual Returns'!A:AD,(MATCH(B9,'DB Annual Returns'!$A$1:$AD$1,))))</f>
        <v>0.1092910619899079</v>
      </c>
      <c r="Q9" s="10">
        <f>IF(VLOOKUP($Q$6,'DB Annual Returns'!A:AD,(MATCH(B9,'DB Annual Returns'!$A$1:$AD$1,)))=0,"",VLOOKUP($Q$6,'DB Annual Returns'!A:AD,(MATCH(B9,'DB Annual Returns'!$A$1:$AD$1,))))</f>
        <v>-0.21916387522250869</v>
      </c>
      <c r="R9" s="10">
        <f>IF(VLOOKUP($R$6,'DB Annual Returns'!A:AD,(MATCH(B9,'DB Annual Returns'!$A$1:$AD$1,)))=0,"",VLOOKUP($R$6,'DB Annual Returns'!A:AD,(MATCH(B9,'DB Annual Returns'!$A$1:$AD$1,))))</f>
        <v>0.46939595499711112</v>
      </c>
      <c r="S9" s="10">
        <f>IF(VLOOKUP($S$6,'DB Annual Returns'!A:AD,(MATCH(B9,'DB Annual Returns'!$A$1:$AD$1,)))=0,"",VLOOKUP($S$6,'DB Annual Returns'!A:AD,(MATCH(B9,'DB Annual Returns'!$A$1:$AD$1,))))</f>
        <v>0.55545538183099818</v>
      </c>
      <c r="U9" s="21">
        <f t="shared" si="0"/>
        <v>-0.307136931148971</v>
      </c>
      <c r="V9" s="21">
        <f t="shared" si="1"/>
        <v>0.55545538183099818</v>
      </c>
      <c r="W9" s="21">
        <f t="shared" si="2"/>
        <v>9.4964099404049235E-2</v>
      </c>
      <c r="X9" s="5"/>
    </row>
    <row r="10" spans="2:24" x14ac:dyDescent="0.2">
      <c r="B10" s="8" t="s">
        <v>17</v>
      </c>
      <c r="C10" s="8" t="s">
        <v>18</v>
      </c>
      <c r="D10" s="10">
        <f>IF(VLOOKUP($D$6,'DB Annual Returns'!A:AD,(MATCH(B10,'DB Annual Returns'!$A$1:$AD$1,)))=0,"",VLOOKUP($D$6,'DB Annual Returns'!A:AD,(MATCH(B10,'DB Annual Returns'!$A$1:$AD$1,))))</f>
        <v>-0.1890065788205488</v>
      </c>
      <c r="E10" s="10">
        <f>IF(VLOOKUP($E$6,'DB Annual Returns'!A:AD,(MATCH(B10,'DB Annual Returns'!$A$1:$AD$1,)))=0,"",VLOOKUP($E$6,'DB Annual Returns'!A:AD,(MATCH(B10,'DB Annual Returns'!$A$1:$AD$1,))))</f>
        <v>-0.52015757830261877</v>
      </c>
      <c r="F10" s="10">
        <f>IF(VLOOKUP($F$6,'DB Annual Returns'!A:AD,(MATCH(B10,'DB Annual Returns'!$A$1:$AD$1,)))=0,"",VLOOKUP($F$6,'DB Annual Returns'!A:AD,(MATCH(B10,'DB Annual Returns'!$A$1:$AD$1,))))</f>
        <v>0.35701637986258261</v>
      </c>
      <c r="G10" s="10">
        <f>IF(VLOOKUP($G$6,'DB Annual Returns'!A:AD,(MATCH(B10,'DB Annual Returns'!$A$1:$AD$1,)))=0,"",VLOOKUP($G$6,'DB Annual Returns'!A:AD,(MATCH(B10,'DB Annual Returns'!$A$1:$AD$1,))))</f>
        <v>0.1246362922911259</v>
      </c>
      <c r="H10" s="10">
        <f>IF(VLOOKUP($H$6,'DB Annual Returns'!A:AD,(MATCH(B10,'DB Annual Returns'!$A$1:$AD$1,)))=0,"",VLOOKUP($H$6,'DB Annual Returns'!A:AD,(MATCH(B10,'DB Annual Returns'!$A$1:$AD$1,))))</f>
        <v>-0.15445833761581179</v>
      </c>
      <c r="I10" s="10">
        <f>IF(VLOOKUP($I$6,'DB Annual Returns'!A:AD,(MATCH(B10,'DB Annual Returns'!$A$1:$AD$1,)))=0,"",VLOOKUP($I$6,'DB Annual Returns'!A:AD,(MATCH(B10,'DB Annual Returns'!$A$1:$AD$1,))))</f>
        <v>0.23922241934714869</v>
      </c>
      <c r="J10" s="10">
        <f>IF(VLOOKUP($J$6,'DB Annual Returns'!A:AD,(MATCH(B10,'DB Annual Returns'!$A$1:$AD$1,)))=0,"",VLOOKUP($J$6,'DB Annual Returns'!A:AD,(MATCH(B10,'DB Annual Returns'!$A$1:$AD$1,))))</f>
        <v>0.28511740966658322</v>
      </c>
      <c r="K10" s="10">
        <f>IF(VLOOKUP($K$6,'DB Annual Returns'!A:AD,(MATCH(B10,'DB Annual Returns'!$A$1:$AD$1,)))=0,"",VLOOKUP($K$6,'DB Annual Returns'!A:AD,(MATCH(B10,'DB Annual Returns'!$A$1:$AD$1,))))</f>
        <v>0.15398850433678549</v>
      </c>
      <c r="L10" s="10">
        <f>IF(VLOOKUP($L$6,'DB Annual Returns'!A:AD,(MATCH(B10,'DB Annual Returns'!$A$1:$AD$1,)))=0,"",VLOOKUP($L$6,'DB Annual Returns'!A:AD,(MATCH(B10,'DB Annual Returns'!$A$1:$AD$1,))))</f>
        <v>-2.414811812117668E-3</v>
      </c>
      <c r="M10" s="10">
        <f>IF(VLOOKUP($M$6,'DB Annual Returns'!A:AD,(MATCH(B10,'DB Annual Returns'!$A$1:$AD$1,)))=0,"",VLOOKUP($M$6,'DB Annual Returns'!A:AD,(MATCH(B10,'DB Annual Returns'!$A$1:$AD$1,))))</f>
        <v>0.2390610185013067</v>
      </c>
      <c r="N10" s="10">
        <f>IF(VLOOKUP($N$6,'DB Annual Returns'!A:AD,(MATCH(B10,'DB Annual Returns'!$A$1:$AD$1,)))=0,"",VLOOKUP($N$6,'DB Annual Returns'!A:AD,(MATCH(B10,'DB Annual Returns'!$A$1:$AD$1,))))</f>
        <v>0.19622272248018899</v>
      </c>
      <c r="O10" s="10">
        <f>IF(VLOOKUP($O$6,'DB Annual Returns'!A:AD,(MATCH(B10,'DB Annual Returns'!$A$1:$AD$1,)))=0,"",VLOOKUP($O$6,'DB Annual Returns'!A:AD,(MATCH(B10,'DB Annual Returns'!$A$1:$AD$1,))))</f>
        <v>-0.12115204003354289</v>
      </c>
      <c r="P10" s="10">
        <f>IF(VLOOKUP($P$6,'DB Annual Returns'!A:AD,(MATCH(B10,'DB Annual Returns'!$A$1:$AD$1,)))=0,"",VLOOKUP($P$6,'DB Annual Returns'!A:AD,(MATCH(B10,'DB Annual Returns'!$A$1:$AD$1,))))</f>
        <v>0.28041063404598709</v>
      </c>
      <c r="Q10" s="10">
        <f>IF(VLOOKUP($Q$6,'DB Annual Returns'!A:AD,(MATCH(B10,'DB Annual Returns'!$A$1:$AD$1,)))=0,"",VLOOKUP($Q$6,'DB Annual Returns'!A:AD,(MATCH(B10,'DB Annual Returns'!$A$1:$AD$1,))))</f>
        <v>7.5920315880094069E-2</v>
      </c>
      <c r="R10" s="10">
        <f>IF(VLOOKUP($R$6,'DB Annual Returns'!A:AD,(MATCH(B10,'DB Annual Returns'!$A$1:$AD$1,)))=0,"",VLOOKUP($R$6,'DB Annual Returns'!A:AD,(MATCH(B10,'DB Annual Returns'!$A$1:$AD$1,))))</f>
        <v>0.33008532743166957</v>
      </c>
      <c r="S10" s="10">
        <f>IF(VLOOKUP($S$6,'DB Annual Returns'!A:AD,(MATCH(B10,'DB Annual Returns'!$A$1:$AD$1,)))=0,"",VLOOKUP($S$6,'DB Annual Returns'!A:AD,(MATCH(B10,'DB Annual Returns'!$A$1:$AD$1,))))</f>
        <v>-0.1123328263995421</v>
      </c>
      <c r="U10" s="21">
        <f t="shared" si="0"/>
        <v>-0.52015757830261877</v>
      </c>
      <c r="V10" s="21">
        <f t="shared" si="1"/>
        <v>0.35701637986258261</v>
      </c>
      <c r="W10" s="21">
        <f t="shared" si="2"/>
        <v>7.388492817870565E-2</v>
      </c>
      <c r="X10" s="5"/>
    </row>
    <row r="11" spans="2:24" x14ac:dyDescent="0.2">
      <c r="B11" s="8" t="s">
        <v>20</v>
      </c>
      <c r="C11" s="8" t="s">
        <v>21</v>
      </c>
      <c r="D11" s="10">
        <f>IF(VLOOKUP($D$6,'DB Annual Returns'!A:AD,(MATCH(B11,'DB Annual Returns'!$A$1:$AD$1,)))=0,"",VLOOKUP($D$6,'DB Annual Returns'!A:AD,(MATCH(B11,'DB Annual Returns'!$A$1:$AD$1,))))</f>
        <v>7.6268813057088325E-2</v>
      </c>
      <c r="E11" s="10">
        <f>IF(VLOOKUP($E$6,'DB Annual Returns'!A:AD,(MATCH(B11,'DB Annual Returns'!$A$1:$AD$1,)))=0,"",VLOOKUP($E$6,'DB Annual Returns'!A:AD,(MATCH(B11,'DB Annual Returns'!$A$1:$AD$1,))))</f>
        <v>-0.21073457851246649</v>
      </c>
      <c r="F11" s="10">
        <f>IF(VLOOKUP($F$6,'DB Annual Returns'!A:AD,(MATCH(B11,'DB Annual Returns'!$A$1:$AD$1,)))=0,"",VLOOKUP($F$6,'DB Annual Returns'!A:AD,(MATCH(B11,'DB Annual Returns'!$A$1:$AD$1,))))</f>
        <v>0.1781036904775514</v>
      </c>
      <c r="G11" s="10">
        <f>IF(VLOOKUP($G$6,'DB Annual Returns'!A:AD,(MATCH(B11,'DB Annual Returns'!$A$1:$AD$1,)))=0,"",VLOOKUP($G$6,'DB Annual Returns'!A:AD,(MATCH(B11,'DB Annual Returns'!$A$1:$AD$1,))))</f>
        <v>2.6213073097891559E-2</v>
      </c>
      <c r="H11" s="10">
        <f>IF(VLOOKUP($H$6,'DB Annual Returns'!A:AD,(MATCH(B11,'DB Annual Returns'!$A$1:$AD$1,)))=0,"",VLOOKUP($H$6,'DB Annual Returns'!A:AD,(MATCH(B11,'DB Annual Returns'!$A$1:$AD$1,))))</f>
        <v>0.126989456867174</v>
      </c>
      <c r="I11" s="10">
        <f>IF(VLOOKUP($I$6,'DB Annual Returns'!A:AD,(MATCH(B11,'DB Annual Returns'!$A$1:$AD$1,)))=0,"",VLOOKUP($I$6,'DB Annual Returns'!A:AD,(MATCH(B11,'DB Annual Returns'!$A$1:$AD$1,))))</f>
        <v>0.15308573908314749</v>
      </c>
      <c r="J11" s="10">
        <f>IF(VLOOKUP($J$6,'DB Annual Returns'!A:AD,(MATCH(B11,'DB Annual Returns'!$A$1:$AD$1,)))=0,"",VLOOKUP($J$6,'DB Annual Returns'!A:AD,(MATCH(B11,'DB Annual Returns'!$A$1:$AD$1,))))</f>
        <v>0.33425955977856092</v>
      </c>
      <c r="K11" s="10">
        <f>IF(VLOOKUP($K$6,'DB Annual Returns'!A:AD,(MATCH(B11,'DB Annual Returns'!$A$1:$AD$1,)))=0,"",VLOOKUP($K$6,'DB Annual Returns'!A:AD,(MATCH(B11,'DB Annual Returns'!$A$1:$AD$1,))))</f>
        <v>0.24023137377218229</v>
      </c>
      <c r="L11" s="10">
        <f>IF(VLOOKUP($L$6,'DB Annual Returns'!A:AD,(MATCH(B11,'DB Annual Returns'!$A$1:$AD$1,)))=0,"",VLOOKUP($L$6,'DB Annual Returns'!A:AD,(MATCH(B11,'DB Annual Returns'!$A$1:$AD$1,))))</f>
        <v>7.9134399485929263E-2</v>
      </c>
      <c r="M11" s="10">
        <f>IF(VLOOKUP($M$6,'DB Annual Returns'!A:AD,(MATCH(B11,'DB Annual Returns'!$A$1:$AD$1,)))=0,"",VLOOKUP($M$6,'DB Annual Returns'!A:AD,(MATCH(B11,'DB Annual Returns'!$A$1:$AD$1,))))</f>
        <v>1.6426776897306981E-3</v>
      </c>
      <c r="N11" s="10">
        <f>IF(VLOOKUP($N$6,'DB Annual Returns'!A:AD,(MATCH(B11,'DB Annual Returns'!$A$1:$AD$1,)))=0,"",VLOOKUP($N$6,'DB Annual Returns'!A:AD,(MATCH(B11,'DB Annual Returns'!$A$1:$AD$1,))))</f>
        <v>0.18779230008023831</v>
      </c>
      <c r="O11" s="10">
        <f>IF(VLOOKUP($O$6,'DB Annual Returns'!A:AD,(MATCH(B11,'DB Annual Returns'!$A$1:$AD$1,)))=0,"",VLOOKUP($O$6,'DB Annual Returns'!A:AD,(MATCH(B11,'DB Annual Returns'!$A$1:$AD$1,))))</f>
        <v>6.4925803680942029E-2</v>
      </c>
      <c r="P11" s="10">
        <f>IF(VLOOKUP($P$6,'DB Annual Returns'!A:AD,(MATCH(B11,'DB Annual Returns'!$A$1:$AD$1,)))=0,"",VLOOKUP($P$6,'DB Annual Returns'!A:AD,(MATCH(B11,'DB Annual Returns'!$A$1:$AD$1,))))</f>
        <v>0.2101758815147782</v>
      </c>
      <c r="Q11" s="10">
        <f>IF(VLOOKUP($Q$6,'DB Annual Returns'!A:AD,(MATCH(B11,'DB Annual Returns'!$A$1:$AD$1,)))=0,"",VLOOKUP($Q$6,'DB Annual Returns'!A:AD,(MATCH(B11,'DB Annual Returns'!$A$1:$AD$1,))))</f>
        <v>0.16871228778185191</v>
      </c>
      <c r="R11" s="10">
        <f>IF(VLOOKUP($R$6,'DB Annual Returns'!A:AD,(MATCH(B11,'DB Annual Returns'!$A$1:$AD$1,)))=0,"",VLOOKUP($R$6,'DB Annual Returns'!A:AD,(MATCH(B11,'DB Annual Returns'!$A$1:$AD$1,))))</f>
        <v>0.24275221855331791</v>
      </c>
      <c r="S11" s="10">
        <f>IF(VLOOKUP($S$6,'DB Annual Returns'!A:AD,(MATCH(B11,'DB Annual Returns'!$A$1:$AD$1,)))=0,"",VLOOKUP($S$6,'DB Annual Returns'!A:AD,(MATCH(B11,'DB Annual Returns'!$A$1:$AD$1,))))</f>
        <v>-3.6433260030468317E-2</v>
      </c>
      <c r="U11" s="21">
        <f t="shared" si="0"/>
        <v>-0.21073457851246649</v>
      </c>
      <c r="V11" s="21">
        <f t="shared" si="1"/>
        <v>0.33425955977856092</v>
      </c>
      <c r="W11" s="21">
        <f t="shared" si="2"/>
        <v>0.11519496477359062</v>
      </c>
      <c r="X11" s="12"/>
    </row>
    <row r="12" spans="2:24" x14ac:dyDescent="0.2">
      <c r="B12" s="8" t="s">
        <v>22</v>
      </c>
      <c r="C12" s="8" t="s">
        <v>23</v>
      </c>
      <c r="D12" s="10">
        <f>IF(VLOOKUP($D$6,'DB Annual Returns'!A:AD,(MATCH(B12,'DB Annual Returns'!$A$1:$AD$1,)))=0,"",VLOOKUP($D$6,'DB Annual Returns'!A:AD,(MATCH(B12,'DB Annual Returns'!$A$1:$AD$1,))))</f>
        <v>0.13312227265414681</v>
      </c>
      <c r="E12" s="10">
        <f>IF(VLOOKUP($E$6,'DB Annual Returns'!A:AD,(MATCH(B12,'DB Annual Returns'!$A$1:$AD$1,)))=0,"",VLOOKUP($E$6,'DB Annual Returns'!A:AD,(MATCH(B12,'DB Annual Returns'!$A$1:$AD$1,))))</f>
        <v>-0.39905231560847287</v>
      </c>
      <c r="F12" s="10">
        <f>IF(VLOOKUP($F$6,'DB Annual Returns'!A:AD,(MATCH(B12,'DB Annual Returns'!$A$1:$AD$1,)))=0,"",VLOOKUP($F$6,'DB Annual Returns'!A:AD,(MATCH(B12,'DB Annual Returns'!$A$1:$AD$1,))))</f>
        <v>0.21599477080844029</v>
      </c>
      <c r="G12" s="10">
        <f>IF(VLOOKUP($G$6,'DB Annual Returns'!A:AD,(MATCH(B12,'DB Annual Returns'!$A$1:$AD$1,)))=0,"",VLOOKUP($G$6,'DB Annual Returns'!A:AD,(MATCH(B12,'DB Annual Returns'!$A$1:$AD$1,))))</f>
        <v>0.25073059120548691</v>
      </c>
      <c r="H12" s="10">
        <f>IF(VLOOKUP($H$6,'DB Annual Returns'!A:AD,(MATCH(B12,'DB Annual Returns'!$A$1:$AD$1,)))=0,"",VLOOKUP($H$6,'DB Annual Returns'!A:AD,(MATCH(B12,'DB Annual Returns'!$A$1:$AD$1,))))</f>
        <v>1.907329062921204E-2</v>
      </c>
      <c r="I12" s="10">
        <f>IF(VLOOKUP($I$6,'DB Annual Returns'!A:AD,(MATCH(B12,'DB Annual Returns'!$A$1:$AD$1,)))=0,"",VLOOKUP($I$6,'DB Annual Returns'!A:AD,(MATCH(B12,'DB Annual Returns'!$A$1:$AD$1,))))</f>
        <v>0.12880339712448199</v>
      </c>
      <c r="J12" s="10">
        <f>IF(VLOOKUP($J$6,'DB Annual Returns'!A:AD,(MATCH(B12,'DB Annual Returns'!$A$1:$AD$1,)))=0,"",VLOOKUP($J$6,'DB Annual Returns'!A:AD,(MATCH(B12,'DB Annual Returns'!$A$1:$AD$1,))))</f>
        <v>0.32494156408116109</v>
      </c>
      <c r="K12" s="10">
        <f>IF(VLOOKUP($K$6,'DB Annual Returns'!A:AD,(MATCH(B12,'DB Annual Returns'!$A$1:$AD$1,)))=0,"",VLOOKUP($K$6,'DB Annual Returns'!A:AD,(MATCH(B12,'DB Annual Returns'!$A$1:$AD$1,))))</f>
        <v>0.12198460708019369</v>
      </c>
      <c r="L12" s="10">
        <f>IF(VLOOKUP($L$6,'DB Annual Returns'!A:AD,(MATCH(B12,'DB Annual Returns'!$A$1:$AD$1,)))=0,"",VLOOKUP($L$6,'DB Annual Returns'!A:AD,(MATCH(B12,'DB Annual Returns'!$A$1:$AD$1,))))</f>
        <v>-3.0073819087259372E-2</v>
      </c>
      <c r="M12" s="10">
        <f>IF(VLOOKUP($M$6,'DB Annual Returns'!A:AD,(MATCH(B12,'DB Annual Returns'!$A$1:$AD$1,)))=0,"",VLOOKUP($M$6,'DB Annual Returns'!A:AD,(MATCH(B12,'DB Annual Returns'!$A$1:$AD$1,))))</f>
        <v>0.20658152551433809</v>
      </c>
      <c r="N12" s="10">
        <f>IF(VLOOKUP($N$6,'DB Annual Returns'!A:AD,(MATCH(B12,'DB Annual Returns'!$A$1:$AD$1,)))=0,"",VLOOKUP($N$6,'DB Annual Returns'!A:AD,(MATCH(B12,'DB Annual Returns'!$A$1:$AD$1,))))</f>
        <v>0.2132748924508491</v>
      </c>
      <c r="O12" s="10">
        <f>IF(VLOOKUP($O$6,'DB Annual Returns'!A:AD,(MATCH(B12,'DB Annual Returns'!$A$1:$AD$1,)))=0,"",VLOOKUP($O$6,'DB Annual Returns'!A:AD,(MATCH(B12,'DB Annual Returns'!$A$1:$AD$1,))))</f>
        <v>-0.12998395033436061</v>
      </c>
      <c r="P12" s="10">
        <f>IF(VLOOKUP($P$6,'DB Annual Returns'!A:AD,(MATCH(B12,'DB Annual Returns'!$A$1:$AD$1,)))=0,"",VLOOKUP($P$6,'DB Annual Returns'!A:AD,(MATCH(B12,'DB Annual Returns'!$A$1:$AD$1,))))</f>
        <v>0.26239648534806359</v>
      </c>
      <c r="Q12" s="10">
        <f>IF(VLOOKUP($Q$6,'DB Annual Returns'!A:AD,(MATCH(B12,'DB Annual Returns'!$A$1:$AD$1,)))=0,"",VLOOKUP($Q$6,'DB Annual Returns'!A:AD,(MATCH(B12,'DB Annual Returns'!$A$1:$AD$1,))))</f>
        <v>0.16338945626691309</v>
      </c>
      <c r="R12" s="10">
        <f>IF(VLOOKUP($R$6,'DB Annual Returns'!A:AD,(MATCH(B12,'DB Annual Returns'!$A$1:$AD$1,)))=0,"",VLOOKUP($R$6,'DB Annual Returns'!A:AD,(MATCH(B12,'DB Annual Returns'!$A$1:$AD$1,))))</f>
        <v>0.2277589882027157</v>
      </c>
      <c r="S12" s="10">
        <f>IF(VLOOKUP($S$6,'DB Annual Returns'!A:AD,(MATCH(B12,'DB Annual Returns'!$A$1:$AD$1,)))=0,"",VLOOKUP($S$6,'DB Annual Returns'!A:AD,(MATCH(B12,'DB Annual Returns'!$A$1:$AD$1,))))</f>
        <v>-6.5260854900973886E-2</v>
      </c>
      <c r="U12" s="21">
        <f t="shared" si="0"/>
        <v>-0.39905231560847287</v>
      </c>
      <c r="V12" s="21">
        <f t="shared" si="1"/>
        <v>0.32494156408116109</v>
      </c>
      <c r="W12" s="21">
        <f t="shared" si="2"/>
        <v>0.10273005633968348</v>
      </c>
      <c r="X12" s="12"/>
    </row>
    <row r="13" spans="2:24" x14ac:dyDescent="0.2">
      <c r="B13" s="8" t="s">
        <v>24</v>
      </c>
      <c r="C13" s="8" t="s">
        <v>25</v>
      </c>
      <c r="D13" s="10">
        <f>IF(VLOOKUP($D$6,'DB Annual Returns'!A:AD,(MATCH(B13,'DB Annual Returns'!$A$1:$AD$1,)))=0,"",VLOOKUP($D$6,'DB Annual Returns'!A:AD,(MATCH(B13,'DB Annual Returns'!$A$1:$AD$1,))))</f>
        <v>0.15401656031385499</v>
      </c>
      <c r="E13" s="10">
        <f>IF(VLOOKUP($E$6,'DB Annual Returns'!A:AD,(MATCH(B13,'DB Annual Returns'!$A$1:$AD$1,)))=0,"",VLOOKUP($E$6,'DB Annual Returns'!A:AD,(MATCH(B13,'DB Annual Returns'!$A$1:$AD$1,))))</f>
        <v>-0.43174221402306828</v>
      </c>
      <c r="F13" s="10">
        <f>IF(VLOOKUP($F$6,'DB Annual Returns'!A:AD,(MATCH(B13,'DB Annual Returns'!$A$1:$AD$1,)))=0,"",VLOOKUP($F$6,'DB Annual Returns'!A:AD,(MATCH(B13,'DB Annual Returns'!$A$1:$AD$1,))))</f>
        <v>0.40995183480706082</v>
      </c>
      <c r="G13" s="10">
        <f>IF(VLOOKUP($G$6,'DB Annual Returns'!A:AD,(MATCH(B13,'DB Annual Returns'!$A$1:$AD$1,)))=0,"",VLOOKUP($G$6,'DB Annual Returns'!A:AD,(MATCH(B13,'DB Annual Returns'!$A$1:$AD$1,))))</f>
        <v>0.11053971872648941</v>
      </c>
      <c r="H13" s="10">
        <f>IF(VLOOKUP($H$6,'DB Annual Returns'!A:AD,(MATCH(B13,'DB Annual Returns'!$A$1:$AD$1,)))=0,"",VLOOKUP($H$6,'DB Annual Returns'!A:AD,(MATCH(B13,'DB Annual Returns'!$A$1:$AD$1,))))</f>
        <v>4.019607438563555E-2</v>
      </c>
      <c r="I13" s="10">
        <f>IF(VLOOKUP($I$6,'DB Annual Returns'!A:AD,(MATCH(B13,'DB Annual Returns'!$A$1:$AD$1,)))=0,"",VLOOKUP($I$6,'DB Annual Returns'!A:AD,(MATCH(B13,'DB Annual Returns'!$A$1:$AD$1,))))</f>
        <v>0.13896454497253691</v>
      </c>
      <c r="J13" s="10">
        <f>IF(VLOOKUP($J$6,'DB Annual Returns'!A:AD,(MATCH(B13,'DB Annual Returns'!$A$1:$AD$1,)))=0,"",VLOOKUP($J$6,'DB Annual Returns'!A:AD,(MATCH(B13,'DB Annual Returns'!$A$1:$AD$1,))))</f>
        <v>0.20648221729378841</v>
      </c>
      <c r="K13" s="10">
        <f>IF(VLOOKUP($K$6,'DB Annual Returns'!A:AD,(MATCH(B13,'DB Annual Returns'!$A$1:$AD$1,)))=0,"",VLOOKUP($K$6,'DB Annual Returns'!A:AD,(MATCH(B13,'DB Annual Returns'!$A$1:$AD$1,))))</f>
        <v>0.1819952127953102</v>
      </c>
      <c r="L13" s="10">
        <f>IF(VLOOKUP($L$6,'DB Annual Returns'!A:AD,(MATCH(B13,'DB Annual Returns'!$A$1:$AD$1,)))=0,"",VLOOKUP($L$6,'DB Annual Returns'!A:AD,(MATCH(B13,'DB Annual Returns'!$A$1:$AD$1,))))</f>
        <v>7.0876274383224191E-2</v>
      </c>
      <c r="M13" s="10">
        <f>IF(VLOOKUP($M$6,'DB Annual Returns'!A:AD,(MATCH(B13,'DB Annual Returns'!$A$1:$AD$1,)))=0,"",VLOOKUP($M$6,'DB Annual Returns'!A:AD,(MATCH(B13,'DB Annual Returns'!$A$1:$AD$1,))))</f>
        <v>0.16468516414215539</v>
      </c>
      <c r="N13" s="10">
        <f>IF(VLOOKUP($N$6,'DB Annual Returns'!A:AD,(MATCH(B13,'DB Annual Returns'!$A$1:$AD$1,)))=0,"",VLOOKUP($N$6,'DB Annual Returns'!A:AD,(MATCH(B13,'DB Annual Returns'!$A$1:$AD$1,))))</f>
        <v>0.29122298461207269</v>
      </c>
      <c r="O13" s="10">
        <f>IF(VLOOKUP($O$6,'DB Annual Returns'!A:AD,(MATCH(B13,'DB Annual Returns'!$A$1:$AD$1,)))=0,"",VLOOKUP($O$6,'DB Annual Returns'!A:AD,(MATCH(B13,'DB Annual Returns'!$A$1:$AD$1,))))</f>
        <v>-2.2230142942519788E-3</v>
      </c>
      <c r="P13" s="10">
        <f>IF(VLOOKUP($P$6,'DB Annual Returns'!A:AD,(MATCH(B13,'DB Annual Returns'!$A$1:$AD$1,)))=0,"",VLOOKUP($P$6,'DB Annual Returns'!A:AD,(MATCH(B13,'DB Annual Returns'!$A$1:$AD$1,))))</f>
        <v>0.42045408382348248</v>
      </c>
      <c r="Q13" s="10">
        <f>IF(VLOOKUP($Q$6,'DB Annual Returns'!A:AD,(MATCH(B13,'DB Annual Returns'!$A$1:$AD$1,)))=0,"",VLOOKUP($Q$6,'DB Annual Returns'!A:AD,(MATCH(B13,'DB Annual Returns'!$A$1:$AD$1,))))</f>
        <v>0.42470293390158748</v>
      </c>
      <c r="R13" s="10">
        <f>IF(VLOOKUP($R$6,'DB Annual Returns'!A:AD,(MATCH(B13,'DB Annual Returns'!$A$1:$AD$1,)))=0,"",VLOOKUP($R$6,'DB Annual Returns'!A:AD,(MATCH(B13,'DB Annual Returns'!$A$1:$AD$1,))))</f>
        <v>0.33323117051651169</v>
      </c>
      <c r="S13" s="10">
        <f>IF(VLOOKUP($S$6,'DB Annual Returns'!A:AD,(MATCH(B13,'DB Annual Returns'!$A$1:$AD$1,)))=0,"",VLOOKUP($S$6,'DB Annual Returns'!A:AD,(MATCH(B13,'DB Annual Returns'!$A$1:$AD$1,))))</f>
        <v>-0.32025223714522488</v>
      </c>
      <c r="U13" s="21">
        <f t="shared" si="0"/>
        <v>-0.43174221402306828</v>
      </c>
      <c r="V13" s="21">
        <f t="shared" si="1"/>
        <v>0.42470293390158748</v>
      </c>
      <c r="W13" s="21">
        <f t="shared" si="2"/>
        <v>0.13706883182569782</v>
      </c>
      <c r="X13" s="12"/>
    </row>
    <row r="14" spans="2:24" x14ac:dyDescent="0.2">
      <c r="B14" s="8" t="s">
        <v>26</v>
      </c>
      <c r="C14" s="8" t="s">
        <v>27</v>
      </c>
      <c r="D14" s="10">
        <f>IF(VLOOKUP($D$6,'DB Annual Returns'!A:AD,(MATCH(B14,'DB Annual Returns'!$A$1:$AD$1,)))=0,"",VLOOKUP($D$6,'DB Annual Returns'!A:AD,(MATCH(B14,'DB Annual Returns'!$A$1:$AD$1,))))</f>
        <v>0.23140964989537091</v>
      </c>
      <c r="E14" s="10">
        <f>IF(VLOOKUP($E$6,'DB Annual Returns'!A:AD,(MATCH(B14,'DB Annual Returns'!$A$1:$AD$1,)))=0,"",VLOOKUP($E$6,'DB Annual Returns'!A:AD,(MATCH(B14,'DB Annual Returns'!$A$1:$AD$1,))))</f>
        <v>-0.45928885124138641</v>
      </c>
      <c r="F14" s="10">
        <f>IF(VLOOKUP($F$6,'DB Annual Returns'!A:AD,(MATCH(B14,'DB Annual Returns'!$A$1:$AD$1,)))=0,"",VLOOKUP($F$6,'DB Annual Returns'!A:AD,(MATCH(B14,'DB Annual Returns'!$A$1:$AD$1,))))</f>
        <v>0.41364336962530163</v>
      </c>
      <c r="G14" s="10">
        <f>IF(VLOOKUP($G$6,'DB Annual Returns'!A:AD,(MATCH(B14,'DB Annual Returns'!$A$1:$AD$1,)))=0,"",VLOOKUP($G$6,'DB Annual Returns'!A:AD,(MATCH(B14,'DB Annual Returns'!$A$1:$AD$1,))))</f>
        <v>0.1868082515202896</v>
      </c>
      <c r="H14" s="10">
        <f>IF(VLOOKUP($H$6,'DB Annual Returns'!A:AD,(MATCH(B14,'DB Annual Returns'!$A$1:$AD$1,)))=0,"",VLOOKUP($H$6,'DB Annual Returns'!A:AD,(MATCH(B14,'DB Annual Returns'!$A$1:$AD$1,))))</f>
        <v>-7.5726887339881421E-2</v>
      </c>
      <c r="I14" s="10">
        <f>IF(VLOOKUP($I$6,'DB Annual Returns'!A:AD,(MATCH(B14,'DB Annual Returns'!$A$1:$AD$1,)))=0,"",VLOOKUP($I$6,'DB Annual Returns'!A:AD,(MATCH(B14,'DB Annual Returns'!$A$1:$AD$1,))))</f>
        <v>0.1247431832677995</v>
      </c>
      <c r="J14" s="10">
        <f>IF(VLOOKUP($J$6,'DB Annual Returns'!A:AD,(MATCH(B14,'DB Annual Returns'!$A$1:$AD$1,)))=0,"",VLOOKUP($J$6,'DB Annual Returns'!A:AD,(MATCH(B14,'DB Annual Returns'!$A$1:$AD$1,))))</f>
        <v>0.2163552829514912</v>
      </c>
      <c r="K14" s="10">
        <f>IF(VLOOKUP($K$6,'DB Annual Returns'!A:AD,(MATCH(B14,'DB Annual Returns'!$A$1:$AD$1,)))=0,"",VLOOKUP($K$6,'DB Annual Returns'!A:AD,(MATCH(B14,'DB Annual Returns'!$A$1:$AD$1,))))</f>
        <v>8.7292425956316699E-2</v>
      </c>
      <c r="L14" s="10">
        <f>IF(VLOOKUP($L$6,'DB Annual Returns'!A:AD,(MATCH(B14,'DB Annual Returns'!$A$1:$AD$1,)))=0,"",VLOOKUP($L$6,'DB Annual Returns'!A:AD,(MATCH(B14,'DB Annual Returns'!$A$1:$AD$1,))))</f>
        <v>-7.5347005230164243E-2</v>
      </c>
      <c r="M14" s="10">
        <f>IF(VLOOKUP($M$6,'DB Annual Returns'!A:AD,(MATCH(B14,'DB Annual Returns'!$A$1:$AD$1,)))=0,"",VLOOKUP($M$6,'DB Annual Returns'!A:AD,(MATCH(B14,'DB Annual Returns'!$A$1:$AD$1,))))</f>
        <v>0.1867910153781438</v>
      </c>
      <c r="N14" s="10">
        <f>IF(VLOOKUP($N$6,'DB Annual Returns'!A:AD,(MATCH(B14,'DB Annual Returns'!$A$1:$AD$1,)))=0,"",VLOOKUP($N$6,'DB Annual Returns'!A:AD,(MATCH(B14,'DB Annual Returns'!$A$1:$AD$1,))))</f>
        <v>0.21485463206529731</v>
      </c>
      <c r="O14" s="10">
        <f>IF(VLOOKUP($O$6,'DB Annual Returns'!A:AD,(MATCH(B14,'DB Annual Returns'!$A$1:$AD$1,)))=0,"",VLOOKUP($O$6,'DB Annual Returns'!A:AD,(MATCH(B14,'DB Annual Returns'!$A$1:$AD$1,))))</f>
        <v>-0.15702856862965539</v>
      </c>
      <c r="P14" s="10">
        <f>IF(VLOOKUP($P$6,'DB Annual Returns'!A:AD,(MATCH(B14,'DB Annual Returns'!$A$1:$AD$1,)))=0,"",VLOOKUP($P$6,'DB Annual Returns'!A:AD,(MATCH(B14,'DB Annual Returns'!$A$1:$AD$1,))))</f>
        <v>0.2233313564031153</v>
      </c>
      <c r="Q14" s="10">
        <f>IF(VLOOKUP($Q$6,'DB Annual Returns'!A:AD,(MATCH(B14,'DB Annual Returns'!$A$1:$AD$1,)))=0,"",VLOOKUP($Q$6,'DB Annual Returns'!A:AD,(MATCH(B14,'DB Annual Returns'!$A$1:$AD$1,))))</f>
        <v>0.27197387252264821</v>
      </c>
      <c r="R14" s="10">
        <f>IF(VLOOKUP($R$6,'DB Annual Returns'!A:AD,(MATCH(B14,'DB Annual Returns'!$A$1:$AD$1,)))=0,"",VLOOKUP($R$6,'DB Annual Returns'!A:AD,(MATCH(B14,'DB Annual Returns'!$A$1:$AD$1,))))</f>
        <v>0.26656597947460892</v>
      </c>
      <c r="S14" s="10">
        <f>IF(VLOOKUP($S$6,'DB Annual Returns'!A:AD,(MATCH(B14,'DB Annual Returns'!$A$1:$AD$1,)))=0,"",VLOOKUP($S$6,'DB Annual Returns'!A:AD,(MATCH(B14,'DB Annual Returns'!$A$1:$AD$1,))))</f>
        <v>-0.12675720413539601</v>
      </c>
      <c r="U14" s="21">
        <f t="shared" si="0"/>
        <v>-0.45928885124138641</v>
      </c>
      <c r="V14" s="21">
        <f t="shared" si="1"/>
        <v>0.41364336962530163</v>
      </c>
      <c r="W14" s="21">
        <f t="shared" si="2"/>
        <v>9.5601281405243724E-2</v>
      </c>
      <c r="X14" s="13"/>
    </row>
    <row r="15" spans="2:24" x14ac:dyDescent="0.2">
      <c r="B15" s="8" t="s">
        <v>28</v>
      </c>
      <c r="C15" s="8" t="s">
        <v>29</v>
      </c>
      <c r="D15" s="10" t="str">
        <f>IF(VLOOKUP($D$6,'DB Annual Returns'!A:AD,(MATCH(B15,'DB Annual Returns'!$A$1:$AD$1,)))=0,"",VLOOKUP($D$6,'DB Annual Returns'!A:AD,(MATCH(B15,'DB Annual Returns'!$A$1:$AD$1,))))</f>
        <v/>
      </c>
      <c r="E15" s="10" t="str">
        <f>IF(VLOOKUP($E$6,'DB Annual Returns'!A:AD,(MATCH(B15,'DB Annual Returns'!$A$1:$AD$1,)))=0,"",VLOOKUP($E$6,'DB Annual Returns'!A:AD,(MATCH(B15,'DB Annual Returns'!$A$1:$AD$1,))))</f>
        <v/>
      </c>
      <c r="F15" s="10" t="str">
        <f>IF(VLOOKUP($F$6,'DB Annual Returns'!A:AD,(MATCH(B15,'DB Annual Returns'!$A$1:$AD$1,)))=0,"",VLOOKUP($F$6,'DB Annual Returns'!A:AD,(MATCH(B15,'DB Annual Returns'!$A$1:$AD$1,))))</f>
        <v/>
      </c>
      <c r="G15" s="10" t="str">
        <f>IF(VLOOKUP($G$6,'DB Annual Returns'!A:AD,(MATCH(B15,'DB Annual Returns'!$A$1:$AD$1,)))=0,"",VLOOKUP($G$6,'DB Annual Returns'!A:AD,(MATCH(B15,'DB Annual Returns'!$A$1:$AD$1,))))</f>
        <v/>
      </c>
      <c r="H15" s="10" t="str">
        <f>IF(VLOOKUP($H$6,'DB Annual Returns'!A:AD,(MATCH(B15,'DB Annual Returns'!$A$1:$AD$1,)))=0,"",VLOOKUP($H$6,'DB Annual Returns'!A:AD,(MATCH(B15,'DB Annual Returns'!$A$1:$AD$1,))))</f>
        <v/>
      </c>
      <c r="I15" s="10" t="str">
        <f>IF(VLOOKUP($I$6,'DB Annual Returns'!A:AD,(MATCH(B15,'DB Annual Returns'!$A$1:$AD$1,)))=0,"",VLOOKUP($I$6,'DB Annual Returns'!A:AD,(MATCH(B15,'DB Annual Returns'!$A$1:$AD$1,))))</f>
        <v/>
      </c>
      <c r="J15" s="10" t="str">
        <f>IF(VLOOKUP($J$6,'DB Annual Returns'!A:AD,(MATCH(B15,'DB Annual Returns'!$A$1:$AD$1,)))=0,"",VLOOKUP($J$6,'DB Annual Returns'!A:AD,(MATCH(B15,'DB Annual Returns'!$A$1:$AD$1,))))</f>
        <v/>
      </c>
      <c r="K15" s="10" t="str">
        <f>IF(VLOOKUP($K$6,'DB Annual Returns'!A:AD,(MATCH(B15,'DB Annual Returns'!$A$1:$AD$1,)))=0,"",VLOOKUP($K$6,'DB Annual Returns'!A:AD,(MATCH(B15,'DB Annual Returns'!$A$1:$AD$1,))))</f>
        <v/>
      </c>
      <c r="L15" s="10">
        <f>IF(VLOOKUP($L$6,'DB Annual Returns'!A:AD,(MATCH(B15,'DB Annual Returns'!$A$1:$AD$1,)))=0,"",VLOOKUP($L$6,'DB Annual Returns'!A:AD,(MATCH(B15,'DB Annual Returns'!$A$1:$AD$1,))))</f>
        <v>4.6012448144037037E-2</v>
      </c>
      <c r="M15" s="10">
        <f>IF(VLOOKUP($M$6,'DB Annual Returns'!A:AD,(MATCH(B15,'DB Annual Returns'!$A$1:$AD$1,)))=0,"",VLOOKUP($M$6,'DB Annual Returns'!A:AD,(MATCH(B15,'DB Annual Returns'!$A$1:$AD$1,))))</f>
        <v>6.5866853883842169E-2</v>
      </c>
      <c r="N15" s="10">
        <f>IF(VLOOKUP($N$6,'DB Annual Returns'!A:AD,(MATCH(B15,'DB Annual Returns'!$A$1:$AD$1,)))=0,"",VLOOKUP($N$6,'DB Annual Returns'!A:AD,(MATCH(B15,'DB Annual Returns'!$A$1:$AD$1,))))</f>
        <v>0.10277454897847579</v>
      </c>
      <c r="O15" s="10">
        <f>IF(VLOOKUP($O$6,'DB Annual Returns'!A:AD,(MATCH(B15,'DB Annual Returns'!$A$1:$AD$1,)))=0,"",VLOOKUP($O$6,'DB Annual Returns'!A:AD,(MATCH(B15,'DB Annual Returns'!$A$1:$AD$1,))))</f>
        <v>-5.2556092553172062E-3</v>
      </c>
      <c r="P15" s="10">
        <f>IF(VLOOKUP($P$6,'DB Annual Returns'!A:AD,(MATCH(B15,'DB Annual Returns'!$A$1:$AD$1,)))=0,"",VLOOKUP($P$6,'DB Annual Returns'!A:AD,(MATCH(B15,'DB Annual Returns'!$A$1:$AD$1,))))</f>
        <v>0.28314782006787409</v>
      </c>
      <c r="Q15" s="10">
        <f>IF(VLOOKUP($Q$6,'DB Annual Returns'!A:AD,(MATCH(B15,'DB Annual Returns'!$A$1:$AD$1,)))=0,"",VLOOKUP($Q$6,'DB Annual Returns'!A:AD,(MATCH(B15,'DB Annual Returns'!$A$1:$AD$1,))))</f>
        <v>7.0694593778327652E-2</v>
      </c>
      <c r="R15" s="10">
        <f>IF(VLOOKUP($R$6,'DB Annual Returns'!A:AD,(MATCH(B15,'DB Annual Returns'!$A$1:$AD$1,)))=0,"",VLOOKUP($R$6,'DB Annual Returns'!A:AD,(MATCH(B15,'DB Annual Returns'!$A$1:$AD$1,))))</f>
        <v>0.42255311882716601</v>
      </c>
      <c r="S15" s="10">
        <f>IF(VLOOKUP($S$6,'DB Annual Returns'!A:AD,(MATCH(B15,'DB Annual Returns'!$A$1:$AD$1,)))=0,"",VLOOKUP($S$6,'DB Annual Returns'!A:AD,(MATCH(B15,'DB Annual Returns'!$A$1:$AD$1,))))</f>
        <v>-0.30024755371754358</v>
      </c>
      <c r="U15" s="21">
        <f t="shared" si="0"/>
        <v>-0.30024755371754358</v>
      </c>
      <c r="V15" s="21">
        <f t="shared" si="1"/>
        <v>0.42255311882716601</v>
      </c>
      <c r="W15" s="21">
        <f t="shared" si="2"/>
        <v>8.5693277588357764E-2</v>
      </c>
      <c r="X15" s="12"/>
    </row>
    <row r="16" spans="2:24" x14ac:dyDescent="0.2">
      <c r="B16" s="8" t="s">
        <v>69</v>
      </c>
      <c r="C16" s="8" t="s">
        <v>31</v>
      </c>
      <c r="D16" s="10" t="str">
        <f>IF(VLOOKUP($D$6,'DB Annual Returns'!A:AD,(MATCH(B16,'DB Annual Returns'!$A$1:$AD$1,)))=0,"",VLOOKUP($D$6,'DB Annual Returns'!A:AD,(MATCH(B16,'DB Annual Returns'!$A$1:$AD$1,))))</f>
        <v/>
      </c>
      <c r="E16" s="10" t="str">
        <f>IF(VLOOKUP($E$6,'DB Annual Returns'!A:AD,(MATCH(B16,'DB Annual Returns'!$A$1:$AD$1,)))=0,"",VLOOKUP($E$6,'DB Annual Returns'!A:AD,(MATCH(B16,'DB Annual Returns'!$A$1:$AD$1,))))</f>
        <v/>
      </c>
      <c r="F16" s="10" t="str">
        <f>IF(VLOOKUP($F$6,'DB Annual Returns'!A:AD,(MATCH(B16,'DB Annual Returns'!$A$1:$AD$1,)))=0,"",VLOOKUP($F$6,'DB Annual Returns'!A:AD,(MATCH(B16,'DB Annual Returns'!$A$1:$AD$1,))))</f>
        <v/>
      </c>
      <c r="G16" s="10" t="str">
        <f>IF(VLOOKUP($G$6,'DB Annual Returns'!A:AD,(MATCH(B16,'DB Annual Returns'!$A$1:$AD$1,)))=0,"",VLOOKUP($G$6,'DB Annual Returns'!A:AD,(MATCH(B16,'DB Annual Returns'!$A$1:$AD$1,))))</f>
        <v/>
      </c>
      <c r="H16" s="10" t="str">
        <f>IF(VLOOKUP($H$6,'DB Annual Returns'!A:AD,(MATCH(B16,'DB Annual Returns'!$A$1:$AD$1,)))=0,"",VLOOKUP($H$6,'DB Annual Returns'!A:AD,(MATCH(B16,'DB Annual Returns'!$A$1:$AD$1,))))</f>
        <v/>
      </c>
      <c r="I16" s="10" t="str">
        <f>IF(VLOOKUP($I$6,'DB Annual Returns'!A:AD,(MATCH(B16,'DB Annual Returns'!$A$1:$AD$1,)))=0,"",VLOOKUP($I$6,'DB Annual Returns'!A:AD,(MATCH(B16,'DB Annual Returns'!$A$1:$AD$1,))))</f>
        <v/>
      </c>
      <c r="J16" s="10" t="str">
        <f>IF(VLOOKUP($J$6,'DB Annual Returns'!A:AD,(MATCH(B16,'DB Annual Returns'!$A$1:$AD$1,)))=0,"",VLOOKUP($J$6,'DB Annual Returns'!A:AD,(MATCH(B16,'DB Annual Returns'!$A$1:$AD$1,))))</f>
        <v/>
      </c>
      <c r="K16" s="10" t="str">
        <f>IF(VLOOKUP($K$6,'DB Annual Returns'!A:AD,(MATCH(B16,'DB Annual Returns'!$A$1:$AD$1,)))=0,"",VLOOKUP($K$6,'DB Annual Returns'!A:AD,(MATCH(B16,'DB Annual Returns'!$A$1:$AD$1,))))</f>
        <v/>
      </c>
      <c r="L16" s="10" t="str">
        <f>IF(VLOOKUP($L$6,'DB Annual Returns'!A:AD,(MATCH(B16,'DB Annual Returns'!$A$1:$AD$1,)))=0,"",VLOOKUP($L$6,'DB Annual Returns'!A:AD,(MATCH(B16,'DB Annual Returns'!$A$1:$AD$1,))))</f>
        <v/>
      </c>
      <c r="M16" s="10" t="str">
        <f>IF(VLOOKUP($M$6,'DB Annual Returns'!A:AD,(MATCH(B16,'DB Annual Returns'!$A$1:$AD$1,)))=0,"",VLOOKUP($M$6,'DB Annual Returns'!A:AD,(MATCH(B16,'DB Annual Returns'!$A$1:$AD$1,))))</f>
        <v/>
      </c>
      <c r="N16" s="10" t="str">
        <f>IF(VLOOKUP($N$6,'DB Annual Returns'!A:AD,(MATCH(B16,'DB Annual Returns'!$A$1:$AD$1,)))=0,"",VLOOKUP($N$6,'DB Annual Returns'!A:AD,(MATCH(B16,'DB Annual Returns'!$A$1:$AD$1,))))</f>
        <v/>
      </c>
      <c r="O16" s="10">
        <f>IF(VLOOKUP($O$6,'DB Annual Returns'!A:AD,(MATCH(B16,'DB Annual Returns'!$A$1:$AD$1,)))=0,"",VLOOKUP($O$6,'DB Annual Returns'!A:AD,(MATCH(B16,'DB Annual Returns'!$A$1:$AD$1,))))</f>
        <v>-0.17162599019716879</v>
      </c>
      <c r="P16" s="10">
        <f>IF(VLOOKUP($P$6,'DB Annual Returns'!A:AD,(MATCH(B16,'DB Annual Returns'!$A$1:$AD$1,)))=0,"",VLOOKUP($P$6,'DB Annual Returns'!A:AD,(MATCH(B16,'DB Annual Returns'!$A$1:$AD$1,))))</f>
        <v>0.27064620129679162</v>
      </c>
      <c r="Q16" s="10">
        <f>IF(VLOOKUP($Q$6,'DB Annual Returns'!A:AD,(MATCH(B16,'DB Annual Returns'!$A$1:$AD$1,)))=0,"",VLOOKUP($Q$6,'DB Annual Returns'!A:AD,(MATCH(B16,'DB Annual Returns'!$A$1:$AD$1,))))</f>
        <v>0.28223607764259429</v>
      </c>
      <c r="R16" s="10">
        <f>IF(VLOOKUP($R$6,'DB Annual Returns'!A:AD,(MATCH(B16,'DB Annual Returns'!$A$1:$AD$1,)))=0,"",VLOOKUP($R$6,'DB Annual Returns'!A:AD,(MATCH(B16,'DB Annual Returns'!$A$1:$AD$1,))))</f>
        <v>0.17616227696520589</v>
      </c>
      <c r="S16" s="10">
        <f>IF(VLOOKUP($S$6,'DB Annual Returns'!A:AD,(MATCH(B16,'DB Annual Returns'!$A$1:$AD$1,)))=0,"",VLOOKUP($S$6,'DB Annual Returns'!A:AD,(MATCH(B16,'DB Annual Returns'!$A$1:$AD$1,))))</f>
        <v>-0.48857557463864598</v>
      </c>
      <c r="U16" s="21">
        <f t="shared" si="0"/>
        <v>-0.48857557463864598</v>
      </c>
      <c r="V16" s="21">
        <f t="shared" si="1"/>
        <v>0.28223607764259429</v>
      </c>
      <c r="W16" s="21">
        <f t="shared" si="2"/>
        <v>1.37685982137554E-2</v>
      </c>
      <c r="X16" s="12"/>
    </row>
    <row r="17" spans="2:24" x14ac:dyDescent="0.2">
      <c r="B17" s="8" t="s">
        <v>32</v>
      </c>
      <c r="C17" s="8" t="s">
        <v>33</v>
      </c>
      <c r="D17" s="10">
        <f>IF(VLOOKUP($D$6,'DB Annual Returns'!A:AD,(MATCH(B17,'DB Annual Returns'!$A$1:$AD$1,)))=0,"",VLOOKUP($D$6,'DB Annual Returns'!A:AD,(MATCH(B17,'DB Annual Returns'!$A$1:$AD$1,))))</f>
        <v>0.18155356830487451</v>
      </c>
      <c r="E17" s="10">
        <f>IF(VLOOKUP($E$6,'DB Annual Returns'!A:AD,(MATCH(B17,'DB Annual Returns'!$A$1:$AD$1,)))=0,"",VLOOKUP($E$6,'DB Annual Returns'!A:AD,(MATCH(B17,'DB Annual Returns'!$A$1:$AD$1,))))</f>
        <v>-0.26768636348733371</v>
      </c>
      <c r="F17" s="10">
        <f>IF(VLOOKUP($F$6,'DB Annual Returns'!A:AD,(MATCH(B17,'DB Annual Returns'!$A$1:$AD$1,)))=0,"",VLOOKUP($F$6,'DB Annual Returns'!A:AD,(MATCH(B17,'DB Annual Returns'!$A$1:$AD$1,))))</f>
        <v>0.1078099111729955</v>
      </c>
      <c r="G17" s="10">
        <f>IF(VLOOKUP($G$6,'DB Annual Returns'!A:AD,(MATCH(B17,'DB Annual Returns'!$A$1:$AD$1,)))=0,"",VLOOKUP($G$6,'DB Annual Returns'!A:AD,(MATCH(B17,'DB Annual Returns'!$A$1:$AD$1,))))</f>
        <v>6.1043956002766797E-2</v>
      </c>
      <c r="H17" s="10">
        <f>IF(VLOOKUP($H$6,'DB Annual Returns'!A:AD,(MATCH(B17,'DB Annual Returns'!$A$1:$AD$1,)))=0,"",VLOOKUP($H$6,'DB Annual Returns'!A:AD,(MATCH(B17,'DB Annual Returns'!$A$1:$AD$1,))))</f>
        <v>0.18839439155356541</v>
      </c>
      <c r="I17" s="10">
        <f>IF(VLOOKUP($I$6,'DB Annual Returns'!A:AD,(MATCH(B17,'DB Annual Returns'!$A$1:$AD$1,)))=0,"",VLOOKUP($I$6,'DB Annual Returns'!A:AD,(MATCH(B17,'DB Annual Returns'!$A$1:$AD$1,))))</f>
        <v>3.2705640345759068E-2</v>
      </c>
      <c r="J17" s="10">
        <f>IF(VLOOKUP($J$6,'DB Annual Returns'!A:AD,(MATCH(B17,'DB Annual Returns'!$A$1:$AD$1,)))=0,"",VLOOKUP($J$6,'DB Annual Returns'!A:AD,(MATCH(B17,'DB Annual Returns'!$A$1:$AD$1,))))</f>
        <v>0.1120541623787016</v>
      </c>
      <c r="K17" s="10">
        <f>IF(VLOOKUP($K$6,'DB Annual Returns'!A:AD,(MATCH(B17,'DB Annual Returns'!$A$1:$AD$1,)))=0,"",VLOOKUP($K$6,'DB Annual Returns'!A:AD,(MATCH(B17,'DB Annual Returns'!$A$1:$AD$1,))))</f>
        <v>0.27721971202675022</v>
      </c>
      <c r="L17" s="10">
        <f>IF(VLOOKUP($L$6,'DB Annual Returns'!A:AD,(MATCH(B17,'DB Annual Returns'!$A$1:$AD$1,)))=0,"",VLOOKUP($L$6,'DB Annual Returns'!A:AD,(MATCH(B17,'DB Annual Returns'!$A$1:$AD$1,))))</f>
        <v>-4.0650704433247142E-2</v>
      </c>
      <c r="M17" s="10">
        <f>IF(VLOOKUP($M$6,'DB Annual Returns'!A:AD,(MATCH(B17,'DB Annual Returns'!$A$1:$AD$1,)))=0,"",VLOOKUP($M$6,'DB Annual Returns'!A:AD,(MATCH(B17,'DB Annual Returns'!$A$1:$AD$1,))))</f>
        <v>0.16366175553136711</v>
      </c>
      <c r="N17" s="10">
        <f>IF(VLOOKUP($N$6,'DB Annual Returns'!A:AD,(MATCH(B17,'DB Annual Returns'!$A$1:$AD$1,)))=0,"",VLOOKUP($N$6,'DB Annual Returns'!A:AD,(MATCH(B17,'DB Annual Returns'!$A$1:$AD$1,))))</f>
        <v>0.1209795531616724</v>
      </c>
      <c r="O17" s="10">
        <f>IF(VLOOKUP($O$6,'DB Annual Returns'!A:AD,(MATCH(B17,'DB Annual Returns'!$A$1:$AD$1,)))=0,"",VLOOKUP($O$6,'DB Annual Returns'!A:AD,(MATCH(B17,'DB Annual Returns'!$A$1:$AD$1,))))</f>
        <v>5.9314724528533591E-2</v>
      </c>
      <c r="P17" s="10">
        <f>IF(VLOOKUP($P$6,'DB Annual Returns'!A:AD,(MATCH(B17,'DB Annual Returns'!$A$1:$AD$1,)))=0,"",VLOOKUP($P$6,'DB Annual Returns'!A:AD,(MATCH(B17,'DB Annual Returns'!$A$1:$AD$1,))))</f>
        <v>0.25433520438072221</v>
      </c>
      <c r="Q17" s="10">
        <f>IF(VLOOKUP($Q$6,'DB Annual Returns'!A:AD,(MATCH(B17,'DB Annual Returns'!$A$1:$AD$1,)))=0,"",VLOOKUP($Q$6,'DB Annual Returns'!A:AD,(MATCH(B17,'DB Annual Returns'!$A$1:$AD$1,))))</f>
        <v>9.1683887743900461E-2</v>
      </c>
      <c r="R17" s="10">
        <f>IF(VLOOKUP($R$6,'DB Annual Returns'!A:AD,(MATCH(B17,'DB Annual Returns'!$A$1:$AD$1,)))=0,"",VLOOKUP($R$6,'DB Annual Returns'!A:AD,(MATCH(B17,'DB Annual Returns'!$A$1:$AD$1,))))</f>
        <v>0.19948146157554969</v>
      </c>
      <c r="S17" s="10">
        <f>IF(VLOOKUP($S$6,'DB Annual Returns'!A:AD,(MATCH(B17,'DB Annual Returns'!$A$1:$AD$1,)))=0,"",VLOOKUP($S$6,'DB Annual Returns'!A:AD,(MATCH(B17,'DB Annual Returns'!$A$1:$AD$1,))))</f>
        <v>-1.415626264195435E-2</v>
      </c>
      <c r="U17" s="21">
        <f t="shared" si="0"/>
        <v>-0.26768636348733371</v>
      </c>
      <c r="V17" s="21">
        <f t="shared" si="1"/>
        <v>0.27721971202675022</v>
      </c>
      <c r="W17" s="21">
        <f t="shared" si="2"/>
        <v>9.5484037384038961E-2</v>
      </c>
      <c r="X17" s="12"/>
    </row>
    <row r="18" spans="2:24" x14ac:dyDescent="0.2">
      <c r="B18" s="8" t="s">
        <v>34</v>
      </c>
      <c r="C18" s="8" t="s">
        <v>35</v>
      </c>
      <c r="D18" s="10">
        <f>IF(VLOOKUP($D$6,'DB Annual Returns'!A:AD,(MATCH(B18,'DB Annual Returns'!$A$1:$AD$1,)))=0,"",VLOOKUP($D$6,'DB Annual Returns'!A:AD,(MATCH(B18,'DB Annual Returns'!$A$1:$AD$1,))))</f>
        <v>6.4542183161837352E-2</v>
      </c>
      <c r="E18" s="10">
        <f>IF(VLOOKUP($E$6,'DB Annual Returns'!A:AD,(MATCH(B18,'DB Annual Returns'!$A$1:$AD$1,)))=0,"",VLOOKUP($E$6,'DB Annual Returns'!A:AD,(MATCH(B18,'DB Annual Returns'!$A$1:$AD$1,))))</f>
        <v>-0.36483059212691238</v>
      </c>
      <c r="F18" s="10">
        <f>IF(VLOOKUP($F$6,'DB Annual Returns'!A:AD,(MATCH(B18,'DB Annual Returns'!$A$1:$AD$1,)))=0,"",VLOOKUP($F$6,'DB Annual Returns'!A:AD,(MATCH(B18,'DB Annual Returns'!$A$1:$AD$1,))))</f>
        <v>0.23915257224973721</v>
      </c>
      <c r="G18" s="10">
        <f>IF(VLOOKUP($G$6,'DB Annual Returns'!A:AD,(MATCH(B18,'DB Annual Returns'!$A$1:$AD$1,)))=0,"",VLOOKUP($G$6,'DB Annual Returns'!A:AD,(MATCH(B18,'DB Annual Returns'!$A$1:$AD$1,))))</f>
        <v>0.1393512546896761</v>
      </c>
      <c r="H18" s="10">
        <f>IF(VLOOKUP($H$6,'DB Annual Returns'!A:AD,(MATCH(B18,'DB Annual Returns'!$A$1:$AD$1,)))=0,"",VLOOKUP($H$6,'DB Annual Returns'!A:AD,(MATCH(B18,'DB Annual Returns'!$A$1:$AD$1,))))</f>
        <v>3.4939718861789149E-2</v>
      </c>
      <c r="I18" s="10">
        <f>IF(VLOOKUP($I$6,'DB Annual Returns'!A:AD,(MATCH(B18,'DB Annual Returns'!$A$1:$AD$1,)))=0,"",VLOOKUP($I$6,'DB Annual Returns'!A:AD,(MATCH(B18,'DB Annual Returns'!$A$1:$AD$1,))))</f>
        <v>0.1404529494324859</v>
      </c>
      <c r="J18" s="10">
        <f>IF(VLOOKUP($J$6,'DB Annual Returns'!A:AD,(MATCH(B18,'DB Annual Returns'!$A$1:$AD$1,)))=0,"",VLOOKUP($J$6,'DB Annual Returns'!A:AD,(MATCH(B18,'DB Annual Returns'!$A$1:$AD$1,))))</f>
        <v>0.26059699052160068</v>
      </c>
      <c r="K18" s="10">
        <f>IF(VLOOKUP($K$6,'DB Annual Returns'!A:AD,(MATCH(B18,'DB Annual Returns'!$A$1:$AD$1,)))=0,"",VLOOKUP($K$6,'DB Annual Returns'!A:AD,(MATCH(B18,'DB Annual Returns'!$A$1:$AD$1,))))</f>
        <v>0.14223641576419421</v>
      </c>
      <c r="L18" s="10">
        <f>IF(VLOOKUP($L$6,'DB Annual Returns'!A:AD,(MATCH(B18,'DB Annual Returns'!$A$1:$AD$1,)))=0,"",VLOOKUP($L$6,'DB Annual Returns'!A:AD,(MATCH(B18,'DB Annual Returns'!$A$1:$AD$1,))))</f>
        <v>2.468165369484698E-2</v>
      </c>
      <c r="M18" s="10">
        <f>IF(VLOOKUP($M$6,'DB Annual Returns'!A:AD,(MATCH(B18,'DB Annual Returns'!$A$1:$AD$1,)))=0,"",VLOOKUP($M$6,'DB Annual Returns'!A:AD,(MATCH(B18,'DB Annual Returns'!$A$1:$AD$1,))))</f>
        <v>0.13582649672966449</v>
      </c>
      <c r="N18" s="10">
        <f>IF(VLOOKUP($N$6,'DB Annual Returns'!A:AD,(MATCH(B18,'DB Annual Returns'!$A$1:$AD$1,)))=0,"",VLOOKUP($N$6,'DB Annual Returns'!A:AD,(MATCH(B18,'DB Annual Returns'!$A$1:$AD$1,))))</f>
        <v>0.1911168237252733</v>
      </c>
      <c r="O18" s="10">
        <f>IF(VLOOKUP($O$6,'DB Annual Returns'!A:AD,(MATCH(B18,'DB Annual Returns'!$A$1:$AD$1,)))=0,"",VLOOKUP($O$6,'DB Annual Returns'!A:AD,(MATCH(B18,'DB Annual Returns'!$A$1:$AD$1,))))</f>
        <v>-3.9474581571790728E-2</v>
      </c>
      <c r="P18" s="10">
        <f>IF(VLOOKUP($P$6,'DB Annual Returns'!A:AD,(MATCH(B18,'DB Annual Returns'!$A$1:$AD$1,)))=0,"",VLOOKUP($P$6,'DB Annual Returns'!A:AD,(MATCH(B18,'DB Annual Returns'!$A$1:$AD$1,))))</f>
        <v>0.27865348976880011</v>
      </c>
      <c r="Q18" s="10">
        <f>IF(VLOOKUP($Q$6,'DB Annual Returns'!A:AD,(MATCH(B18,'DB Annual Returns'!$A$1:$AD$1,)))=0,"",VLOOKUP($Q$6,'DB Annual Returns'!A:AD,(MATCH(B18,'DB Annual Returns'!$A$1:$AD$1,))))</f>
        <v>0.2153400340740029</v>
      </c>
      <c r="R18" s="10">
        <f>IF(VLOOKUP($R$6,'DB Annual Returns'!A:AD,(MATCH(B18,'DB Annual Returns'!$A$1:$AD$1,)))=0,"",VLOOKUP($R$6,'DB Annual Returns'!A:AD,(MATCH(B18,'DB Annual Returns'!$A$1:$AD$1,))))</f>
        <v>0.27468693685294032</v>
      </c>
      <c r="S18" s="10">
        <f>IF(VLOOKUP($S$6,'DB Annual Returns'!A:AD,(MATCH(B18,'DB Annual Returns'!$A$1:$AD$1,)))=0,"",VLOOKUP($S$6,'DB Annual Returns'!A:AD,(MATCH(B18,'DB Annual Returns'!$A$1:$AD$1,))))</f>
        <v>-0.20173981144976749</v>
      </c>
      <c r="U18" s="21">
        <f t="shared" si="0"/>
        <v>-0.36483059212691238</v>
      </c>
      <c r="V18" s="21">
        <f t="shared" si="1"/>
        <v>0.27865348976880011</v>
      </c>
      <c r="W18" s="21">
        <f t="shared" si="2"/>
        <v>9.5970783398648632E-2</v>
      </c>
      <c r="X18" s="12"/>
    </row>
    <row r="19" spans="2:24" x14ac:dyDescent="0.2">
      <c r="H19" s="48"/>
      <c r="J19" s="48"/>
      <c r="K19" s="11"/>
      <c r="L19" s="11"/>
    </row>
    <row r="20" spans="2:24" x14ac:dyDescent="0.2">
      <c r="H20" s="48"/>
      <c r="J20" s="48"/>
      <c r="K20" s="11"/>
      <c r="L20" s="11"/>
    </row>
    <row r="21" spans="2:24" x14ac:dyDescent="0.2">
      <c r="H21" s="48"/>
      <c r="J21" s="48"/>
      <c r="K21" s="11"/>
      <c r="L21" s="11"/>
    </row>
    <row r="22" spans="2:24" x14ac:dyDescent="0.2">
      <c r="H22" s="48"/>
    </row>
    <row r="23" spans="2:24" x14ac:dyDescent="0.2">
      <c r="F23" s="22"/>
    </row>
  </sheetData>
  <conditionalFormatting sqref="E7:E1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8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S1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M34"/>
  <sheetViews>
    <sheetView showGridLines="0" tabSelected="1" zoomScaleNormal="100" workbookViewId="0">
      <pane xSplit="2" topLeftCell="C1" activePane="topRight" state="frozen"/>
      <selection activeCell="C22" sqref="C22"/>
      <selection pane="topRight" activeCell="AA9" sqref="AA9"/>
    </sheetView>
  </sheetViews>
  <sheetFormatPr baseColWidth="10" defaultColWidth="9.1640625" defaultRowHeight="15" x14ac:dyDescent="0.2"/>
  <cols>
    <col min="1" max="1" width="9.1640625" style="51" customWidth="1"/>
    <col min="2" max="2" width="28.83203125" style="51" customWidth="1"/>
    <col min="3" max="13" width="12.6640625" style="51" customWidth="1"/>
    <col min="14" max="36" width="9.1640625" style="51" customWidth="1"/>
    <col min="37" max="16384" width="9.1640625" style="51"/>
  </cols>
  <sheetData>
    <row r="1" spans="1:13" ht="16" customHeight="1" thickBot="1" x14ac:dyDescent="0.25">
      <c r="A1" s="14" t="s">
        <v>80</v>
      </c>
      <c r="B1" s="27">
        <v>44869</v>
      </c>
    </row>
    <row r="3" spans="1:13" ht="16" customHeight="1" thickBot="1" x14ac:dyDescent="0.25"/>
    <row r="4" spans="1:13" x14ac:dyDescent="0.2">
      <c r="C4" s="72" t="s">
        <v>81</v>
      </c>
      <c r="D4" s="73"/>
      <c r="E4" s="74"/>
      <c r="F4" s="72" t="s">
        <v>82</v>
      </c>
      <c r="G4" s="74"/>
      <c r="H4" s="72" t="s">
        <v>83</v>
      </c>
      <c r="I4" s="74"/>
      <c r="J4" s="72" t="s">
        <v>84</v>
      </c>
      <c r="K4" s="74"/>
      <c r="L4" s="72" t="s">
        <v>85</v>
      </c>
      <c r="M4" s="74"/>
    </row>
    <row r="5" spans="1:13" ht="16" customHeight="1" thickBot="1" x14ac:dyDescent="0.25">
      <c r="C5" s="2">
        <f>DATE(YEAR(B1),MONTH(B1)-12,DAY(B1))</f>
        <v>44504</v>
      </c>
      <c r="D5" s="3" t="s">
        <v>80</v>
      </c>
      <c r="E5" s="39" t="s">
        <v>86</v>
      </c>
      <c r="F5" s="35">
        <f>WORKDAY($B$1,-4)</f>
        <v>44865</v>
      </c>
      <c r="G5" s="39" t="s">
        <v>86</v>
      </c>
      <c r="H5" s="35">
        <f>WORKDAY(EDATE(B1,-1),1)</f>
        <v>44839</v>
      </c>
      <c r="I5" s="39" t="s">
        <v>86</v>
      </c>
      <c r="J5" s="35">
        <f>WORKDAY(EDATE(B1,-3),1)</f>
        <v>44778</v>
      </c>
      <c r="K5" s="39" t="s">
        <v>86</v>
      </c>
      <c r="L5" s="35">
        <f>WORKDAY(EDATE(B1,-60),1)</f>
        <v>43045</v>
      </c>
      <c r="M5" s="4" t="s">
        <v>86</v>
      </c>
    </row>
    <row r="6" spans="1:13" x14ac:dyDescent="0.2">
      <c r="A6" s="1" t="s">
        <v>6</v>
      </c>
      <c r="B6" s="1" t="s">
        <v>7</v>
      </c>
      <c r="C6" s="31">
        <f>VLOOKUP($C$5,Database!A:AD,MATCH(A6,Database!$A$1:$AD$1,),)</f>
        <v>184.491943359375</v>
      </c>
      <c r="D6" s="28">
        <f>VLOOKUP($B$1,Database!A:AD,MATCH(A6,Database!$A$1:$AD$1,),)</f>
        <v>124.620002746582</v>
      </c>
      <c r="E6" s="38">
        <f t="shared" ref="E6:E34" si="0">(D6-C6)/C6</f>
        <v>-0.32452333431258523</v>
      </c>
      <c r="F6" s="34">
        <f>VLOOKUP($F$5,Database!A:AD,MATCH(A6,Database!$A$1:$AD$1,),)</f>
        <v>124.86000061035161</v>
      </c>
      <c r="G6" s="41">
        <f t="shared" ref="G6:G34" si="1">(D6-F6)/F6</f>
        <v>-1.9221356927472666E-3</v>
      </c>
      <c r="H6" s="34">
        <f>VLOOKUP($H$5,Database!A:AD,MATCH(A6,Database!$A$1:$AD$1,),)</f>
        <v>127.61000061035161</v>
      </c>
      <c r="I6" s="41">
        <f t="shared" ref="I6:I34" si="2">(D6-H6)/H6</f>
        <v>-2.3430748761606515E-2</v>
      </c>
      <c r="J6" s="34">
        <f>VLOOKUP($J$5,Database!A:AD,MATCH(A6,Database!$A$1:$AD$1,),)</f>
        <v>141.86000061035159</v>
      </c>
      <c r="K6" s="41">
        <f t="shared" ref="K6:K34" si="3">(D6-J6)/J6</f>
        <v>-0.12152825172419728</v>
      </c>
      <c r="L6" s="34">
        <f>VLOOKUP($L$5,Database!A:AD,MATCH(A6,Database!$A$1:$AD$1,),)</f>
        <v>98.849449157714844</v>
      </c>
      <c r="M6" s="43">
        <f t="shared" ref="M6:M34" si="4">(D6-L6)/L6</f>
        <v>0.26070508038694379</v>
      </c>
    </row>
    <row r="7" spans="1:13" x14ac:dyDescent="0.2">
      <c r="A7" s="17" t="s">
        <v>9</v>
      </c>
      <c r="B7" s="17" t="s">
        <v>10</v>
      </c>
      <c r="C7" s="32">
        <f>VLOOKUP($C$5,Database!A:AD,MATCH(A7,Database!$A$1:$AD$1,),)</f>
        <v>70.765174865722656</v>
      </c>
      <c r="D7" s="29">
        <f>VLOOKUP($B$1,Database!A:AD,MATCH(A7,Database!$A$1:$AD$1,),)</f>
        <v>71.849998474121094</v>
      </c>
      <c r="E7" s="36">
        <f t="shared" si="0"/>
        <v>1.5329907831880537E-2</v>
      </c>
      <c r="F7" s="29">
        <f>VLOOKUP($F$5,Database!A:AD,MATCH(A7,Database!$A$1:$AD$1,),)</f>
        <v>72.739997863769531</v>
      </c>
      <c r="G7" s="40">
        <f t="shared" si="1"/>
        <v>-1.2235350780670423E-2</v>
      </c>
      <c r="H7" s="18">
        <f>VLOOKUP($H$5,Database!A:AD,MATCH(A7,Database!$A$1:$AD$1,),)</f>
        <v>68.510002136230469</v>
      </c>
      <c r="I7" s="40">
        <f t="shared" si="2"/>
        <v>4.8751952032480214E-2</v>
      </c>
      <c r="J7" s="18">
        <f>VLOOKUP($J$5,Database!A:AD,MATCH(A7,Database!$A$1:$AD$1,),)</f>
        <v>74.157608032226562</v>
      </c>
      <c r="K7" s="40">
        <f t="shared" si="3"/>
        <v>-3.1117637412234955E-2</v>
      </c>
      <c r="L7" s="18">
        <f>VLOOKUP($L$5,Database!A:AD,MATCH(A7,Database!$A$1:$AD$1,),)</f>
        <v>45.925273895263672</v>
      </c>
      <c r="M7" s="43">
        <f t="shared" si="4"/>
        <v>0.56449798509598148</v>
      </c>
    </row>
    <row r="8" spans="1:13" x14ac:dyDescent="0.2">
      <c r="A8" s="17" t="s">
        <v>12</v>
      </c>
      <c r="B8" s="17" t="s">
        <v>13</v>
      </c>
      <c r="C8" s="18">
        <f>VLOOKUP($C$5,Database!A:AD,MATCH(A8,Database!$A$1:$AD$1,),)</f>
        <v>208.35552978515619</v>
      </c>
      <c r="D8" s="29">
        <f>VLOOKUP($B$1,Database!A:AD,MATCH(A8,Database!$A$1:$AD$1,),)</f>
        <v>137.5</v>
      </c>
      <c r="E8" s="36">
        <f t="shared" si="0"/>
        <v>-0.34007031086824618</v>
      </c>
      <c r="F8" s="29">
        <f>VLOOKUP($F$5,Database!A:AD,MATCH(A8,Database!$A$1:$AD$1,),)</f>
        <v>144.0299987792969</v>
      </c>
      <c r="G8" s="40">
        <f t="shared" si="1"/>
        <v>-4.533776876095854E-2</v>
      </c>
      <c r="H8" s="18">
        <f>VLOOKUP($H$5,Database!A:AD,MATCH(A8,Database!$A$1:$AD$1,),)</f>
        <v>146.69999694824219</v>
      </c>
      <c r="I8" s="40">
        <f t="shared" si="2"/>
        <v>-6.271300027012322E-2</v>
      </c>
      <c r="J8" s="18">
        <f>VLOOKUP($J$5,Database!A:AD,MATCH(A8,Database!$A$1:$AD$1,),)</f>
        <v>163.96669006347659</v>
      </c>
      <c r="K8" s="40">
        <f t="shared" si="3"/>
        <v>-0.16141504139182486</v>
      </c>
      <c r="L8" s="18">
        <f>VLOOKUP($L$5,Database!A:AD,MATCH(A8,Database!$A$1:$AD$1,),)</f>
        <v>87.649772644042969</v>
      </c>
      <c r="M8" s="43">
        <f t="shared" si="4"/>
        <v>0.56874337322476842</v>
      </c>
    </row>
    <row r="9" spans="1:13" x14ac:dyDescent="0.2">
      <c r="A9" s="17" t="s">
        <v>14</v>
      </c>
      <c r="B9" s="17" t="s">
        <v>15</v>
      </c>
      <c r="C9" s="32">
        <f>VLOOKUP($C$5,Database!A:AD,MATCH(A9,Database!$A$1:$AD$1,),)</f>
        <v>55.013458251953118</v>
      </c>
      <c r="D9" s="29">
        <f>VLOOKUP($B$1,Database!A:AD,MATCH(A9,Database!$A$1:$AD$1,),)</f>
        <v>91.419998168945312</v>
      </c>
      <c r="E9" s="36">
        <f t="shared" si="0"/>
        <v>0.66177515600375236</v>
      </c>
      <c r="F9" s="29">
        <f>VLOOKUP($F$5,Database!A:AD,MATCH(A9,Database!$A$1:$AD$1,),)</f>
        <v>90</v>
      </c>
      <c r="G9" s="40">
        <f t="shared" si="1"/>
        <v>1.5777757432725695E-2</v>
      </c>
      <c r="H9" s="18">
        <f>VLOOKUP($H$5,Database!A:AD,MATCH(A9,Database!$A$1:$AD$1,),)</f>
        <v>81</v>
      </c>
      <c r="I9" s="40">
        <f t="shared" si="2"/>
        <v>0.12864195270302856</v>
      </c>
      <c r="J9" s="18">
        <f>VLOOKUP($J$5,Database!A:AD,MATCH(A9,Database!$A$1:$AD$1,),)</f>
        <v>72.29180908203125</v>
      </c>
      <c r="K9" s="40">
        <f t="shared" si="3"/>
        <v>0.26459690703284028</v>
      </c>
      <c r="L9" s="18">
        <f>VLOOKUP($L$5,Database!A:AD,MATCH(A9,Database!$A$1:$AD$1,),)</f>
        <v>55.069671630859382</v>
      </c>
      <c r="M9" s="43">
        <f t="shared" si="4"/>
        <v>0.66007886848768327</v>
      </c>
    </row>
    <row r="10" spans="1:13" x14ac:dyDescent="0.2">
      <c r="A10" s="17" t="s">
        <v>17</v>
      </c>
      <c r="B10" s="17" t="s">
        <v>18</v>
      </c>
      <c r="C10" s="18">
        <f>VLOOKUP($C$5,Database!A:AD,MATCH(A10,Database!$A$1:$AD$1,),)</f>
        <v>39.237453460693359</v>
      </c>
      <c r="D10" s="29">
        <f>VLOOKUP($B$1,Database!A:AD,MATCH(A10,Database!$A$1:$AD$1,),)</f>
        <v>33.909999847412109</v>
      </c>
      <c r="E10" s="36">
        <f t="shared" si="0"/>
        <v>-0.13577470359074392</v>
      </c>
      <c r="F10" s="29">
        <f>VLOOKUP($F$5,Database!A:AD,MATCH(A10,Database!$A$1:$AD$1,),)</f>
        <v>33.979999542236328</v>
      </c>
      <c r="G10" s="40">
        <f t="shared" si="1"/>
        <v>-2.0600263616016475E-3</v>
      </c>
      <c r="H10" s="18">
        <f>VLOOKUP($H$5,Database!A:AD,MATCH(A10,Database!$A$1:$AD$1,),)</f>
        <v>32.090000152587891</v>
      </c>
      <c r="I10" s="40">
        <f t="shared" si="2"/>
        <v>5.6715477911191137E-2</v>
      </c>
      <c r="J10" s="18">
        <f>VLOOKUP($J$5,Database!A:AD,MATCH(A10,Database!$A$1:$AD$1,),)</f>
        <v>33.513702392578118</v>
      </c>
      <c r="K10" s="40">
        <f t="shared" si="3"/>
        <v>1.182493805643374E-2</v>
      </c>
      <c r="L10" s="18">
        <f>VLOOKUP($L$5,Database!A:AD,MATCH(A10,Database!$A$1:$AD$1,),)</f>
        <v>24.176591873168949</v>
      </c>
      <c r="M10" s="43">
        <f t="shared" si="4"/>
        <v>0.40259636367710055</v>
      </c>
    </row>
    <row r="11" spans="1:13" x14ac:dyDescent="0.2">
      <c r="A11" s="17" t="s">
        <v>20</v>
      </c>
      <c r="B11" s="17" t="s">
        <v>21</v>
      </c>
      <c r="C11" s="32">
        <f>VLOOKUP($C$5,Database!A:AD,MATCH(A11,Database!$A$1:$AD$1,),)</f>
        <v>132.3409729003906</v>
      </c>
      <c r="D11" s="29">
        <f>VLOOKUP($B$1,Database!A:AD,MATCH(A11,Database!$A$1:$AD$1,),)</f>
        <v>130.80999755859381</v>
      </c>
      <c r="E11" s="36">
        <f t="shared" si="0"/>
        <v>-1.1568415345934571E-2</v>
      </c>
      <c r="F11" s="29">
        <f>VLOOKUP($F$5,Database!A:AD,MATCH(A11,Database!$A$1:$AD$1,),)</f>
        <v>132.75</v>
      </c>
      <c r="G11" s="40">
        <f t="shared" si="1"/>
        <v>-1.4613954360875278E-2</v>
      </c>
      <c r="H11" s="18">
        <f>VLOOKUP($H$5,Database!A:AD,MATCH(A11,Database!$A$1:$AD$1,),)</f>
        <v>126.88999938964839</v>
      </c>
      <c r="I11" s="40">
        <f t="shared" si="2"/>
        <v>3.0892885079997903E-2</v>
      </c>
      <c r="J11" s="18">
        <f>VLOOKUP($J$5,Database!A:AD,MATCH(A11,Database!$A$1:$AD$1,),)</f>
        <v>130.92811584472659</v>
      </c>
      <c r="K11" s="40">
        <f t="shared" si="3"/>
        <v>-9.021613529737627E-4</v>
      </c>
      <c r="L11" s="18">
        <f>VLOOKUP($L$5,Database!A:AD,MATCH(A11,Database!$A$1:$AD$1,),)</f>
        <v>74.691001892089844</v>
      </c>
      <c r="M11" s="43">
        <f t="shared" si="4"/>
        <v>0.75134881371094919</v>
      </c>
    </row>
    <row r="12" spans="1:13" x14ac:dyDescent="0.2">
      <c r="A12" s="17" t="s">
        <v>22</v>
      </c>
      <c r="B12" s="17" t="s">
        <v>23</v>
      </c>
      <c r="C12" s="18">
        <f>VLOOKUP($C$5,Database!A:AD,MATCH(A12,Database!$A$1:$AD$1,),)</f>
        <v>103.62310791015619</v>
      </c>
      <c r="D12" s="29">
        <f>VLOOKUP($B$1,Database!A:AD,MATCH(A12,Database!$A$1:$AD$1,),)</f>
        <v>95.069999694824219</v>
      </c>
      <c r="E12" s="36">
        <f t="shared" si="0"/>
        <v>-8.2540548993644658E-2</v>
      </c>
      <c r="F12" s="29">
        <f>VLOOKUP($F$5,Database!A:AD,MATCH(A12,Database!$A$1:$AD$1,),)</f>
        <v>94.349998474121094</v>
      </c>
      <c r="G12" s="40">
        <f t="shared" si="1"/>
        <v>7.6311736337824256E-3</v>
      </c>
      <c r="H12" s="18">
        <f>VLOOKUP($H$5,Database!A:AD,MATCH(A12,Database!$A$1:$AD$1,),)</f>
        <v>87.830001831054688</v>
      </c>
      <c r="I12" s="40">
        <f t="shared" si="2"/>
        <v>8.2431944811933652E-2</v>
      </c>
      <c r="J12" s="18">
        <f>VLOOKUP($J$5,Database!A:AD,MATCH(A12,Database!$A$1:$AD$1,),)</f>
        <v>95.662086486816406</v>
      </c>
      <c r="K12" s="40">
        <f t="shared" si="3"/>
        <v>-6.1893568678724718E-3</v>
      </c>
      <c r="L12" s="18">
        <f>VLOOKUP($L$5,Database!A:AD,MATCH(A12,Database!$A$1:$AD$1,),)</f>
        <v>65.643402099609375</v>
      </c>
      <c r="M12" s="43">
        <f t="shared" si="4"/>
        <v>0.44827959328741057</v>
      </c>
    </row>
    <row r="13" spans="1:13" x14ac:dyDescent="0.2">
      <c r="A13" s="17" t="s">
        <v>24</v>
      </c>
      <c r="B13" s="17" t="s">
        <v>25</v>
      </c>
      <c r="C13" s="32">
        <f>VLOOKUP($C$5,Database!A:AD,MATCH(A13,Database!$A$1:$AD$1,),)</f>
        <v>164.76411437988281</v>
      </c>
      <c r="D13" s="29">
        <f>VLOOKUP($B$1,Database!A:AD,MATCH(A13,Database!$A$1:$AD$1,),)</f>
        <v>120.9899978637695</v>
      </c>
      <c r="E13" s="36">
        <f t="shared" si="0"/>
        <v>-0.26567749100503157</v>
      </c>
      <c r="F13" s="29">
        <f>VLOOKUP($F$5,Database!A:AD,MATCH(A13,Database!$A$1:$AD$1,),)</f>
        <v>127.870002746582</v>
      </c>
      <c r="G13" s="40">
        <f t="shared" si="1"/>
        <v>-5.3804682372984497E-2</v>
      </c>
      <c r="H13" s="18">
        <f>VLOOKUP($H$5,Database!A:AD,MATCH(A13,Database!$A$1:$AD$1,),)</f>
        <v>126.9899978637695</v>
      </c>
      <c r="I13" s="40">
        <f t="shared" si="2"/>
        <v>-4.7247815583370538E-2</v>
      </c>
      <c r="J13" s="18">
        <f>VLOOKUP($J$5,Database!A:AD,MATCH(A13,Database!$A$1:$AD$1,),)</f>
        <v>146.65789794921881</v>
      </c>
      <c r="K13" s="40">
        <f t="shared" si="3"/>
        <v>-0.17501887347612857</v>
      </c>
      <c r="L13" s="18">
        <f>VLOOKUP($L$5,Database!A:AD,MATCH(A13,Database!$A$1:$AD$1,),)</f>
        <v>60.031749725341797</v>
      </c>
      <c r="M13" s="43">
        <f t="shared" si="4"/>
        <v>1.0154334734090684</v>
      </c>
    </row>
    <row r="14" spans="1:13" x14ac:dyDescent="0.2">
      <c r="A14" s="17" t="s">
        <v>26</v>
      </c>
      <c r="B14" s="17" t="s">
        <v>27</v>
      </c>
      <c r="C14" s="18">
        <f>VLOOKUP($C$5,Database!A:AD,MATCH(A14,Database!$A$1:$AD$1,),)</f>
        <v>85.299179077148438</v>
      </c>
      <c r="D14" s="29">
        <f>VLOOKUP($B$1,Database!A:AD,MATCH(A14,Database!$A$1:$AD$1,),)</f>
        <v>75.419998168945312</v>
      </c>
      <c r="E14" s="36">
        <f t="shared" si="0"/>
        <v>-0.11581800686813114</v>
      </c>
      <c r="F14" s="29">
        <f>VLOOKUP($F$5,Database!A:AD,MATCH(A14,Database!$A$1:$AD$1,),)</f>
        <v>74.080001831054688</v>
      </c>
      <c r="G14" s="40">
        <f t="shared" si="1"/>
        <v>1.8088503034146688E-2</v>
      </c>
      <c r="H14" s="18">
        <f>VLOOKUP($H$5,Database!A:AD,MATCH(A14,Database!$A$1:$AD$1,),)</f>
        <v>71.980003356933594</v>
      </c>
      <c r="I14" s="40">
        <f t="shared" si="2"/>
        <v>4.7790978766054135E-2</v>
      </c>
      <c r="J14" s="18">
        <f>VLOOKUP($J$5,Database!A:AD,MATCH(A14,Database!$A$1:$AD$1,),)</f>
        <v>76.676322937011719</v>
      </c>
      <c r="K14" s="40">
        <f t="shared" si="3"/>
        <v>-1.6384781115527089E-2</v>
      </c>
      <c r="L14" s="18">
        <f>VLOOKUP($L$5,Database!A:AD,MATCH(A14,Database!$A$1:$AD$1,),)</f>
        <v>52.928646087646477</v>
      </c>
      <c r="M14" s="43">
        <f t="shared" si="4"/>
        <v>0.42493722669676048</v>
      </c>
    </row>
    <row r="15" spans="1:13" x14ac:dyDescent="0.2">
      <c r="A15" s="17" t="s">
        <v>28</v>
      </c>
      <c r="B15" s="17" t="s">
        <v>29</v>
      </c>
      <c r="C15" s="32">
        <f>VLOOKUP($C$5,Database!A:AD,MATCH(A15,Database!$A$1:$AD$1,),)</f>
        <v>46.626674652099609</v>
      </c>
      <c r="D15" s="29">
        <f>VLOOKUP($B$1,Database!A:AD,MATCH(A15,Database!$A$1:$AD$1,),)</f>
        <v>36.189998626708977</v>
      </c>
      <c r="E15" s="36">
        <f t="shared" si="0"/>
        <v>-0.22383487785184925</v>
      </c>
      <c r="F15" s="29">
        <f>VLOOKUP($F$5,Database!A:AD,MATCH(A15,Database!$A$1:$AD$1,),)</f>
        <v>36.729999542236328</v>
      </c>
      <c r="G15" s="40">
        <f t="shared" si="1"/>
        <v>-1.470190368247613E-2</v>
      </c>
      <c r="H15" s="18">
        <f>VLOOKUP($H$5,Database!A:AD,MATCH(A15,Database!$A$1:$AD$1,),)</f>
        <v>36.569999694824219</v>
      </c>
      <c r="I15" s="40">
        <f t="shared" si="2"/>
        <v>-1.0391060193774717E-2</v>
      </c>
      <c r="J15" s="18">
        <f>VLOOKUP($J$5,Database!A:AD,MATCH(A15,Database!$A$1:$AD$1,),)</f>
        <v>43.325599670410163</v>
      </c>
      <c r="K15" s="40">
        <f t="shared" si="3"/>
        <v>-0.16469710974536256</v>
      </c>
      <c r="L15" s="18">
        <f>VLOOKUP($L$5,Database!A:AD,MATCH(A15,Database!$A$1:$AD$1,),)</f>
        <v>28.166810989379879</v>
      </c>
      <c r="M15" s="43">
        <f t="shared" si="4"/>
        <v>0.28484543885192365</v>
      </c>
    </row>
    <row r="16" spans="1:13" x14ac:dyDescent="0.2">
      <c r="A16" s="33" t="s">
        <v>69</v>
      </c>
      <c r="B16" s="17" t="s">
        <v>31</v>
      </c>
      <c r="C16" s="18">
        <f>VLOOKUP($C$5,Database!A:AD,MATCH(A16,Database!$A$1:$AD$1,),)</f>
        <v>80.313934326171875</v>
      </c>
      <c r="D16" s="29">
        <f>VLOOKUP($B$1,Database!A:AD,MATCH(A16,Database!$A$1:$AD$1,),)</f>
        <v>45.720001220703118</v>
      </c>
      <c r="E16" s="36">
        <f t="shared" si="0"/>
        <v>-0.43073388691152242</v>
      </c>
      <c r="F16" s="29">
        <f>VLOOKUP($F$5,Database!A:AD,MATCH(A16,Database!$A$1:$AD$1,),)</f>
        <v>48.209999084472663</v>
      </c>
      <c r="G16" s="40">
        <f t="shared" si="1"/>
        <v>-5.1648992139713953E-2</v>
      </c>
      <c r="H16" s="18">
        <f>VLOOKUP($H$5,Database!A:AD,MATCH(A16,Database!$A$1:$AD$1,),)</f>
        <v>50.349998474121087</v>
      </c>
      <c r="I16" s="40">
        <f t="shared" si="2"/>
        <v>-9.1956254095969775E-2</v>
      </c>
      <c r="J16" s="18">
        <f>VLOOKUP($J$5,Database!A:AD,MATCH(A16,Database!$A$1:$AD$1,),)</f>
        <v>56.969558715820312</v>
      </c>
      <c r="K16" s="40">
        <f t="shared" si="3"/>
        <v>-0.19746611609250922</v>
      </c>
      <c r="L16" s="18" t="e">
        <f>IF(VLOOKUP($L$5,Database!A:AD,MATCH(A16,Database!$A$1:$AD$1,),)=0,#N/A,VLOOKUP($L$5,Database!A:AD,MATCH(A16,Database!$A$1:$AD$1,),))</f>
        <v>#N/A</v>
      </c>
      <c r="M16" s="43" t="e">
        <f t="shared" si="4"/>
        <v>#N/A</v>
      </c>
    </row>
    <row r="17" spans="1:13" x14ac:dyDescent="0.2">
      <c r="A17" s="17" t="s">
        <v>32</v>
      </c>
      <c r="B17" s="17" t="s">
        <v>33</v>
      </c>
      <c r="C17" s="32">
        <f>VLOOKUP($C$5,Database!A:AD,MATCH(A17,Database!$A$1:$AD$1,),)</f>
        <v>64.67303466796875</v>
      </c>
      <c r="D17" s="29">
        <f>VLOOKUP($B$1,Database!A:AD,MATCH(A17,Database!$A$1:$AD$1,),)</f>
        <v>67.089996337890625</v>
      </c>
      <c r="E17" s="36">
        <f t="shared" si="0"/>
        <v>3.7372015745519786E-2</v>
      </c>
      <c r="F17" s="29">
        <f>VLOOKUP($F$5,Database!A:AD,MATCH(A17,Database!$A$1:$AD$1,),)</f>
        <v>66.779998779296875</v>
      </c>
      <c r="G17" s="40">
        <f t="shared" si="1"/>
        <v>4.6420719416043988E-3</v>
      </c>
      <c r="H17" s="18">
        <f>VLOOKUP($H$5,Database!A:AD,MATCH(A17,Database!$A$1:$AD$1,),)</f>
        <v>67.330001831054688</v>
      </c>
      <c r="I17" s="40">
        <f t="shared" si="2"/>
        <v>-3.5646143864110891E-3</v>
      </c>
      <c r="J17" s="18">
        <f>VLOOKUP($J$5,Database!A:AD,MATCH(A17,Database!$A$1:$AD$1,),)</f>
        <v>73.730621337890625</v>
      </c>
      <c r="K17" s="40">
        <f t="shared" si="3"/>
        <v>-9.0066038770615128E-2</v>
      </c>
      <c r="L17" s="18">
        <f>VLOOKUP($L$5,Database!A:AD,MATCH(A17,Database!$A$1:$AD$1,),)</f>
        <v>46.805240631103523</v>
      </c>
      <c r="M17" s="43">
        <f t="shared" si="4"/>
        <v>0.43338642069296951</v>
      </c>
    </row>
    <row r="18" spans="1:13" x14ac:dyDescent="0.2">
      <c r="A18" s="17" t="s">
        <v>34</v>
      </c>
      <c r="B18" s="17" t="s">
        <v>35</v>
      </c>
      <c r="C18" s="18">
        <f>VLOOKUP($C$5,Database!A:AD,MATCH(A18,Database!$A$1:$AD$1,),)</f>
        <v>459.95004272460938</v>
      </c>
      <c r="D18" s="29">
        <f>VLOOKUP($B$1,Database!A:AD,MATCH(A18,Database!$A$1:$AD$1,),)</f>
        <v>376.35000610351562</v>
      </c>
      <c r="E18" s="36">
        <f t="shared" si="0"/>
        <v>-0.1817589495717222</v>
      </c>
      <c r="F18" s="29">
        <f>VLOOKUP($F$5,Database!A:AD,MATCH(A18,Database!$A$1:$AD$1,),)</f>
        <v>386.20999145507812</v>
      </c>
      <c r="G18" s="40">
        <f t="shared" si="1"/>
        <v>-2.5530114626020391E-2</v>
      </c>
      <c r="H18" s="18">
        <f>VLOOKUP($H$5,Database!A:AD,MATCH(A18,Database!$A$1:$AD$1,),)</f>
        <v>377.08999633789062</v>
      </c>
      <c r="I18" s="40">
        <f t="shared" si="2"/>
        <v>-1.9623703666536234E-3</v>
      </c>
      <c r="J18" s="18">
        <f>VLOOKUP($J$5,Database!A:AD,MATCH(A18,Database!$A$1:$AD$1,),)</f>
        <v>411.77847290039062</v>
      </c>
      <c r="K18" s="40">
        <f t="shared" si="3"/>
        <v>-8.6037685620941051E-2</v>
      </c>
      <c r="L18" s="18">
        <f>VLOOKUP($L$5,Database!A:AD,MATCH(A18,Database!$A$1:$AD$1,),)</f>
        <v>237.53596496582031</v>
      </c>
      <c r="M18" s="43">
        <f t="shared" si="4"/>
        <v>0.58439167794093683</v>
      </c>
    </row>
    <row r="19" spans="1:13" x14ac:dyDescent="0.2">
      <c r="A19" s="17" t="s">
        <v>36</v>
      </c>
      <c r="B19" s="17" t="s">
        <v>37</v>
      </c>
      <c r="C19" s="32">
        <f>VLOOKUP($C$5,Database!A:AD,MATCH(A19,Database!$A$1:$AD$1,),)</f>
        <v>54.919998168945312</v>
      </c>
      <c r="D19" s="29">
        <f>VLOOKUP($B$1,Database!A:AD,MATCH(A19,Database!$A$1:$AD$1,),)</f>
        <v>76.819999694824219</v>
      </c>
      <c r="E19" s="36">
        <f t="shared" si="0"/>
        <v>0.39876187647548633</v>
      </c>
      <c r="F19" s="29">
        <f>VLOOKUP($F$5,Database!A:AD,MATCH(A19,Database!$A$1:$AD$1,),)</f>
        <v>71.529998779296875</v>
      </c>
      <c r="G19" s="40">
        <f t="shared" si="1"/>
        <v>7.3954997984124721E-2</v>
      </c>
      <c r="H19" s="18">
        <f>VLOOKUP($H$5,Database!A:AD,MATCH(A19,Database!$A$1:$AD$1,),)</f>
        <v>71.94000244140625</v>
      </c>
      <c r="I19" s="40">
        <f t="shared" si="2"/>
        <v>6.7834265885556966E-2</v>
      </c>
      <c r="J19" s="18">
        <f>VLOOKUP($J$5,Database!A:AD,MATCH(A19,Database!$A$1:$AD$1,),)</f>
        <v>71.540000915527344</v>
      </c>
      <c r="K19" s="40">
        <f t="shared" si="3"/>
        <v>7.3804846403781377E-2</v>
      </c>
      <c r="L19" s="18">
        <f>VLOOKUP($L$5,Database!A:AD,MATCH(A19,Database!$A$1:$AD$1,),)</f>
        <v>92.080001831054688</v>
      </c>
      <c r="M19" s="43">
        <f t="shared" si="4"/>
        <v>-0.16572547602930124</v>
      </c>
    </row>
    <row r="20" spans="1:13" x14ac:dyDescent="0.2">
      <c r="A20" s="17" t="s">
        <v>38</v>
      </c>
      <c r="B20" s="17" t="s">
        <v>39</v>
      </c>
      <c r="C20" s="18">
        <f>VLOOKUP($C$5,Database!A:AD,MATCH(A20,Database!$A$1:$AD$1,),)</f>
        <v>395.7476806640625</v>
      </c>
      <c r="D20" s="29">
        <f>VLOOKUP($B$1,Database!A:AD,MATCH(A20,Database!$A$1:$AD$1,),)</f>
        <v>264.67999267578119</v>
      </c>
      <c r="E20" s="36">
        <f t="shared" si="0"/>
        <v>-0.33119003443899009</v>
      </c>
      <c r="F20" s="29">
        <f>VLOOKUP($F$5,Database!A:AD,MATCH(A20,Database!$A$1:$AD$1,),)</f>
        <v>277.95001220703119</v>
      </c>
      <c r="G20" s="40">
        <f t="shared" si="1"/>
        <v>-4.7742467884354038E-2</v>
      </c>
      <c r="H20" s="18">
        <f>VLOOKUP($H$5,Database!A:AD,MATCH(A20,Database!$A$1:$AD$1,),)</f>
        <v>281.98001098632812</v>
      </c>
      <c r="I20" s="40">
        <f t="shared" si="2"/>
        <v>-6.1351931472141574E-2</v>
      </c>
      <c r="J20" s="18">
        <f>VLOOKUP($J$5,Database!A:AD,MATCH(A20,Database!$A$1:$AD$1,),)</f>
        <v>321.17282104492188</v>
      </c>
      <c r="K20" s="40">
        <f t="shared" si="3"/>
        <v>-0.17589542037007899</v>
      </c>
      <c r="L20" s="18">
        <f>VLOOKUP($L$5,Database!A:AD,MATCH(A20,Database!$A$1:$AD$1,),)</f>
        <v>148.62750244140619</v>
      </c>
      <c r="M20" s="43">
        <f t="shared" si="4"/>
        <v>0.78082783016640323</v>
      </c>
    </row>
    <row r="21" spans="1:13" x14ac:dyDescent="0.2">
      <c r="A21" s="17" t="s">
        <v>40</v>
      </c>
      <c r="B21" s="17" t="s">
        <v>41</v>
      </c>
      <c r="C21" s="32">
        <f>VLOOKUP($C$5,Database!A:AD,MATCH(A21,Database!$A$1:$AD$1,),)</f>
        <v>235.5188293457031</v>
      </c>
      <c r="D21" s="29">
        <f>VLOOKUP($B$1,Database!A:AD,MATCH(A21,Database!$A$1:$AD$1,),)</f>
        <v>178.67999267578119</v>
      </c>
      <c r="E21" s="36">
        <f t="shared" si="0"/>
        <v>-0.24133457536209044</v>
      </c>
      <c r="F21" s="29">
        <f>VLOOKUP($F$5,Database!A:AD,MATCH(A21,Database!$A$1:$AD$1,),)</f>
        <v>183.33000183105469</v>
      </c>
      <c r="G21" s="40">
        <f t="shared" si="1"/>
        <v>-2.5364147214478557E-2</v>
      </c>
      <c r="H21" s="18">
        <f>VLOOKUP($H$5,Database!A:AD,MATCH(A21,Database!$A$1:$AD$1,),)</f>
        <v>174.69999694824219</v>
      </c>
      <c r="I21" s="40">
        <f t="shared" si="2"/>
        <v>2.2781887790863251E-2</v>
      </c>
      <c r="J21" s="18">
        <f>VLOOKUP($J$5,Database!A:AD,MATCH(A21,Database!$A$1:$AD$1,),)</f>
        <v>189.818115234375</v>
      </c>
      <c r="K21" s="40">
        <f t="shared" si="3"/>
        <v>-5.8677869311056965E-2</v>
      </c>
      <c r="L21" s="18">
        <f>VLOOKUP($L$5,Database!A:AD,MATCH(A21,Database!$A$1:$AD$1,),)</f>
        <v>139.7806701660156</v>
      </c>
      <c r="M21" s="43">
        <f t="shared" si="4"/>
        <v>0.27828828165987046</v>
      </c>
    </row>
    <row r="22" spans="1:13" x14ac:dyDescent="0.2">
      <c r="A22" s="17" t="s">
        <v>42</v>
      </c>
      <c r="B22" s="17" t="s">
        <v>43</v>
      </c>
      <c r="C22" s="18">
        <f>VLOOKUP($C$5,Database!A:AD,MATCH(A22,Database!$A$1:$AD$1,),)</f>
        <v>161.37098693847659</v>
      </c>
      <c r="D22" s="29">
        <f>VLOOKUP($B$1,Database!A:AD,MATCH(A22,Database!$A$1:$AD$1,),)</f>
        <v>128.3399963378906</v>
      </c>
      <c r="E22" s="36">
        <f t="shared" si="0"/>
        <v>-0.20468977247551448</v>
      </c>
      <c r="F22" s="29">
        <f>VLOOKUP($F$5,Database!A:AD,MATCH(A22,Database!$A$1:$AD$1,),)</f>
        <v>128.5899963378906</v>
      </c>
      <c r="G22" s="40">
        <f t="shared" si="1"/>
        <v>-1.944163676178086E-3</v>
      </c>
      <c r="H22" s="18">
        <f>VLOOKUP($H$5,Database!A:AD,MATCH(A22,Database!$A$1:$AD$1,),)</f>
        <v>122.870002746582</v>
      </c>
      <c r="I22" s="40">
        <f t="shared" si="2"/>
        <v>4.4518543737566231E-2</v>
      </c>
      <c r="J22" s="18">
        <f>VLOOKUP($J$5,Database!A:AD,MATCH(A22,Database!$A$1:$AD$1,),)</f>
        <v>131.25877380371091</v>
      </c>
      <c r="K22" s="40">
        <f t="shared" si="3"/>
        <v>-2.2236818014048778E-2</v>
      </c>
      <c r="L22" s="18">
        <f>VLOOKUP($L$5,Database!A:AD,MATCH(A22,Database!$A$1:$AD$1,),)</f>
        <v>103.9616317749023</v>
      </c>
      <c r="M22" s="43">
        <f t="shared" si="4"/>
        <v>0.23449386227192281</v>
      </c>
    </row>
    <row r="23" spans="1:13" x14ac:dyDescent="0.2">
      <c r="A23" s="17" t="s">
        <v>44</v>
      </c>
      <c r="B23" s="17" t="s">
        <v>45</v>
      </c>
      <c r="C23" s="32">
        <f>VLOOKUP($C$5,Database!A:AD,MATCH(A23,Database!$A$1:$AD$1,),)</f>
        <v>49.810092926025391</v>
      </c>
      <c r="D23" s="29">
        <f>VLOOKUP($B$1,Database!A:AD,MATCH(A23,Database!$A$1:$AD$1,),)</f>
        <v>36.200000762939453</v>
      </c>
      <c r="E23" s="36">
        <f t="shared" si="0"/>
        <v>-0.27323964609539542</v>
      </c>
      <c r="F23" s="29">
        <f>VLOOKUP($F$5,Database!A:AD,MATCH(A23,Database!$A$1:$AD$1,),)</f>
        <v>34.189998626708977</v>
      </c>
      <c r="G23" s="40">
        <f t="shared" si="1"/>
        <v>5.8789184468123284E-2</v>
      </c>
      <c r="H23" s="18">
        <f>VLOOKUP($H$5,Database!A:AD,MATCH(A23,Database!$A$1:$AD$1,),)</f>
        <v>36.630001068115227</v>
      </c>
      <c r="I23" s="40">
        <f t="shared" si="2"/>
        <v>-1.173901972801388E-2</v>
      </c>
      <c r="J23" s="18">
        <f>VLOOKUP($J$5,Database!A:AD,MATCH(A23,Database!$A$1:$AD$1,),)</f>
        <v>40.060001373291023</v>
      </c>
      <c r="K23" s="40">
        <f t="shared" si="3"/>
        <v>-9.6355478732587513E-2</v>
      </c>
      <c r="L23" s="18">
        <f>VLOOKUP($L$5,Database!A:AD,MATCH(A23,Database!$A$1:$AD$1,),)</f>
        <v>42.027088165283203</v>
      </c>
      <c r="M23" s="43">
        <f t="shared" si="4"/>
        <v>-0.1386507525676561</v>
      </c>
    </row>
    <row r="24" spans="1:13" x14ac:dyDescent="0.2">
      <c r="A24" s="17" t="s">
        <v>46</v>
      </c>
      <c r="B24" s="17" t="s">
        <v>47</v>
      </c>
      <c r="C24" s="18">
        <f>VLOOKUP($C$5,Database!A:AD,MATCH(A24,Database!$A$1:$AD$1,),)</f>
        <v>83.095298767089844</v>
      </c>
      <c r="D24" s="29">
        <f>VLOOKUP($B$1,Database!A:AD,MATCH(A24,Database!$A$1:$AD$1,),)</f>
        <v>72.900001525878906</v>
      </c>
      <c r="E24" s="36">
        <f t="shared" si="0"/>
        <v>-0.12269403194262077</v>
      </c>
      <c r="F24" s="29">
        <f>VLOOKUP($F$5,Database!A:AD,MATCH(A24,Database!$A$1:$AD$1,),)</f>
        <v>73.150001525878906</v>
      </c>
      <c r="G24" s="40">
        <f t="shared" si="1"/>
        <v>-3.4176349252919066E-3</v>
      </c>
      <c r="H24" s="18">
        <f>VLOOKUP($H$5,Database!A:AD,MATCH(A24,Database!$A$1:$AD$1,),)</f>
        <v>72.950767517089844</v>
      </c>
      <c r="I24" s="40">
        <f t="shared" si="2"/>
        <v>-6.9589386018515547E-4</v>
      </c>
      <c r="J24" s="18">
        <f>VLOOKUP($J$5,Database!A:AD,MATCH(A24,Database!$A$1:$AD$1,),)</f>
        <v>76.98028564453125</v>
      </c>
      <c r="K24" s="40">
        <f t="shared" si="3"/>
        <v>-5.3004273555098333E-2</v>
      </c>
      <c r="L24" s="18">
        <f>VLOOKUP($L$5,Database!A:AD,MATCH(A24,Database!$A$1:$AD$1,),)</f>
        <v>68.914344787597656</v>
      </c>
      <c r="M24" s="43">
        <f t="shared" si="4"/>
        <v>5.7834936261318685E-2</v>
      </c>
    </row>
    <row r="25" spans="1:13" x14ac:dyDescent="0.2">
      <c r="A25" s="17" t="s">
        <v>48</v>
      </c>
      <c r="B25" s="17" t="s">
        <v>49</v>
      </c>
      <c r="C25" s="32">
        <f>VLOOKUP($C$5,Database!A:AD,MATCH(A25,Database!$A$1:$AD$1,),)</f>
        <v>105.9813232421875</v>
      </c>
      <c r="D25" s="29">
        <f>VLOOKUP($B$1,Database!A:AD,MATCH(A25,Database!$A$1:$AD$1,),)</f>
        <v>81.660003662109375</v>
      </c>
      <c r="E25" s="36">
        <f t="shared" si="0"/>
        <v>-0.22948684575771222</v>
      </c>
      <c r="F25" s="29">
        <f>VLOOKUP($F$5,Database!A:AD,MATCH(A25,Database!$A$1:$AD$1,),)</f>
        <v>82.980003356933594</v>
      </c>
      <c r="G25" s="40">
        <f t="shared" si="1"/>
        <v>-1.5907443256495398E-2</v>
      </c>
      <c r="H25" s="18">
        <f>VLOOKUP($H$5,Database!A:AD,MATCH(A25,Database!$A$1:$AD$1,),)</f>
        <v>81.620002746582031</v>
      </c>
      <c r="I25" s="40">
        <f t="shared" si="2"/>
        <v>4.9008716223081542E-4</v>
      </c>
      <c r="J25" s="18">
        <f>VLOOKUP($J$5,Database!A:AD,MATCH(A25,Database!$A$1:$AD$1,),)</f>
        <v>96.287017822265625</v>
      </c>
      <c r="K25" s="40">
        <f t="shared" si="3"/>
        <v>-0.15191055337445364</v>
      </c>
      <c r="L25" s="18">
        <f>VLOOKUP($L$5,Database!A:AD,MATCH(A25,Database!$A$1:$AD$1,),)</f>
        <v>69.329841613769531</v>
      </c>
      <c r="M25" s="43">
        <f t="shared" si="4"/>
        <v>0.1778478323523382</v>
      </c>
    </row>
    <row r="26" spans="1:13" x14ac:dyDescent="0.2">
      <c r="A26" s="17" t="s">
        <v>50</v>
      </c>
      <c r="B26" s="17" t="s">
        <v>51</v>
      </c>
      <c r="C26" s="18">
        <f>VLOOKUP($C$5,Database!A:AD,MATCH(A26,Database!$A$1:$AD$1,),)</f>
        <v>518.130126953125</v>
      </c>
      <c r="D26" s="29">
        <f>VLOOKUP($B$1,Database!A:AD,MATCH(A26,Database!$A$1:$AD$1,),)</f>
        <v>438.92999267578119</v>
      </c>
      <c r="E26" s="36">
        <f t="shared" si="0"/>
        <v>-0.15285761270644857</v>
      </c>
      <c r="F26" s="29">
        <f>VLOOKUP($F$5,Database!A:AD,MATCH(A26,Database!$A$1:$AD$1,),)</f>
        <v>443.76998901367188</v>
      </c>
      <c r="G26" s="40">
        <f t="shared" si="1"/>
        <v>-1.0906542708415482E-2</v>
      </c>
      <c r="H26" s="18">
        <f>VLOOKUP($H$5,Database!A:AD,MATCH(A26,Database!$A$1:$AD$1,),)</f>
        <v>427.14999389648438</v>
      </c>
      <c r="I26" s="40">
        <f t="shared" si="2"/>
        <v>2.7578131681190159E-2</v>
      </c>
      <c r="J26" s="18">
        <f>VLOOKUP($J$5,Database!A:AD,MATCH(A26,Database!$A$1:$AD$1,),)</f>
        <v>455.07711791992188</v>
      </c>
      <c r="K26" s="40">
        <f t="shared" si="3"/>
        <v>-3.5482173478522443E-2</v>
      </c>
      <c r="L26" s="18">
        <f>VLOOKUP($L$5,Database!A:AD,MATCH(A26,Database!$A$1:$AD$1,),)</f>
        <v>314.97628784179688</v>
      </c>
      <c r="M26" s="43">
        <f t="shared" si="4"/>
        <v>0.39353344876628471</v>
      </c>
    </row>
    <row r="27" spans="1:13" x14ac:dyDescent="0.2">
      <c r="A27" s="17" t="s">
        <v>52</v>
      </c>
      <c r="B27" s="17" t="s">
        <v>53</v>
      </c>
      <c r="C27" s="32">
        <f>VLOOKUP($C$5,Database!A:AD,MATCH(A27,Database!$A$1:$AD$1,),)</f>
        <v>100.4930953979492</v>
      </c>
      <c r="D27" s="29">
        <f>VLOOKUP($B$1,Database!A:AD,MATCH(A27,Database!$A$1:$AD$1,),)</f>
        <v>83.269996643066406</v>
      </c>
      <c r="E27" s="36">
        <f t="shared" si="0"/>
        <v>-0.17138589160459153</v>
      </c>
      <c r="F27" s="29">
        <f>VLOOKUP($F$5,Database!A:AD,MATCH(A27,Database!$A$1:$AD$1,),)</f>
        <v>85.05999755859375</v>
      </c>
      <c r="G27" s="40">
        <f t="shared" si="1"/>
        <v>-2.1043980330404995E-2</v>
      </c>
      <c r="H27" s="18">
        <f>VLOOKUP($H$5,Database!A:AD,MATCH(A27,Database!$A$1:$AD$1,),)</f>
        <v>80.120002746582031</v>
      </c>
      <c r="I27" s="40">
        <f t="shared" si="2"/>
        <v>3.931594843359832E-2</v>
      </c>
      <c r="J27" s="18">
        <f>VLOOKUP($J$5,Database!A:AD,MATCH(A27,Database!$A$1:$AD$1,),)</f>
        <v>87.772071838378906</v>
      </c>
      <c r="K27" s="40">
        <f t="shared" si="3"/>
        <v>-5.1292798506596703E-2</v>
      </c>
      <c r="L27" s="18">
        <f>VLOOKUP($L$5,Database!A:AD,MATCH(A27,Database!$A$1:$AD$1,),)</f>
        <v>59.854026794433587</v>
      </c>
      <c r="M27" s="43">
        <f t="shared" si="4"/>
        <v>0.39121795312208635</v>
      </c>
    </row>
    <row r="28" spans="1:13" x14ac:dyDescent="0.2">
      <c r="A28" s="17" t="s">
        <v>54</v>
      </c>
      <c r="B28" s="17" t="s">
        <v>55</v>
      </c>
      <c r="C28" s="18">
        <f>VLOOKUP($C$5,Database!A:AD,MATCH(A28,Database!$A$1:$AD$1,),)</f>
        <v>78.412666320800781</v>
      </c>
      <c r="D28" s="29">
        <f>VLOOKUP($B$1,Database!A:AD,MATCH(A28,Database!$A$1:$AD$1,),)</f>
        <v>60.75</v>
      </c>
      <c r="E28" s="36">
        <f t="shared" si="0"/>
        <v>-0.22525271935709382</v>
      </c>
      <c r="F28" s="29">
        <f>VLOOKUP($F$5,Database!A:AD,MATCH(A28,Database!$A$1:$AD$1,),)</f>
        <v>59.310001373291023</v>
      </c>
      <c r="G28" s="40">
        <f t="shared" si="1"/>
        <v>2.4279187209013446E-2</v>
      </c>
      <c r="H28" s="18">
        <f>VLOOKUP($H$5,Database!A:AD,MATCH(A28,Database!$A$1:$AD$1,),)</f>
        <v>58.779998779296882</v>
      </c>
      <c r="I28" s="40">
        <f t="shared" si="2"/>
        <v>3.3514822416038891E-2</v>
      </c>
      <c r="J28" s="18">
        <f>VLOOKUP($J$5,Database!A:AD,MATCH(A28,Database!$A$1:$AD$1,),)</f>
        <v>65.010002136230469</v>
      </c>
      <c r="K28" s="40">
        <f t="shared" si="3"/>
        <v>-6.5528410955955713E-2</v>
      </c>
      <c r="L28" s="18">
        <f>VLOOKUP($L$5,Database!A:AD,MATCH(A28,Database!$A$1:$AD$1,),)</f>
        <v>60.043682098388672</v>
      </c>
      <c r="M28" s="43">
        <f t="shared" si="4"/>
        <v>1.1763400859626542E-2</v>
      </c>
    </row>
    <row r="29" spans="1:13" x14ac:dyDescent="0.2">
      <c r="A29" s="17" t="s">
        <v>56</v>
      </c>
      <c r="B29" s="17" t="s">
        <v>57</v>
      </c>
      <c r="C29" s="32">
        <f>VLOOKUP($C$5,Database!A:AD,MATCH(A29,Database!$A$1:$AD$1,),)</f>
        <v>120.9544296264648</v>
      </c>
      <c r="D29" s="29">
        <f>VLOOKUP($B$1,Database!A:AD,MATCH(A29,Database!$A$1:$AD$1,),)</f>
        <v>105.3399963378906</v>
      </c>
      <c r="E29" s="36">
        <f t="shared" si="0"/>
        <v>-0.12909352172380276</v>
      </c>
      <c r="F29" s="29">
        <f>VLOOKUP($F$5,Database!A:AD,MATCH(A29,Database!$A$1:$AD$1,),)</f>
        <v>106.38999938964839</v>
      </c>
      <c r="G29" s="40">
        <f t="shared" si="1"/>
        <v>-9.869377364240893E-3</v>
      </c>
      <c r="H29" s="18">
        <f>VLOOKUP($H$5,Database!A:AD,MATCH(A29,Database!$A$1:$AD$1,),)</f>
        <v>105.8300018310547</v>
      </c>
      <c r="I29" s="40">
        <f t="shared" si="2"/>
        <v>-4.6301189141652096E-3</v>
      </c>
      <c r="J29" s="18">
        <f>VLOOKUP($J$5,Database!A:AD,MATCH(A29,Database!$A$1:$AD$1,),)</f>
        <v>113.71608734130859</v>
      </c>
      <c r="K29" s="40">
        <f t="shared" si="3"/>
        <v>-7.3657924742678793E-2</v>
      </c>
      <c r="L29" s="18">
        <f>VLOOKUP($L$5,Database!A:AD,MATCH(A29,Database!$A$1:$AD$1,),)</f>
        <v>96.892929077148438</v>
      </c>
      <c r="M29" s="43">
        <f t="shared" si="4"/>
        <v>8.717939834408768E-2</v>
      </c>
    </row>
    <row r="30" spans="1:13" x14ac:dyDescent="0.2">
      <c r="A30" s="17" t="s">
        <v>58</v>
      </c>
      <c r="B30" s="17" t="s">
        <v>59</v>
      </c>
      <c r="C30" s="18">
        <f>VLOOKUP($C$5,Database!A:AD,MATCH(A30,Database!$A$1:$AD$1,),)</f>
        <v>112.4247131347656</v>
      </c>
      <c r="D30" s="29">
        <f>VLOOKUP($B$1,Database!A:AD,MATCH(A30,Database!$A$1:$AD$1,),)</f>
        <v>94.339996337890625</v>
      </c>
      <c r="E30" s="36">
        <f t="shared" si="0"/>
        <v>-0.16086068883446014</v>
      </c>
      <c r="F30" s="29">
        <f>VLOOKUP($F$5,Database!A:AD,MATCH(A30,Database!$A$1:$AD$1,),)</f>
        <v>94.684005737304688</v>
      </c>
      <c r="G30" s="40">
        <f t="shared" si="1"/>
        <v>-3.6332366457804579E-3</v>
      </c>
      <c r="H30" s="18">
        <f>VLOOKUP($H$5,Database!A:AD,MATCH(A30,Database!$A$1:$AD$1,),)</f>
        <v>96.44000244140625</v>
      </c>
      <c r="I30" s="40">
        <f t="shared" si="2"/>
        <v>-2.177525975065709E-2</v>
      </c>
      <c r="J30" s="18">
        <f>VLOOKUP($J$5,Database!A:AD,MATCH(A30,Database!$A$1:$AD$1,),)</f>
        <v>102.04466247558589</v>
      </c>
      <c r="K30" s="40">
        <f t="shared" si="3"/>
        <v>-7.5502882275088182E-2</v>
      </c>
      <c r="L30" s="18">
        <f>VLOOKUP($L$5,Database!A:AD,MATCH(A30,Database!$A$1:$AD$1,),)</f>
        <v>97.455551147460938</v>
      </c>
      <c r="M30" s="43">
        <f t="shared" si="4"/>
        <v>-3.1968982504199647E-2</v>
      </c>
    </row>
    <row r="31" spans="1:13" x14ac:dyDescent="0.2">
      <c r="A31" s="17" t="s">
        <v>60</v>
      </c>
      <c r="B31" s="17" t="s">
        <v>61</v>
      </c>
      <c r="C31" s="32">
        <f>VLOOKUP($C$5,Database!A:AD,MATCH(A31,Database!$A$1:$AD$1,),)</f>
        <v>29.809999465942379</v>
      </c>
      <c r="D31" s="29">
        <f>VLOOKUP($B$1,Database!A:AD,MATCH(A31,Database!$A$1:$AD$1,),)</f>
        <v>35.130001068115227</v>
      </c>
      <c r="E31" s="36">
        <f t="shared" si="0"/>
        <v>0.1784636597612454</v>
      </c>
      <c r="F31" s="29">
        <f>VLOOKUP($F$5,Database!A:AD,MATCH(A31,Database!$A$1:$AD$1,),)</f>
        <v>33.520000457763672</v>
      </c>
      <c r="G31" s="40">
        <f t="shared" si="1"/>
        <v>4.8031043805629128E-2</v>
      </c>
      <c r="H31" s="18">
        <f>VLOOKUP($H$5,Database!A:AD,MATCH(A31,Database!$A$1:$AD$1,),)</f>
        <v>34.740001678466797</v>
      </c>
      <c r="I31" s="40">
        <f t="shared" si="2"/>
        <v>1.1226234047368142E-2</v>
      </c>
      <c r="J31" s="18">
        <f>VLOOKUP($J$5,Database!A:AD,MATCH(A31,Database!$A$1:$AD$1,),)</f>
        <v>34.779998779296882</v>
      </c>
      <c r="K31" s="40">
        <f t="shared" si="3"/>
        <v>1.0063320905769764E-2</v>
      </c>
      <c r="L31" s="18">
        <f>VLOOKUP($L$5,Database!A:AD,MATCH(A31,Database!$A$1:$AD$1,),)</f>
        <v>24.45999908447266</v>
      </c>
      <c r="M31" s="43">
        <f t="shared" si="4"/>
        <v>0.4362225013498035</v>
      </c>
    </row>
    <row r="32" spans="1:13" x14ac:dyDescent="0.2">
      <c r="A32" s="17" t="s">
        <v>62</v>
      </c>
      <c r="B32" s="17" t="s">
        <v>63</v>
      </c>
      <c r="C32" s="18">
        <f>VLOOKUP($C$5,Database!A:AD,MATCH(A32,Database!$A$1:$AD$1,),)</f>
        <v>90.738006591796875</v>
      </c>
      <c r="D32" s="29">
        <f>VLOOKUP($B$1,Database!A:AD,MATCH(A32,Database!$A$1:$AD$1,),)</f>
        <v>91.470001220703125</v>
      </c>
      <c r="E32" s="36">
        <f t="shared" si="0"/>
        <v>8.0671226578656798E-3</v>
      </c>
      <c r="F32" s="29">
        <f>VLOOKUP($F$5,Database!A:AD,MATCH(A32,Database!$A$1:$AD$1,),)</f>
        <v>91.381996154785156</v>
      </c>
      <c r="G32" s="40">
        <f t="shared" si="1"/>
        <v>9.6304600053716846E-4</v>
      </c>
      <c r="H32" s="18">
        <f>VLOOKUP($H$5,Database!A:AD,MATCH(A32,Database!$A$1:$AD$1,),)</f>
        <v>91.242317199707031</v>
      </c>
      <c r="I32" s="40">
        <f t="shared" si="2"/>
        <v>2.4953774518653373E-3</v>
      </c>
      <c r="J32" s="18">
        <f>VLOOKUP($J$5,Database!A:AD,MATCH(A32,Database!$A$1:$AD$1,),)</f>
        <v>90.919792175292969</v>
      </c>
      <c r="K32" s="40">
        <f t="shared" si="3"/>
        <v>6.0515871434170853E-3</v>
      </c>
      <c r="L32" s="18">
        <f>VLOOKUP($L$5,Database!A:AD,MATCH(A32,Database!$A$1:$AD$1,),)</f>
        <v>87.038612365722656</v>
      </c>
      <c r="M32" s="43">
        <f t="shared" si="4"/>
        <v>5.0912907898398758E-2</v>
      </c>
    </row>
    <row r="33" spans="1:13" x14ac:dyDescent="0.2">
      <c r="A33" s="17" t="s">
        <v>68</v>
      </c>
      <c r="B33" s="17" t="s">
        <v>65</v>
      </c>
      <c r="C33" s="32">
        <f>VLOOKUP($C$5,Database!A:AD,MATCH(A33,Database!$A$1:$AD$1,),)</f>
        <v>1793</v>
      </c>
      <c r="D33" s="29">
        <f>VLOOKUP($B$1,Database!A:AD,MATCH(A33,Database!$A$1:$AD$1,),)</f>
        <v>1685.699951171875</v>
      </c>
      <c r="E33" s="36">
        <f t="shared" si="0"/>
        <v>-5.9843864377091466E-2</v>
      </c>
      <c r="F33" s="29">
        <f>VLOOKUP($F$5,Database!A:AD,MATCH(A33,Database!$A$1:$AD$1,),)</f>
        <v>1635.900024414062</v>
      </c>
      <c r="G33" s="40">
        <f t="shared" si="1"/>
        <v>3.044191332881117E-2</v>
      </c>
      <c r="H33" s="18">
        <f>VLOOKUP($H$5,Database!A:AD,MATCH(A33,Database!$A$1:$AD$1,),)</f>
        <v>1711.400024414062</v>
      </c>
      <c r="I33" s="40">
        <f t="shared" si="2"/>
        <v>-1.5016987773496186E-2</v>
      </c>
      <c r="J33" s="18">
        <f>VLOOKUP($J$5,Database!A:AD,MATCH(A33,Database!$A$1:$AD$1,),)</f>
        <v>1772.900024414062</v>
      </c>
      <c r="K33" s="40">
        <f t="shared" si="3"/>
        <v>-4.9184991844650909E-2</v>
      </c>
      <c r="L33" s="18">
        <f>VLOOKUP($L$5,Database!A:AD,MATCH(A33,Database!$A$1:$AD$1,),)</f>
        <v>1279.400024414062</v>
      </c>
      <c r="M33" s="43">
        <f t="shared" si="4"/>
        <v>0.31757067297531877</v>
      </c>
    </row>
    <row r="34" spans="1:13" ht="16" customHeight="1" thickBot="1" x14ac:dyDescent="0.25">
      <c r="A34" s="19" t="s">
        <v>67</v>
      </c>
      <c r="B34" s="19" t="s">
        <v>87</v>
      </c>
      <c r="C34" s="20">
        <f>VLOOKUP($C$5,Database!A:AD,MATCH(A34,Database!$A$1:$AD$1,),)</f>
        <v>94.349998474121094</v>
      </c>
      <c r="D34" s="30">
        <f>VLOOKUP($B$1,Database!A:AD,MATCH(A34,Database!$A$1:$AD$1,),)</f>
        <v>110.7880020141602</v>
      </c>
      <c r="E34" s="37">
        <f t="shared" si="0"/>
        <v>0.17422367573803219</v>
      </c>
      <c r="F34" s="30">
        <f>VLOOKUP($F$5,Database!A:AD,MATCH(A34,Database!$A$1:$AD$1,),)</f>
        <v>111.5299987792969</v>
      </c>
      <c r="G34" s="42">
        <f t="shared" si="1"/>
        <v>-6.652889565658634E-3</v>
      </c>
      <c r="H34" s="20">
        <f>VLOOKUP($H$5,Database!A:AD,MATCH(A34,Database!$A$1:$AD$1,),)</f>
        <v>111.0699996948242</v>
      </c>
      <c r="I34" s="42">
        <f t="shared" si="2"/>
        <v>-2.5389185328065379E-3</v>
      </c>
      <c r="J34" s="20">
        <f>VLOOKUP($J$5,Database!A:AD,MATCH(A34,Database!$A$1:$AD$1,),)</f>
        <v>106.620002746582</v>
      </c>
      <c r="K34" s="42">
        <f t="shared" si="3"/>
        <v>3.9092094918482007E-2</v>
      </c>
      <c r="L34" s="20">
        <f>VLOOKUP($L$5,Database!A:AD,MATCH(A34,Database!$A$1:$AD$1,),)</f>
        <v>94.720001220703125</v>
      </c>
      <c r="M34" s="43">
        <f t="shared" si="4"/>
        <v>0.1696368305150007</v>
      </c>
    </row>
  </sheetData>
  <mergeCells count="5">
    <mergeCell ref="C4:E4"/>
    <mergeCell ref="F4:G4"/>
    <mergeCell ref="H4:I4"/>
    <mergeCell ref="J4:K4"/>
    <mergeCell ref="L4:M4"/>
  </mergeCells>
  <conditionalFormatting sqref="E6:E3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3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3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:M3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:G3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Note</vt:lpstr>
      <vt:lpstr>Database</vt:lpstr>
      <vt:lpstr>DB Annual Returns</vt:lpstr>
      <vt:lpstr>Economic Cycle</vt:lpstr>
      <vt:lpstr>Sectors</vt:lpstr>
      <vt:lpstr>Performance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2019-09-02T11:35:49Z</dcterms:created>
  <dcterms:modified xsi:type="dcterms:W3CDTF">2022-11-06T05:11:41Z</dcterms:modified>
</cp:coreProperties>
</file>