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4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World'!$H$2:$H$395</f>
              <numCache>
                <formatCode>0.00</formatCode>
                <ptCount val="39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87.00657894740225</v>
                </pt>
                <pt idx="340">
                  <v>87.74671052614468</v>
                </pt>
                <pt idx="341">
                  <v>88.24013157863963</v>
                </pt>
                <pt idx="342">
                  <v>87.25328947364972</v>
                </pt>
                <pt idx="343">
                  <v>87.9111842105838</v>
                </pt>
                <pt idx="344">
                  <v>88.1578947368313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87.41776315808886</v>
                </pt>
                <pt idx="355">
                  <v>86.67763157934641</v>
                </pt>
                <pt idx="356">
                  <v>86.4309210522765</v>
                </pt>
                <pt idx="357">
                  <v>85.69078947353407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80.59210526332294</v>
                </pt>
                <pt idx="367">
                  <v>85.93749999978155</v>
                </pt>
                <pt idx="368">
                  <v>82.4835526314944</v>
                </pt>
                <pt idx="369">
                  <v>84.04605263161007</v>
                </pt>
                <pt idx="370">
                  <v>82.31907894705527</v>
                </pt>
                <pt idx="371">
                  <v>82.81250000037268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87.0888157892106</v>
                </pt>
                <pt idx="379">
                  <v>85.77302631616485</v>
                </pt>
                <pt idx="380">
                  <v>86.8421052629631</v>
                </pt>
                <pt idx="381">
                  <v>86.10197368422068</v>
                </pt>
                <pt idx="382">
                  <v>87.74671052614468</v>
                </pt>
                <pt idx="383">
                  <v>86.8421052629631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88.32236842127043</v>
                </pt>
                <pt idx="388">
                  <v>87.41776315808886</v>
                </pt>
                <pt idx="389">
                  <v>85.69078947353407</v>
                </pt>
                <pt idx="390">
                  <v>86.01973684241233</v>
                </pt>
                <pt idx="391">
                  <v>87.99342105239216</v>
                </pt>
                <pt idx="392">
                  <v>86.4309210522765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World'!$I$2:$I$395</f>
              <numCache>
                <formatCode>0.00</formatCode>
                <ptCount val="394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89.34426229508196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104.5081967213115</v>
                </pt>
                <pt idx="121">
                  <v>104.8204527712724</v>
                </pt>
                <pt idx="122">
                  <v>105.5132708821233</v>
                </pt>
                <pt idx="123">
                  <v>106.1377829820453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107.8454332552693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107.903981264637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106.5378610460578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107.2306791569087</v>
                </pt>
                <pt idx="180">
                  <v>108.9578454332553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107.6307572209212</v>
                </pt>
                <pt idx="193">
                  <v>106.9086651053864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109.3384074941452</v>
                </pt>
                <pt idx="201">
                  <v>108.4211553473849</v>
                </pt>
                <pt idx="202">
                  <v>107.8064012490242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108.3626073380172</v>
                </pt>
                <pt idx="208">
                  <v>110.9484777517564</v>
                </pt>
                <pt idx="209">
                  <v>110.5288836846214</v>
                </pt>
                <pt idx="210">
                  <v>110.6947697111631</v>
                </pt>
                <pt idx="211">
                  <v>111.3583138173302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109.4945355191257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107.7576112412178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91.80327868852459</v>
                </pt>
                <pt idx="233">
                  <v>92.96448087431693</v>
                </pt>
                <pt idx="234">
                  <v>92.63270882123342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94.91608118657298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97.5312256049961</v>
                </pt>
                <pt idx="247">
                  <v>96.40905542544886</v>
                </pt>
                <pt idx="248">
                  <v>97.67759562841529</v>
                </pt>
                <pt idx="249">
                  <v>97.49219359875097</v>
                </pt>
                <pt idx="250">
                  <v>98.77049180327869</v>
                </pt>
                <pt idx="251">
                  <v>100.0292740046838</v>
                </pt>
                <pt idx="252">
                  <v>101.2392661982826</v>
                </pt>
                <pt idx="253">
                  <v>101.5807962529274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100.1366120218579</v>
                </pt>
                <pt idx="259">
                  <v>99.31693989071039</v>
                </pt>
                <pt idx="260">
                  <v>98.6143637782982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98.43871975019515</v>
                </pt>
                <pt idx="265">
                  <v>99.33645589383293</v>
                </pt>
                <pt idx="266">
                  <v>98.21428571428572</v>
                </pt>
                <pt idx="267">
                  <v>98.51678376268539</v>
                </pt>
                <pt idx="268">
                  <v>97.23848555815769</v>
                </pt>
                <pt idx="269">
                  <v>96.44808743169399</v>
                </pt>
                <pt idx="270">
                  <v>97.10187353629976</v>
                </pt>
                <pt idx="271">
                  <v>99.28766588602653</v>
                </pt>
                <pt idx="272">
                  <v>97.01405152224824</v>
                </pt>
                <pt idx="273">
                  <v>95.60889929742389</v>
                </pt>
                <pt idx="274">
                  <v>95.60889929742389</v>
                </pt>
                <pt idx="275">
                  <v>96.40905542544886</v>
                </pt>
                <pt idx="276">
                  <v>96.32123341139733</v>
                </pt>
                <pt idx="277">
                  <v>97.23848555815769</v>
                </pt>
                <pt idx="278">
                  <v>97.49219359875097</v>
                </pt>
                <pt idx="279">
                  <v>98.94613583138174</v>
                </pt>
                <pt idx="280">
                  <v>98.69242779078844</v>
                </pt>
                <pt idx="281">
                  <v>97.44340359094457</v>
                </pt>
                <pt idx="282">
                  <v>96.72131147540983</v>
                </pt>
                <pt idx="283">
                  <v>96.00897736143638</v>
                </pt>
                <pt idx="284">
                  <v>96.63348946135831</v>
                </pt>
                <pt idx="285">
                  <v>96.54566744730678</v>
                </pt>
                <pt idx="286">
                  <v>98.26307572209211</v>
                </pt>
                <pt idx="287">
                  <v>97.04332552693208</v>
                </pt>
                <pt idx="288">
                  <v>95.647931303669</v>
                </pt>
                <pt idx="289">
                  <v>96.96526151444185</v>
                </pt>
                <pt idx="290">
                  <v>96.4383294301327</v>
                </pt>
                <pt idx="291">
                  <v>96.70179547228727</v>
                </pt>
                <pt idx="292">
                  <v>94.8575331772053</v>
                </pt>
                <pt idx="293">
                  <v>96.71155347384855</v>
                </pt>
                <pt idx="294">
                  <v>97.72638563622171</v>
                </pt>
                <pt idx="295">
                  <v>95.93091334894613</v>
                </pt>
                <pt idx="296">
                  <v>96.75058548009368</v>
                </pt>
                <pt idx="297">
                  <v>95.23809523809523</v>
                </pt>
                <pt idx="298">
                  <v>94.42818110850897</v>
                </pt>
                <pt idx="299">
                  <v>97.23848555815769</v>
                </pt>
                <pt idx="300">
                  <v>97.0823575331772</v>
                </pt>
                <pt idx="301">
                  <v>97.60928961748634</v>
                </pt>
                <pt idx="302">
                  <v>97.52146760343481</v>
                </pt>
                <pt idx="303">
                  <v>96.86768149882903</v>
                </pt>
                <pt idx="304">
                  <v>97.83372365339578</v>
                </pt>
                <pt idx="305">
                  <v>97.79469164715066</v>
                </pt>
                <pt idx="306">
                  <v>96.79937548790008</v>
                </pt>
                <pt idx="307">
                  <v>97.65807962529273</v>
                </pt>
                <pt idx="308">
                  <v>98.72170179547228</v>
                </pt>
                <pt idx="309">
                  <v>98.83879781420765</v>
                </pt>
                <pt idx="310">
                  <v>96.94574551131927</v>
                </pt>
                <pt idx="311">
                  <v>97.28727556596409</v>
                </pt>
                <pt idx="312">
                  <v>98.99492583918813</v>
                </pt>
                <pt idx="313">
                  <v>98.39968774395004</v>
                </pt>
                <pt idx="314">
                  <v>97.64832162373145</v>
                </pt>
                <pt idx="315">
                  <v>98.69242779078844</v>
                </pt>
                <pt idx="316">
                  <v>97.21896955503512</v>
                </pt>
                <pt idx="317">
                  <v>96.91647150663543</v>
                </pt>
                <pt idx="318">
                  <v>96.75058548009368</v>
                </pt>
                <pt idx="319">
                  <v>98.63387978142076</v>
                </pt>
                <pt idx="320">
                  <v>97.48243559718969</v>
                </pt>
                <pt idx="321">
                  <v>97.1311475409836</v>
                </pt>
                <pt idx="322">
                  <v>99.78532396565184</v>
                </pt>
                <pt idx="323">
                  <v>98.33138173302108</v>
                </pt>
                <pt idx="324">
                  <v>98.67291178766588</v>
                </pt>
                <pt idx="325">
                  <v>97.68735362997657</v>
                </pt>
                <pt idx="326">
                  <v>98.97540983606558</v>
                </pt>
                <pt idx="327">
                  <v>98.58508977361436</v>
                </pt>
                <pt idx="328">
                  <v>100.8294301327088</v>
                </pt>
                <pt idx="329">
                  <v>99.58040593286495</v>
                </pt>
                <pt idx="330">
                  <v>100.0780640124902</v>
                </pt>
                <pt idx="331">
                  <v>100.4000780640125</v>
                </pt>
                <pt idx="332">
                  <v>101.0928961748634</v>
                </pt>
                <pt idx="333">
                  <v>101.5612802498048</v>
                </pt>
                <pt idx="334">
                  <v>101.9320843091335</v>
                </pt>
                <pt idx="335">
                  <v>103.1225604996097</v>
                </pt>
                <pt idx="336">
                  <v>99.34621389539421</v>
                </pt>
                <pt idx="337">
                  <v>100.800156128025</v>
                </pt>
                <pt idx="338">
                  <v>101.775956284153</v>
                </pt>
                <pt idx="339">
                  <v>100.7513661202186</v>
                </pt>
                <pt idx="340">
                  <v>99.72677595628416</v>
                </pt>
                <pt idx="341">
                  <v>101.4246682279469</v>
                </pt>
                <pt idx="342">
                  <v>101.21975019516</v>
                </pt>
                <pt idx="343">
                  <v>101.5515222482435</v>
                </pt>
                <pt idx="344">
                  <v>100.4293520686963</v>
                </pt>
                <pt idx="345">
                  <v>101.4149102263856</v>
                </pt>
                <pt idx="346">
                  <v>100.3708040593286</v>
                </pt>
                <pt idx="347">
                  <v>101.7174082747853</v>
                </pt>
                <pt idx="348">
                  <v>102.0491803278689</v>
                </pt>
                <pt idx="349">
                  <v>102.1467603434817</v>
                </pt>
                <pt idx="350">
                  <v>101.9418423106948</v>
                </pt>
                <pt idx="351">
                  <v>102.2833723653396</v>
                </pt>
                <pt idx="352">
                  <v>103.6982825917252</v>
                </pt>
                <pt idx="353">
                  <v>101.1514441842311</v>
                </pt>
                <pt idx="354">
                  <v>101.6198282591725</v>
                </pt>
                <pt idx="355">
                  <v>100.4976580796253</v>
                </pt>
                <pt idx="356">
                  <v>101.3856362217018</v>
                </pt>
                <pt idx="357">
                  <v>101.0343481654957</v>
                </pt>
                <pt idx="358">
                  <v>100.6635441061671</v>
                </pt>
                <pt idx="359">
                  <v>98.73145979703357</v>
                </pt>
                <pt idx="360">
                  <v>98.76073380171739</v>
                </pt>
                <pt idx="361">
                  <v>100.9172521467603</v>
                </pt>
                <pt idx="362">
                  <v>83.61631537861045</v>
                </pt>
                <pt idx="363">
                  <v>66.47150663544107</v>
                </pt>
                <pt idx="364">
                  <v>79.30327868852459</v>
                </pt>
                <pt idx="365">
                  <v>89.16861826697891</v>
                </pt>
                <pt idx="366">
                  <v>92.62295081967213</v>
                </pt>
                <pt idx="367">
                  <v>93.05230288836846</v>
                </pt>
                <pt idx="368">
                  <v>94.76971116315379</v>
                </pt>
                <pt idx="369">
                  <v>96.84816549570648</v>
                </pt>
                <pt idx="370">
                  <v>95.86260733801717</v>
                </pt>
                <pt idx="371">
                  <v>95.45277127244339</v>
                </pt>
                <pt idx="372">
                  <v>98.15573770491804</v>
                </pt>
                <pt idx="373">
                  <v>93.95003903200625</v>
                </pt>
                <pt idx="374">
                  <v>95.61865729898516</v>
                </pt>
                <pt idx="375">
                  <v>95.8040593286495</v>
                </pt>
                <pt idx="376">
                  <v>95.60889929742389</v>
                </pt>
                <pt idx="377">
                  <v>95.42349726775956</v>
                </pt>
                <pt idx="378">
                  <v>96.11631537861045</v>
                </pt>
                <pt idx="379">
                  <v>96.06752537080406</v>
                </pt>
                <pt idx="380">
                  <v>95.02341920374707</v>
                </pt>
                <pt idx="381">
                  <v>96.11631537861045</v>
                </pt>
                <pt idx="382">
                  <v>95.31615925058549</v>
                </pt>
                <pt idx="383">
                  <v>95.37470725995315</v>
                </pt>
                <pt idx="384">
                  <v>97.07259953161592</v>
                </pt>
                <pt idx="385">
                  <v>95.79430132708821</v>
                </pt>
                <pt idx="386">
                  <v>95.38446526151444</v>
                </pt>
                <pt idx="387">
                  <v>95.03317720530835</v>
                </pt>
                <pt idx="388">
                  <v>95.23809523809523</v>
                </pt>
                <pt idx="389">
                  <v>96.53590944574552</v>
                </pt>
                <pt idx="390">
                  <v>94.98438719750195</v>
                </pt>
                <pt idx="391">
                  <v>97.51170960187353</v>
                </pt>
                <pt idx="392">
                  <v>96.7310694769711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World'!$J$2:$J$406</f>
              <numCache>
                <formatCode>0.00</formatCode>
                <ptCount val="405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128.3244680851753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World'!$K$2:$K$395</f>
              <numCache>
                <formatCode>0.00</formatCode>
                <ptCount val="394"/>
                <pt idx="0">
                  <v>85.34874193481622</v>
                </pt>
                <pt idx="1">
                  <v>83.21382973118841</v>
                </pt>
                <pt idx="2">
                  <v>84.08121063919538</v>
                </pt>
                <pt idx="3">
                  <v>85.2246422495669</v>
                </pt>
                <pt idx="4">
                  <v>84.32565339468019</v>
                </pt>
                <pt idx="5">
                  <v>86.52926938902941</v>
                </pt>
                <pt idx="6">
                  <v>83.95054259531608</v>
                </pt>
                <pt idx="7">
                  <v>82.85828926700685</v>
                </pt>
                <pt idx="8">
                  <v>85.73885123388825</v>
                </pt>
                <pt idx="9">
                  <v>82.3101842992327</v>
                </pt>
                <pt idx="10">
                  <v>84.97834533741391</v>
                </pt>
                <pt idx="11">
                  <v>84.56367185292171</v>
                </pt>
                <pt idx="12">
                  <v>84.65069603312355</v>
                </pt>
                <pt idx="13">
                  <v>83.30605453260587</v>
                </pt>
                <pt idx="14">
                  <v>80.40636034642758</v>
                </pt>
                <pt idx="15">
                  <v>86.40469853777657</v>
                </pt>
                <pt idx="16">
                  <v>82.15079631749592</v>
                </pt>
                <pt idx="17">
                  <v>84.7259224210334</v>
                </pt>
                <pt idx="18">
                  <v>82.65184570552724</v>
                </pt>
                <pt idx="19">
                  <v>82.46007354082937</v>
                </pt>
                <pt idx="20">
                  <v>84.5226422817164</v>
                </pt>
                <pt idx="21">
                  <v>85.02991767051054</v>
                </pt>
                <pt idx="22">
                  <v>84.78165643660232</v>
                </pt>
                <pt idx="23">
                  <v>85.63316006951274</v>
                </pt>
                <pt idx="24">
                  <v>84.30124433610041</v>
                </pt>
                <pt idx="25">
                  <v>84.56414418041749</v>
                </pt>
                <pt idx="26">
                  <v>83.4956380604585</v>
                </pt>
                <pt idx="27">
                  <v>83.45083519321588</v>
                </pt>
                <pt idx="28">
                  <v>82.62409548942202</v>
                </pt>
                <pt idx="29">
                  <v>81.65618448665495</v>
                </pt>
                <pt idx="30">
                  <v>80.79478596106377</v>
                </pt>
                <pt idx="31">
                  <v>80.44904307866143</v>
                </pt>
                <pt idx="32">
                  <v>79.95536620004057</v>
                </pt>
                <pt idx="33">
                  <v>79.36278487875047</v>
                </pt>
                <pt idx="34">
                  <v>78.00179211455445</v>
                </pt>
                <pt idx="35">
                  <v>76.72955974842768</v>
                </pt>
                <pt idx="36">
                  <v>77.86569283830391</v>
                </pt>
                <pt idx="37">
                  <v>76.68898356664639</v>
                </pt>
                <pt idx="38">
                  <v>76.88679245283018</v>
                </pt>
                <pt idx="39">
                  <v>76.47426793777191</v>
                </pt>
                <pt idx="40">
                  <v>77.08967336173666</v>
                </pt>
                <pt idx="41">
                  <v>76.50385473769188</v>
                </pt>
                <pt idx="42">
                  <v>77.23760735795517</v>
                </pt>
                <pt idx="43">
                  <v>76.0634340972363</v>
                </pt>
                <pt idx="44">
                  <v>78.21650774342891</v>
                </pt>
                <pt idx="45">
                  <v>78.78541962562836</v>
                </pt>
                <pt idx="46">
                  <v>79.14891458713734</v>
                </pt>
                <pt idx="47">
                  <v>79.36109420422781</v>
                </pt>
                <pt idx="48">
                  <v>79.12693582172403</v>
                </pt>
                <pt idx="49">
                  <v>81.34087374058858</v>
                </pt>
                <pt idx="50">
                  <v>81.32650300968193</v>
                </pt>
                <pt idx="51">
                  <v>82.59704470128604</v>
                </pt>
                <pt idx="52">
                  <v>82.01545276270259</v>
                </pt>
                <pt idx="53">
                  <v>83.33417867059467</v>
                </pt>
                <pt idx="54">
                  <v>84.40775681327629</v>
                </pt>
                <pt idx="55">
                  <v>84.50412524500688</v>
                </pt>
                <pt idx="56">
                  <v>84.55061878677216</v>
                </pt>
                <pt idx="57">
                  <v>85.39172922147269</v>
                </pt>
                <pt idx="58">
                  <v>86.73158855751674</v>
                </pt>
                <pt idx="59">
                  <v>89.01399878271454</v>
                </pt>
                <pt idx="60">
                  <v>88.61330898762427</v>
                </pt>
                <pt idx="61">
                  <v>87.71387029119046</v>
                </pt>
                <pt idx="62">
                  <v>87.57777101493993</v>
                </pt>
                <pt idx="63">
                  <v>87.97169811363021</v>
                </pt>
                <pt idx="64">
                  <v>88.67501859755754</v>
                </pt>
                <pt idx="65">
                  <v>88.05707716265412</v>
                </pt>
                <pt idx="66">
                  <v>87.66399540122518</v>
                </pt>
                <pt idx="67">
                  <v>87.26330560613488</v>
                </pt>
                <pt idx="68">
                  <v>87.70541692026779</v>
                </pt>
                <pt idx="69">
                  <v>87.07056874267373</v>
                </pt>
                <pt idx="70">
                  <v>87.51521606859065</v>
                </pt>
                <pt idx="71">
                  <v>88.26756610522193</v>
                </pt>
                <pt idx="72">
                  <v>85.41878000960865</v>
                </pt>
                <pt idx="73">
                  <v>85.50162304769393</v>
                </pt>
                <pt idx="74">
                  <v>85.72648272116837</v>
                </pt>
                <pt idx="75">
                  <v>85.12206667991028</v>
                </pt>
                <pt idx="76">
                  <v>86.19987150889858</v>
                </pt>
                <pt idx="77">
                  <v>87.30641779970018</v>
                </pt>
                <pt idx="78">
                  <v>86.29962128882914</v>
                </pt>
                <pt idx="79">
                  <v>86.87952255373526</v>
                </pt>
                <pt idx="80">
                  <v>87.2159667279536</v>
                </pt>
                <pt idx="81">
                  <v>87.30050043971619</v>
                </pt>
                <pt idx="82">
                  <v>88.52032190409369</v>
                </pt>
                <pt idx="83">
                  <v>87.21765740163093</v>
                </pt>
                <pt idx="84">
                  <v>89.56431324854601</v>
                </pt>
                <pt idx="85">
                  <v>88.84155001014405</v>
                </pt>
                <pt idx="86">
                  <v>92.40633664691396</v>
                </pt>
                <pt idx="87">
                  <v>91.88814499194112</v>
                </pt>
                <pt idx="88">
                  <v>91.32176912152566</v>
                </pt>
                <pt idx="89">
                  <v>92.21275444619147</v>
                </pt>
                <pt idx="90">
                  <v>93.16122269532923</v>
                </pt>
                <pt idx="91">
                  <v>94.80455805747165</v>
                </pt>
                <pt idx="92">
                  <v>94.46642320957598</v>
                </pt>
                <pt idx="93">
                  <v>95.24751470886589</v>
                </pt>
                <pt idx="94">
                  <v>94.35145736147742</v>
                </pt>
                <pt idx="95">
                  <v>94.5230607967866</v>
                </pt>
                <pt idx="96">
                  <v>95.85700277284664</v>
                </pt>
                <pt idx="97">
                  <v>97.93315074093798</v>
                </pt>
                <pt idx="98">
                  <v>96.91451951009896</v>
                </pt>
                <pt idx="99">
                  <v>97.51386352863439</v>
                </pt>
                <pt idx="100">
                  <v>97.88412118738869</v>
                </pt>
                <pt idx="101">
                  <v>97.72266179752485</v>
                </pt>
                <pt idx="102">
                  <v>97.56035707039968</v>
                </pt>
                <pt idx="103">
                  <v>97.6076959494263</v>
                </pt>
                <pt idx="104">
                  <v>97.8088861838101</v>
                </pt>
                <pt idx="105">
                  <v>98.9128964628277</v>
                </pt>
                <pt idx="106">
                  <v>98.47163048595613</v>
                </pt>
                <pt idx="107">
                  <v>99.20622844432609</v>
                </pt>
                <pt idx="108">
                  <v>100</v>
                </pt>
                <pt idx="109">
                  <v>98.39977683142287</v>
                </pt>
                <pt idx="110">
                  <v>97.3261986878959</v>
                </pt>
                <pt idx="111">
                  <v>98.97037938729964</v>
                </pt>
                <pt idx="112">
                  <v>98.91036045188903</v>
                </pt>
                <pt idx="113">
                  <v>99.88587948916278</v>
                </pt>
                <pt idx="114">
                  <v>101.2510989379748</v>
                </pt>
                <pt idx="115">
                  <v>100.2206329888585</v>
                </pt>
                <pt idx="116">
                  <v>101.3601474269347</v>
                </pt>
                <pt idx="117">
                  <v>101.7954960438223</v>
                </pt>
                <pt idx="118">
                  <v>102.4269628732163</v>
                </pt>
                <pt idx="119">
                  <v>103.1302833571437</v>
                </pt>
                <pt idx="120">
                  <v>103.5368905122179</v>
                </pt>
                <pt idx="121">
                  <v>103.9536417127375</v>
                </pt>
                <pt idx="122">
                  <v>104.9063366473366</v>
                </pt>
                <pt idx="123">
                  <v>104.5605937649343</v>
                </pt>
                <pt idx="124">
                  <v>105.4828565631974</v>
                </pt>
                <pt idx="125">
                  <v>104.5369243258436</v>
                </pt>
                <pt idx="126">
                  <v>105.3653547033148</v>
                </pt>
                <pt idx="127">
                  <v>104.4109690941931</v>
                </pt>
                <pt idx="128">
                  <v>104.5453776967663</v>
                </pt>
                <pt idx="129">
                  <v>103.4075539323674</v>
                </pt>
                <pt idx="130">
                  <v>105.9807601272796</v>
                </pt>
                <pt idx="131">
                  <v>106.8751268009907</v>
                </pt>
                <pt idx="132">
                  <v>104.3534861705665</v>
                </pt>
                <pt idx="133">
                  <v>104.144687901676</v>
                </pt>
                <pt idx="134">
                  <v>103.6171975385192</v>
                </pt>
                <pt idx="135">
                  <v>102.6619665921361</v>
                </pt>
                <pt idx="136">
                  <v>104.0508554808841</v>
                </pt>
                <pt idx="137">
                  <v>104.3687022387345</v>
                </pt>
                <pt idx="138">
                  <v>102.8115912628773</v>
                </pt>
                <pt idx="139">
                  <v>105.9249678773303</v>
                </pt>
                <pt idx="140">
                  <v>103.8682626628683</v>
                </pt>
                <pt idx="141">
                  <v>103.0584297017651</v>
                </pt>
                <pt idx="142">
                  <v>101.3068911879241</v>
                </pt>
                <pt idx="143">
                  <v>101.3094271997081</v>
                </pt>
                <pt idx="144">
                  <v>102.3551092178377</v>
                </pt>
                <pt idx="145">
                  <v>102.9138770545919</v>
                </pt>
                <pt idx="146">
                  <v>102.6535132212135</v>
                </pt>
                <pt idx="147">
                  <v>103.5377358494793</v>
                </pt>
                <pt idx="148">
                  <v>102.6492865357521</v>
                </pt>
                <pt idx="149">
                  <v>102.6442145130295</v>
                </pt>
                <pt idx="150">
                  <v>103.1294380198823</v>
                </pt>
                <pt idx="151">
                  <v>103.8344491783323</v>
                </pt>
                <pt idx="152">
                  <v>104.0922769999267</v>
                </pt>
                <pt idx="153">
                  <v>104.7144451211368</v>
                </pt>
                <pt idx="154">
                  <v>104.3560221815052</v>
                </pt>
                <pt idx="155">
                  <v>103.7076486102658</v>
                </pt>
                <pt idx="156">
                  <v>104.5039561777237</v>
                </pt>
                <pt idx="157">
                  <v>104.846317711926</v>
                </pt>
                <pt idx="158">
                  <v>104.517481571369</v>
                </pt>
                <pt idx="159">
                  <v>104.7871441129314</v>
                </pt>
                <pt idx="160">
                  <v>103.9071481709722</v>
                </pt>
                <pt idx="161">
                  <v>104.2638804352359</v>
                </pt>
                <pt idx="162">
                  <v>104.5732738213183</v>
                </pt>
                <pt idx="163">
                  <v>104.7372692229661</v>
                </pt>
                <pt idx="164">
                  <v>104.1345438562307</v>
                </pt>
                <pt idx="165">
                  <v>105.8742476501037</v>
                </pt>
                <pt idx="166">
                  <v>105.1007641844751</v>
                </pt>
                <pt idx="167">
                  <v>104.5631297758729</v>
                </pt>
                <pt idx="168">
                  <v>104.6214580376062</v>
                </pt>
                <pt idx="169">
                  <v>105.3315412187789</v>
                </pt>
                <pt idx="170">
                  <v>106.5090958276977</v>
                </pt>
                <pt idx="171">
                  <v>106.1785690134634</v>
                </pt>
                <pt idx="172">
                  <v>106.7998917965668</v>
                </pt>
                <pt idx="173">
                  <v>106.9486711300466</v>
                </pt>
                <pt idx="174">
                  <v>107.1439440052918</v>
                </pt>
                <pt idx="175">
                  <v>105.7322310138692</v>
                </pt>
                <pt idx="176">
                  <v>107.4102251978089</v>
                </pt>
                <pt idx="177">
                  <v>106.4786636913618</v>
                </pt>
                <pt idx="178">
                  <v>107.2504564824677</v>
                </pt>
                <pt idx="179">
                  <v>105.0542706435551</v>
                </pt>
                <pt idx="180">
                  <v>105.4608777977841</v>
                </pt>
                <pt idx="181">
                  <v>105.9325759109916</v>
                </pt>
                <pt idx="182">
                  <v>106.6908433084522</v>
                </pt>
                <pt idx="183">
                  <v>107.7204639211526</v>
                </pt>
                <pt idx="184">
                  <v>106.8607560692387</v>
                </pt>
                <pt idx="185">
                  <v>107.3806383987342</v>
                </pt>
                <pt idx="186">
                  <v>107.5184283495074</v>
                </pt>
                <pt idx="187">
                  <v>108.3130452424427</v>
                </pt>
                <pt idx="188">
                  <v>107.8802326364938</v>
                </pt>
                <pt idx="189">
                  <v>107.3595049705823</v>
                </pt>
                <pt idx="190">
                  <v>108.7255697575009</v>
                </pt>
                <pt idx="191">
                  <v>109.5886589576148</v>
                </pt>
                <pt idx="192">
                  <v>110.3274836006008</v>
                </pt>
                <pt idx="193">
                  <v>110.1423547708009</v>
                </pt>
                <pt idx="194">
                  <v>110.7163386757231</v>
                </pt>
                <pt idx="195">
                  <v>110.0282342599637</v>
                </pt>
                <pt idx="196">
                  <v>111.4002164060211</v>
                </pt>
                <pt idx="197">
                  <v>111.7738554138207</v>
                </pt>
                <pt idx="198">
                  <v>111.5202542776876</v>
                </pt>
                <pt idx="199">
                  <v>111.2581997697865</v>
                </pt>
                <pt idx="200">
                  <v>112.0722594171964</v>
                </pt>
                <pt idx="201">
                  <v>111.8803678909966</v>
                </pt>
                <pt idx="202">
                  <v>113.3225130179099</v>
                </pt>
                <pt idx="203">
                  <v>114.7097112329805</v>
                </pt>
                <pt idx="204">
                  <v>113.9243930482293</v>
                </pt>
                <pt idx="205">
                  <v>113.3165956587712</v>
                </pt>
                <pt idx="206">
                  <v>114.7054845475192</v>
                </pt>
                <pt idx="207">
                  <v>112.5710083185399</v>
                </pt>
                <pt idx="208">
                  <v>115.2109961452627</v>
                </pt>
                <pt idx="209">
                  <v>115.1036383308255</v>
                </pt>
                <pt idx="210">
                  <v>113.0367890717635</v>
                </pt>
                <pt idx="211">
                  <v>113.1652803135074</v>
                </pt>
                <pt idx="212">
                  <v>113.5955569085176</v>
                </pt>
                <pt idx="213">
                  <v>113.8094271992854</v>
                </pt>
                <pt idx="214">
                  <v>112.9598633936622</v>
                </pt>
                <pt idx="215">
                  <v>112.7400757420651</v>
                </pt>
                <pt idx="216">
                  <v>113.0951173326514</v>
                </pt>
                <pt idx="217">
                  <v>113.0004395754435</v>
                </pt>
                <pt idx="218">
                  <v>110.9386623382588</v>
                </pt>
                <pt idx="219">
                  <v>111.6233854058182</v>
                </pt>
                <pt idx="220">
                  <v>108.7636099274983</v>
                </pt>
                <pt idx="221">
                  <v>105.3357679042402</v>
                </pt>
                <pt idx="222">
                  <v>106.916548319188</v>
                </pt>
                <pt idx="223">
                  <v>104.0956583489721</v>
                </pt>
                <pt idx="224">
                  <v>103.5757760194766</v>
                </pt>
                <pt idx="225">
                  <v>97.39889768053582</v>
                </pt>
                <pt idx="226">
                  <v>95.05900453086608</v>
                </pt>
                <pt idx="227">
                  <v>90.10532900534817</v>
                </pt>
                <pt idx="228">
                  <v>89.28197064975429</v>
                </pt>
                <pt idx="229">
                  <v>89.02667883994386</v>
                </pt>
                <pt idx="230">
                  <v>86.70115642118076</v>
                </pt>
                <pt idx="231">
                  <v>87.44674376141205</v>
                </pt>
                <pt idx="232">
                  <v>86.88713058739658</v>
                </pt>
                <pt idx="233">
                  <v>87.7087982684678</v>
                </pt>
                <pt idx="234">
                  <v>88.54314600676832</v>
                </pt>
                <pt idx="235">
                  <v>88.93284641915196</v>
                </pt>
                <pt idx="236">
                  <v>89.82383174381776</v>
                </pt>
                <pt idx="237">
                  <v>89.58967336215933</v>
                </pt>
                <pt idx="238">
                  <v>89.21857036614368</v>
                </pt>
                <pt idx="239">
                  <v>88.72827483572281</v>
                </pt>
                <pt idx="240">
                  <v>87.95817271913955</v>
                </pt>
                <pt idx="241">
                  <v>87.96155406818488</v>
                </pt>
                <pt idx="242">
                  <v>89.89737607371903</v>
                </pt>
                <pt idx="243">
                  <v>90.2033881116014</v>
                </pt>
                <pt idx="244">
                  <v>89.79931696746578</v>
                </pt>
                <pt idx="245">
                  <v>89.87624264556705</v>
                </pt>
                <pt idx="246">
                  <v>88.86268343829602</v>
                </pt>
                <pt idx="247">
                  <v>88.10103469263542</v>
                </pt>
                <pt idx="248">
                  <v>88.63866910123757</v>
                </pt>
                <pt idx="249">
                  <v>89.18222086982371</v>
                </pt>
                <pt idx="250">
                  <v>91.31838777332567</v>
                </pt>
                <pt idx="251">
                  <v>89.06979103266383</v>
                </pt>
                <pt idx="252">
                  <v>89.47977953593809</v>
                </pt>
                <pt idx="253">
                  <v>89.84158382376975</v>
                </pt>
                <pt idx="254">
                  <v>89.11205788896778</v>
                </pt>
                <pt idx="255">
                  <v>88.69023466572551</v>
                </pt>
                <pt idx="256">
                  <v>87.96239940460089</v>
                </pt>
                <pt idx="257">
                  <v>88.29799824155789</v>
                </pt>
                <pt idx="258">
                  <v>88.48481774503506</v>
                </pt>
                <pt idx="259">
                  <v>88.40535605599513</v>
                </pt>
                <pt idx="260">
                  <v>87.20244133346296</v>
                </pt>
                <pt idx="261">
                  <v>85.93189964185883</v>
                </pt>
                <pt idx="262">
                  <v>85.47288158503527</v>
                </pt>
                <pt idx="263">
                  <v>86.48475011862897</v>
                </pt>
                <pt idx="264">
                  <v>85.11783999444894</v>
                </pt>
                <pt idx="265">
                  <v>84.08314735902594</v>
                </pt>
                <pt idx="266">
                  <v>82.77202948564053</v>
                </pt>
                <pt idx="267">
                  <v>82.1101305199105</v>
                </pt>
                <pt idx="268">
                  <v>82.52603638316877</v>
                </pt>
                <pt idx="269">
                  <v>82.57929262217939</v>
                </pt>
                <pt idx="270">
                  <v>81.95796983823065</v>
                </pt>
                <pt idx="271">
                  <v>83.58017177222109</v>
                </pt>
                <pt idx="272">
                  <v>80.94863731642096</v>
                </pt>
                <pt idx="273">
                  <v>81.35778048327923</v>
                </pt>
                <pt idx="274">
                  <v>79.4354838713904</v>
                </pt>
                <pt idx="275">
                  <v>79.76854669656342</v>
                </pt>
                <pt idx="276">
                  <v>80.42621897598679</v>
                </pt>
                <pt idx="277">
                  <v>79.97734496545388</v>
                </pt>
                <pt idx="278">
                  <v>80.65023331304523</v>
                </pt>
                <pt idx="279">
                  <v>79.78291742747007</v>
                </pt>
                <pt idx="280">
                  <v>80.25799688887761</v>
                </pt>
                <pt idx="281">
                  <v>81.00442956637022</v>
                </pt>
                <pt idx="282">
                  <v>81.01372827455421</v>
                </pt>
                <pt idx="283">
                  <v>81.70014201663622</v>
                </pt>
                <pt idx="284">
                  <v>81.43217014959649</v>
                </pt>
                <pt idx="285">
                  <v>80.81253804017041</v>
                </pt>
                <pt idx="286">
                  <v>81.51585852409774</v>
                </pt>
                <pt idx="287">
                  <v>81.72381145572687</v>
                </pt>
                <pt idx="288">
                  <v>81.61814431581232</v>
                </pt>
                <pt idx="289">
                  <v>82.09491445174251</v>
                </pt>
                <pt idx="290">
                  <v>81.55897071766303</v>
                </pt>
                <pt idx="291">
                  <v>82.4355853114222</v>
                </pt>
                <pt idx="292">
                  <v>82.10590383444918</v>
                </pt>
                <pt idx="293">
                  <v>81.69506999391356</v>
                </pt>
                <pt idx="294">
                  <v>81.61560830487365</v>
                </pt>
                <pt idx="295">
                  <v>82.01460742544126</v>
                </pt>
                <pt idx="296">
                  <v>82.2191790088704</v>
                </pt>
                <pt idx="297">
                  <v>81.84300399013209</v>
                </pt>
                <pt idx="298">
                  <v>81.50994116495909</v>
                </pt>
                <pt idx="299">
                  <v>81.70267802842024</v>
                </pt>
                <pt idx="300">
                  <v>81.8742814637294</v>
                </pt>
                <pt idx="301">
                  <v>82.93687022370437</v>
                </pt>
                <pt idx="302">
                  <v>83.54973963588512</v>
                </pt>
                <pt idx="303">
                  <v>84.32744978697504</v>
                </pt>
                <pt idx="304">
                  <v>85.32156624061676</v>
                </pt>
                <pt idx="305">
                  <v>85.4830256304806</v>
                </pt>
                <pt idx="306">
                  <v>86.28271454698384</v>
                </pt>
                <pt idx="307">
                  <v>84.35365523784968</v>
                </pt>
                <pt idx="308">
                  <v>85.53459119496854</v>
                </pt>
                <pt idx="309">
                  <v>85.00879150633439</v>
                </pt>
                <pt idx="310">
                  <v>84.94454588461711</v>
                </pt>
                <pt idx="311">
                  <v>84.7873131802146</v>
                </pt>
                <pt idx="312">
                  <v>86.09251369446135</v>
                </pt>
                <pt idx="313">
                  <v>85.758605532027</v>
                </pt>
                <pt idx="314">
                  <v>86.5270169740876</v>
                </pt>
                <pt idx="315">
                  <v>86.69185771299676</v>
                </pt>
                <pt idx="316">
                  <v>84.82958003651856</v>
                </pt>
                <pt idx="317">
                  <v>85.0916345435743</v>
                </pt>
                <pt idx="318">
                  <v>85.21082707797953</v>
                </pt>
                <pt idx="319">
                  <v>86.34442415607177</v>
                </pt>
                <pt idx="320">
                  <v>86.14238858442663</v>
                </pt>
                <pt idx="321">
                  <v>86.37147494420775</v>
                </pt>
                <pt idx="322">
                  <v>87.25654290973489</v>
                </pt>
                <pt idx="323">
                  <v>87.28443903428686</v>
                </pt>
                <pt idx="324">
                  <v>88.1128694126034</v>
                </pt>
                <pt idx="325">
                  <v>87.48140258320936</v>
                </pt>
                <pt idx="326">
                  <v>87.31487117062284</v>
                </pt>
                <pt idx="327">
                  <v>87.32416987880683</v>
                </pt>
                <pt idx="328">
                  <v>88.32589436695521</v>
                </pt>
                <pt idx="329">
                  <v>88.33096638967785</v>
                </pt>
                <pt idx="330">
                  <v>88.11202407534208</v>
                </pt>
                <pt idx="331">
                  <v>88.45523094596041</v>
                </pt>
                <pt idx="332">
                  <v>89.03259619908252</v>
                </pt>
                <pt idx="333">
                  <v>89.94725096368431</v>
                </pt>
                <pt idx="334">
                  <v>90.97095421640066</v>
                </pt>
                <pt idx="335">
                  <v>92.47734496503122</v>
                </pt>
                <pt idx="336">
                  <v>89.06640968446384</v>
                </pt>
                <pt idx="337">
                  <v>90.07658754353486</v>
                </pt>
                <pt idx="338">
                  <v>91.05717860268591</v>
                </pt>
                <pt idx="339">
                  <v>89.02076147995987</v>
                </pt>
                <pt idx="340">
                  <v>89.32423750605824</v>
                </pt>
                <pt idx="341">
                  <v>88.36477987421384</v>
                </pt>
                <pt idx="342">
                  <v>88.44424156325375</v>
                </pt>
                <pt idx="343">
                  <v>89.11290322622911</v>
                </pt>
                <pt idx="344">
                  <v>89.01991614269853</v>
                </pt>
                <pt idx="345">
                  <v>89.80861567564978</v>
                </pt>
                <pt idx="346">
                  <v>88.41127341597911</v>
                </pt>
                <pt idx="347">
                  <v>88.14668289713937</v>
                </pt>
                <pt idx="348">
                  <v>90.75032122838755</v>
                </pt>
                <pt idx="349">
                  <v>90.14167850166812</v>
                </pt>
                <pt idx="350">
                  <v>89.87117062284439</v>
                </pt>
                <pt idx="351">
                  <v>90.0377020354309</v>
                </pt>
                <pt idx="352">
                  <v>90.26425238427333</v>
                </pt>
                <pt idx="353">
                  <v>89.66321769121525</v>
                </pt>
                <pt idx="354">
                  <v>89.00300940000788</v>
                </pt>
                <pt idx="355">
                  <v>89.64800162304726</v>
                </pt>
                <pt idx="356">
                  <v>89.21265300615968</v>
                </pt>
                <pt idx="357">
                  <v>88.92946507095196</v>
                </pt>
                <pt idx="358">
                  <v>89.74183404383918</v>
                </pt>
                <pt idx="359">
                  <v>88.7688510175041</v>
                </pt>
                <pt idx="360">
                  <v>89.30648542610626</v>
                </pt>
                <pt idx="361">
                  <v>89.09937783173845</v>
                </pt>
                <pt idx="362">
                  <v>77.32974910422443</v>
                </pt>
                <pt idx="363">
                  <v>59.32660444971371</v>
                </pt>
                <pt idx="364">
                  <v>68.56106715400351</v>
                </pt>
                <pt idx="365">
                  <v>76.23419219612947</v>
                </pt>
                <pt idx="366">
                  <v>82.25214715614504</v>
                </pt>
                <pt idx="367">
                  <v>84.68164604030002</v>
                </pt>
                <pt idx="368">
                  <v>86.18296476620793</v>
                </pt>
                <pt idx="369">
                  <v>87.32332454154549</v>
                </pt>
                <pt idx="370">
                  <v>86.35964022423975</v>
                </pt>
                <pt idx="371">
                  <v>87.44420775047338</v>
                </pt>
                <pt idx="372">
                  <v>87.24639886428957</v>
                </pt>
                <pt idx="373">
                  <v>87.13227835260702</v>
                </pt>
                <pt idx="374">
                  <v>88.05115980267013</v>
                </pt>
                <pt idx="375">
                  <v>87.76036383295575</v>
                </pt>
                <pt idx="376">
                  <v>86.17282072076262</v>
                </pt>
                <pt idx="377">
                  <v>85.01809021451838</v>
                </pt>
                <pt idx="378">
                  <v>85.36975045690471</v>
                </pt>
                <pt idx="379">
                  <v>85.71718401298438</v>
                </pt>
                <pt idx="380">
                  <v>86.86007980010595</v>
                </pt>
                <pt idx="381">
                  <v>87.21089470523094</v>
                </pt>
                <pt idx="382">
                  <v>89.15686075621041</v>
                </pt>
                <pt idx="383">
                  <v>89.09853249447713</v>
                </pt>
                <pt idx="384">
                  <v>88.81788057105339</v>
                </pt>
                <pt idx="385">
                  <v>89.78410089929781</v>
                </pt>
                <pt idx="386">
                  <v>87.95056468547824</v>
                </pt>
                <pt idx="387">
                  <v>89.97683776275895</v>
                </pt>
                <pt idx="388">
                  <v>89.92189085007101</v>
                </pt>
                <pt idx="389">
                  <v>90.93206870914204</v>
                </pt>
                <pt idx="390">
                  <v>89.90075742191902</v>
                </pt>
                <pt idx="391">
                  <v>90.18479069438808</v>
                </pt>
                <pt idx="392">
                  <v>89.95401366092965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World'!$L$2:$L$406</f>
              <numCache>
                <formatCode>0.00</formatCode>
                <ptCount val="405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World'!$O$2:$O$406</f>
              <numCache>
                <formatCode>0.00</formatCode>
                <ptCount val="405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119.0471397268176</v>
                </pt>
                <pt idx="390">
                  <v>119.8255194167017</v>
                </pt>
                <pt idx="391">
                  <v>119.7073612653016</v>
                </pt>
                <pt idx="392">
                  <v>119.8796228091251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World'!$L$2:$L$401</f>
              <numCache>
                <formatCode>0.00</formatCode>
                <ptCount val="40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World'!$O$2:$O$401</f>
              <numCache>
                <formatCode>0.00</formatCode>
                <ptCount val="40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119.0471397268176</v>
                </pt>
                <pt idx="390">
                  <v>119.8255194167017</v>
                </pt>
                <pt idx="391">
                  <v>119.7073612653016</v>
                </pt>
                <pt idx="392">
                  <v>119.8796228091251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World'!$J$2:$J$395</f>
              <numCache>
                <formatCode>0.00</formatCode>
                <ptCount val="394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128.3244680851753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World'!$L$2:$L$395</f>
              <numCache>
                <formatCode>0.00</formatCode>
                <ptCount val="394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World'!$O$2:$O$395</f>
              <numCache>
                <formatCode>0.00</formatCode>
                <ptCount val="39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119.0471397268176</v>
                </pt>
                <pt idx="390">
                  <v>119.8255194167017</v>
                </pt>
                <pt idx="391">
                  <v>119.7073612653016</v>
                </pt>
                <pt idx="392">
                  <v>119.8796228091251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-0.001019459891669443</v>
                </pt>
                <pt idx="378">
                  <v>-0.0008390566479210261</v>
                </pt>
                <pt idx="379">
                  <v>0.006538415720615328</v>
                </pt>
                <pt idx="380">
                  <v>-0.0009860850341004146</v>
                </pt>
                <pt idx="381">
                  <v>0.001439022145360922</v>
                </pt>
                <pt idx="382">
                  <v>-0.001103000808698679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0.04395836777944692</v>
                </pt>
                <pt idx="378">
                  <v>0.03877443675239801</v>
                </pt>
                <pt idx="379">
                  <v>0.03851697789111069</v>
                </pt>
                <pt idx="380">
                  <v>0.03785713577410092</v>
                </pt>
                <pt idx="381">
                  <v>0.04962653905252738</v>
                </pt>
                <pt idx="382">
                  <v>0.03284523905197631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103.288011858</v>
                </pt>
                <pt idx="378">
                  <v>103.201347365</v>
                </pt>
                <pt idx="379">
                  <v>103.876120677</v>
                </pt>
                <pt idx="380">
                  <v>103.773689989</v>
                </pt>
                <pt idx="381">
                  <v>103.923022627</v>
                </pt>
                <pt idx="382">
                  <v>103.808395449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-0.001019459891669443</v>
                </pt>
                <pt idx="83">
                  <v>-0.0008390566479210261</v>
                </pt>
                <pt idx="84">
                  <v>0.006538415720615328</v>
                </pt>
                <pt idx="85">
                  <v>-0.0009860850341004146</v>
                </pt>
                <pt idx="86">
                  <v>0.001439022145360922</v>
                </pt>
                <pt idx="87">
                  <v>-0.001103000808698679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262467</colOff>
      <row>360</row>
      <rowOff>121707</rowOff>
    </from>
    <to>
      <col>15</col>
      <colOff>472018</colOff>
      <row>386</row>
      <rowOff>122766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4" headerRowCount="1" totalsRowShown="0" headerRowDxfId="31" dataDxfId="29" headerRowBorderDxfId="30">
  <autoFilter ref="A1:Q39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7" headerRowCount="1" totalsRowShown="0" headerRowDxfId="11" dataDxfId="10">
  <autoFilter ref="A4:D387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5" headerRowCount="1" totalsRowShown="0" headerRowDxfId="5" dataDxfId="3" headerRowBorderDxfId="4">
  <autoFilter ref="A7:C38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H30" sqref="H30:H31"/>
    </sheetView>
  </sheetViews>
  <sheetFormatPr baseColWidth="8" defaultColWidth="9.1796875" defaultRowHeight="14.5"/>
  <cols>
    <col width="9.1796875" customWidth="1" style="86" min="1" max="1"/>
    <col width="12.81640625" customWidth="1" style="86" min="2" max="10"/>
    <col width="9.1796875" customWidth="1" style="86" min="11" max="14"/>
    <col width="19.1796875" customWidth="1" style="86" min="15" max="16"/>
    <col width="9.1796875" customWidth="1" style="86" min="17" max="60"/>
    <col width="9.1796875" customWidth="1" style="86" min="61" max="16384"/>
  </cols>
  <sheetData>
    <row r="1">
      <c r="B1" s="92" t="n"/>
    </row>
    <row r="2" ht="16" customHeight="1" s="80" thickBot="1">
      <c r="B2" s="93" t="n"/>
      <c r="C2" s="93" t="n"/>
      <c r="D2" s="93" t="n"/>
      <c r="E2" s="93" t="n"/>
      <c r="F2" s="93" t="n"/>
      <c r="G2" s="93" t="n"/>
      <c r="H2" s="93" t="n"/>
      <c r="I2" s="93" t="n"/>
      <c r="J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5" t="n"/>
      <c r="G3" s="95" t="n"/>
      <c r="H3" s="95" t="n"/>
      <c r="I3" s="95" t="n"/>
      <c r="J3" s="96" t="n"/>
    </row>
    <row r="5">
      <c r="B5" s="97" t="inlineStr">
        <is>
          <t>Definition</t>
        </is>
      </c>
      <c r="C5" s="98" t="n"/>
      <c r="D5" s="98" t="n"/>
      <c r="E5" s="98" t="n"/>
      <c r="F5" s="98" t="n"/>
      <c r="G5" s="98" t="n"/>
      <c r="H5" s="98" t="n"/>
      <c r="I5" s="98" t="n"/>
      <c r="J5" s="99" t="n"/>
    </row>
    <row r="7" ht="63" customHeight="1" s="80">
      <c r="B7" s="10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1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7" t="inlineStr">
        <is>
          <t>Process / TO DO LIST</t>
        </is>
      </c>
      <c r="C10" s="98" t="n"/>
      <c r="D10" s="98" t="n"/>
      <c r="E10" s="98" t="n"/>
      <c r="F10" s="98" t="n"/>
      <c r="G10" s="98" t="n"/>
      <c r="H10" s="98" t="n"/>
      <c r="I10" s="98" t="n"/>
      <c r="J10" s="99" t="n"/>
    </row>
    <row r="12">
      <c r="B12" s="97" t="inlineStr">
        <is>
          <t>TO DO LIST</t>
        </is>
      </c>
      <c r="C12" s="98" t="n"/>
      <c r="D12" s="98" t="n"/>
      <c r="E12" s="98" t="n"/>
      <c r="F12" s="99" t="n"/>
      <c r="G12" s="97" t="inlineStr">
        <is>
          <t>Comments</t>
        </is>
      </c>
      <c r="H12" s="98" t="n"/>
      <c r="I12" s="98" t="n"/>
      <c r="J12" s="99" t="n"/>
      <c r="O12" s="97" t="inlineStr">
        <is>
          <t xml:space="preserve">Ticker </t>
        </is>
      </c>
      <c r="P12" s="97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6" t="inlineStr">
        <is>
          <t>Monthly</t>
        </is>
      </c>
      <c r="G16" s="87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6" t="inlineStr">
        <is>
          <t>Unclik latest data available</t>
        </is>
      </c>
      <c r="G17" s="87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6" t="inlineStr">
        <is>
          <t>Table</t>
        </is>
      </c>
      <c r="G18" s="8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6" t="inlineStr">
        <is>
          <t>Download</t>
        </is>
      </c>
      <c r="G19" s="87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7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90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7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1" t="inlineStr">
        <is>
          <t>https://tradingeconomics.com/country-list/industrial-production</t>
        </is>
      </c>
      <c r="G23" s="87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7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7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7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6" t="n"/>
      <c r="G27" s="87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8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6" min="1" max="2"/>
    <col width="9.1796875" customWidth="1" style="86" min="3" max="44"/>
    <col width="9.1796875" customWidth="1" style="86" min="45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3.5</v>
      </c>
      <c r="C5" t="inlineStr">
        <is>
          <t>Oct-22</t>
        </is>
      </c>
      <c r="D5" t="n">
        <v>4.3</v>
      </c>
      <c r="E5" t="inlineStr">
        <is>
          <t>%</t>
        </is>
      </c>
    </row>
    <row r="6">
      <c r="A6" t="inlineStr">
        <is>
          <t>Armenia</t>
        </is>
      </c>
      <c r="B6" t="n">
        <v>9.699999999999999</v>
      </c>
      <c r="C6" t="inlineStr">
        <is>
          <t>Oct-22</t>
        </is>
      </c>
      <c r="D6" t="n">
        <v>14.8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3.9</v>
      </c>
      <c r="C8" t="inlineStr">
        <is>
          <t>Oct-22</t>
        </is>
      </c>
      <c r="D8" t="n">
        <v>5.9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-5.9</v>
      </c>
      <c r="C10" t="inlineStr">
        <is>
          <t>Oct-22</t>
        </is>
      </c>
      <c r="D10" t="n">
        <v>-6.1</v>
      </c>
      <c r="E10" t="inlineStr">
        <is>
          <t>%</t>
        </is>
      </c>
    </row>
    <row r="11">
      <c r="A11" t="inlineStr">
        <is>
          <t>Belgium</t>
        </is>
      </c>
      <c r="B11" t="n">
        <v>-2.8</v>
      </c>
      <c r="C11" t="inlineStr">
        <is>
          <t>Oct-22</t>
        </is>
      </c>
      <c r="D11" t="n">
        <v>1.3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-3</v>
      </c>
      <c r="C13" t="inlineStr">
        <is>
          <t>Oct-22</t>
        </is>
      </c>
      <c r="D13" t="n">
        <v>-1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1.7</v>
      </c>
      <c r="C15" t="inlineStr">
        <is>
          <t>Oct-22</t>
        </is>
      </c>
      <c r="D15" t="n">
        <v>0.4</v>
      </c>
      <c r="E15" t="inlineStr">
        <is>
          <t>%</t>
        </is>
      </c>
    </row>
    <row r="16">
      <c r="A16" t="inlineStr">
        <is>
          <t>Bulgaria</t>
        </is>
      </c>
      <c r="B16" t="n">
        <v>5.7</v>
      </c>
      <c r="C16" t="inlineStr">
        <is>
          <t>Oct-22</t>
        </is>
      </c>
      <c r="D16" t="n">
        <v>10.7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15.7</v>
      </c>
      <c r="C18" t="inlineStr">
        <is>
          <t>Jun-22</t>
        </is>
      </c>
      <c r="D18" t="n">
        <v>17.4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3.8</v>
      </c>
      <c r="C20" t="inlineStr">
        <is>
          <t>Sep-22</t>
        </is>
      </c>
      <c r="D20" t="n">
        <v>3.8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-4.2</v>
      </c>
      <c r="C22" t="inlineStr">
        <is>
          <t>Oct-22</t>
        </is>
      </c>
      <c r="D22" t="n">
        <v>-1.5</v>
      </c>
      <c r="E22" t="inlineStr">
        <is>
          <t>%</t>
        </is>
      </c>
    </row>
    <row r="23">
      <c r="A23" t="inlineStr">
        <is>
          <t>China</t>
        </is>
      </c>
      <c r="B23" t="n">
        <v>5</v>
      </c>
      <c r="C23" t="inlineStr">
        <is>
          <t>Oct-22</t>
        </is>
      </c>
      <c r="D23" t="n">
        <v>6.3</v>
      </c>
      <c r="E23" t="inlineStr">
        <is>
          <t>%</t>
        </is>
      </c>
    </row>
    <row r="24">
      <c r="A24" t="inlineStr">
        <is>
          <t>Colombia</t>
        </is>
      </c>
      <c r="B24" t="n">
        <v>6.9</v>
      </c>
      <c r="C24" t="inlineStr">
        <is>
          <t>Sep-22</t>
        </is>
      </c>
      <c r="D24" t="n">
        <v>9.1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3</v>
      </c>
      <c r="C26" t="inlineStr">
        <is>
          <t>Sep-22</t>
        </is>
      </c>
      <c r="D26" t="n">
        <v>3.2</v>
      </c>
      <c r="E26" t="inlineStr">
        <is>
          <t>%</t>
        </is>
      </c>
    </row>
    <row r="27">
      <c r="A27" t="inlineStr">
        <is>
          <t>Croatia</t>
        </is>
      </c>
      <c r="B27" t="n">
        <v>-0.3</v>
      </c>
      <c r="C27" t="inlineStr">
        <is>
          <t>Oct-22</t>
        </is>
      </c>
      <c r="D27" t="n">
        <v>2.2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1.06</v>
      </c>
      <c r="C29" t="inlineStr">
        <is>
          <t>Sep-22</t>
        </is>
      </c>
      <c r="D29" t="n">
        <v>-1.9</v>
      </c>
      <c r="E29" t="inlineStr">
        <is>
          <t>%</t>
        </is>
      </c>
    </row>
    <row r="30">
      <c r="A30" t="inlineStr">
        <is>
          <t>Czech Republic</t>
        </is>
      </c>
      <c r="B30" t="n">
        <v>3.1</v>
      </c>
      <c r="C30" t="inlineStr">
        <is>
          <t>Oct-22</t>
        </is>
      </c>
      <c r="D30" t="n">
        <v>8.300000000000001</v>
      </c>
      <c r="E30" t="inlineStr">
        <is>
          <t>%</t>
        </is>
      </c>
    </row>
    <row r="31">
      <c r="A31" t="inlineStr">
        <is>
          <t>Denmark</t>
        </is>
      </c>
      <c r="B31" t="n">
        <v>11.1</v>
      </c>
      <c r="C31" t="inlineStr">
        <is>
          <t>Oct-22</t>
        </is>
      </c>
      <c r="D31" t="n">
        <v>19.6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-5.8</v>
      </c>
      <c r="C33" t="inlineStr">
        <is>
          <t>Oct-22</t>
        </is>
      </c>
      <c r="D33" t="n">
        <v>-7.8</v>
      </c>
      <c r="E33" t="inlineStr">
        <is>
          <t>%</t>
        </is>
      </c>
    </row>
    <row r="34">
      <c r="A34" t="inlineStr">
        <is>
          <t>Euro Area</t>
        </is>
      </c>
      <c r="B34" t="n">
        <v>4.9</v>
      </c>
      <c r="C34" t="inlineStr">
        <is>
          <t>Sep-22</t>
        </is>
      </c>
      <c r="D34" t="n">
        <v>2.8</v>
      </c>
      <c r="E34" t="inlineStr">
        <is>
          <t>%</t>
        </is>
      </c>
    </row>
    <row r="35">
      <c r="A35" t="inlineStr">
        <is>
          <t>European Union</t>
        </is>
      </c>
      <c r="B35" t="n">
        <v>5.7</v>
      </c>
      <c r="C35" t="inlineStr">
        <is>
          <t>Sep-22</t>
        </is>
      </c>
      <c r="D35" t="n">
        <v>3.8</v>
      </c>
      <c r="E35" t="inlineStr">
        <is>
          <t>%</t>
        </is>
      </c>
    </row>
    <row r="36">
      <c r="A36" t="inlineStr">
        <is>
          <t>Fiji</t>
        </is>
      </c>
      <c r="B36" t="n">
        <v>8.6</v>
      </c>
      <c r="C36" t="inlineStr">
        <is>
          <t>Jun-22</t>
        </is>
      </c>
      <c r="D36" t="n">
        <v>2.9</v>
      </c>
      <c r="E36" t="inlineStr">
        <is>
          <t>%</t>
        </is>
      </c>
    </row>
    <row r="37">
      <c r="A37" t="inlineStr">
        <is>
          <t>Finland</t>
        </is>
      </c>
      <c r="B37" t="n">
        <v>-0.6</v>
      </c>
      <c r="C37" t="inlineStr">
        <is>
          <t>Oct-22</t>
        </is>
      </c>
      <c r="D37" t="n">
        <v>4</v>
      </c>
      <c r="E37" t="inlineStr">
        <is>
          <t>%</t>
        </is>
      </c>
    </row>
    <row r="38">
      <c r="A38" t="inlineStr">
        <is>
          <t>France</t>
        </is>
      </c>
      <c r="B38" t="n">
        <v>-2.74</v>
      </c>
      <c r="C38" t="inlineStr">
        <is>
          <t>Oct-22</t>
        </is>
      </c>
      <c r="D38" t="n">
        <v>1.56</v>
      </c>
      <c r="E38" t="inlineStr">
        <is>
          <t>%</t>
        </is>
      </c>
    </row>
    <row r="39">
      <c r="A39" t="inlineStr">
        <is>
          <t>Georgia</t>
        </is>
      </c>
      <c r="B39" t="n">
        <v>17.6</v>
      </c>
      <c r="C39" t="inlineStr">
        <is>
          <t>Sep-22</t>
        </is>
      </c>
      <c r="D39" t="n">
        <v>23.1</v>
      </c>
      <c r="E39" t="inlineStr">
        <is>
          <t>%</t>
        </is>
      </c>
    </row>
    <row r="40">
      <c r="A40" t="inlineStr">
        <is>
          <t>Germany</t>
        </is>
      </c>
      <c r="B40" t="n">
        <v>0</v>
      </c>
      <c r="C40" t="inlineStr">
        <is>
          <t>Oct-22</t>
        </is>
      </c>
      <c r="D40" t="n">
        <v>2.6</v>
      </c>
      <c r="E40" t="inlineStr">
        <is>
          <t>%</t>
        </is>
      </c>
    </row>
    <row r="41">
      <c r="A41" t="inlineStr">
        <is>
          <t>Greece</t>
        </is>
      </c>
      <c r="B41" t="n">
        <v>-2.5</v>
      </c>
      <c r="C41" t="inlineStr">
        <is>
          <t>Oct-22</t>
        </is>
      </c>
      <c r="D41" t="n">
        <v>-1.2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5.9</v>
      </c>
      <c r="C44" t="inlineStr">
        <is>
          <t>Oct-22</t>
        </is>
      </c>
      <c r="D44" t="n">
        <v>11.3</v>
      </c>
      <c r="E44" t="inlineStr">
        <is>
          <t>%</t>
        </is>
      </c>
    </row>
    <row r="45">
      <c r="A45" t="inlineStr">
        <is>
          <t>India</t>
        </is>
      </c>
      <c r="B45" t="n">
        <v>3.1</v>
      </c>
      <c r="C45" t="inlineStr">
        <is>
          <t>Sep-22</t>
        </is>
      </c>
      <c r="D45" t="n">
        <v>-0.7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55.7</v>
      </c>
      <c r="C49" t="inlineStr">
        <is>
          <t>Oct-22</t>
        </is>
      </c>
      <c r="D49" t="n">
        <v>26.3</v>
      </c>
      <c r="E49" t="inlineStr">
        <is>
          <t>%</t>
        </is>
      </c>
    </row>
    <row r="50">
      <c r="A50" t="inlineStr">
        <is>
          <t>Israel</t>
        </is>
      </c>
      <c r="B50" t="n">
        <v>37.3</v>
      </c>
      <c r="C50" t="inlineStr">
        <is>
          <t>Sep-22</t>
        </is>
      </c>
      <c r="D50" t="n">
        <v>17.76</v>
      </c>
      <c r="E50" t="inlineStr">
        <is>
          <t>%</t>
        </is>
      </c>
    </row>
    <row r="51">
      <c r="A51" t="inlineStr">
        <is>
          <t>Italy</t>
        </is>
      </c>
      <c r="B51" t="n">
        <v>-0.5</v>
      </c>
      <c r="C51" t="inlineStr">
        <is>
          <t>Sep-22</t>
        </is>
      </c>
      <c r="D51" t="n">
        <v>2.9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3.7</v>
      </c>
      <c r="C53" t="inlineStr">
        <is>
          <t>Oct-22</t>
        </is>
      </c>
      <c r="D53" t="n">
        <v>9.6</v>
      </c>
      <c r="E53" t="inlineStr">
        <is>
          <t>%</t>
        </is>
      </c>
    </row>
    <row r="54">
      <c r="A54" t="inlineStr">
        <is>
          <t>Jordan</t>
        </is>
      </c>
      <c r="B54" t="n">
        <v>2.6</v>
      </c>
      <c r="C54" t="inlineStr">
        <is>
          <t>Sep-22</t>
        </is>
      </c>
      <c r="D54" t="n">
        <v>-0.5</v>
      </c>
      <c r="E54" t="inlineStr">
        <is>
          <t>%</t>
        </is>
      </c>
    </row>
    <row r="55">
      <c r="A55" t="inlineStr">
        <is>
          <t>Kazakhstan</t>
        </is>
      </c>
      <c r="B55" t="n">
        <v>-5.3</v>
      </c>
      <c r="C55" t="inlineStr">
        <is>
          <t>Oct-22</t>
        </is>
      </c>
      <c r="D55" t="n">
        <v>-1.3</v>
      </c>
      <c r="E55" t="inlineStr">
        <is>
          <t>%</t>
        </is>
      </c>
    </row>
    <row r="56">
      <c r="A56" t="inlineStr">
        <is>
          <t>Kosovo</t>
        </is>
      </c>
      <c r="B56" t="n">
        <v>0.12</v>
      </c>
      <c r="C56" t="inlineStr">
        <is>
          <t>Aug-22</t>
        </is>
      </c>
      <c r="D56" t="n">
        <v>0.02</v>
      </c>
      <c r="E56" t="inlineStr">
        <is>
          <t>%</t>
        </is>
      </c>
    </row>
    <row r="57">
      <c r="A57" t="inlineStr">
        <is>
          <t>Kyrgyzstan</t>
        </is>
      </c>
      <c r="B57" t="n">
        <v>-0.5</v>
      </c>
      <c r="C57" t="inlineStr">
        <is>
          <t>Oct-22</t>
        </is>
      </c>
      <c r="D57" t="n">
        <v>2.6</v>
      </c>
      <c r="E57" t="inlineStr">
        <is>
          <t>%</t>
        </is>
      </c>
    </row>
    <row r="58">
      <c r="A58" t="inlineStr">
        <is>
          <t>Latvia</t>
        </is>
      </c>
      <c r="B58" t="n">
        <v>-2.7</v>
      </c>
      <c r="C58" t="inlineStr">
        <is>
          <t>Oct-22</t>
        </is>
      </c>
      <c r="D58" t="n">
        <v>-3.8</v>
      </c>
      <c r="E58" t="inlineStr">
        <is>
          <t>%</t>
        </is>
      </c>
    </row>
    <row r="59">
      <c r="A59" t="inlineStr">
        <is>
          <t>Lithuania</t>
        </is>
      </c>
      <c r="B59" t="n">
        <v>1</v>
      </c>
      <c r="C59" t="inlineStr">
        <is>
          <t>Oct-22</t>
        </is>
      </c>
      <c r="D59" t="n">
        <v>3.6</v>
      </c>
      <c r="E59" t="inlineStr">
        <is>
          <t>%</t>
        </is>
      </c>
    </row>
    <row r="60">
      <c r="A60" t="inlineStr">
        <is>
          <t>Luxembourg</t>
        </is>
      </c>
      <c r="B60" t="n">
        <v>1.75</v>
      </c>
      <c r="C60" t="inlineStr">
        <is>
          <t>Sep-22</t>
        </is>
      </c>
      <c r="D60" t="n">
        <v>-1.8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-5.3</v>
      </c>
      <c r="C62" t="inlineStr">
        <is>
          <t>Oct-22</t>
        </is>
      </c>
      <c r="D62" t="n">
        <v>-0.5</v>
      </c>
      <c r="E62" t="inlineStr">
        <is>
          <t>%</t>
        </is>
      </c>
    </row>
    <row r="63">
      <c r="A63" t="inlineStr">
        <is>
          <t>Malaysia</t>
        </is>
      </c>
      <c r="B63" t="n">
        <v>10.8</v>
      </c>
      <c r="C63" t="inlineStr">
        <is>
          <t>Sep-22</t>
        </is>
      </c>
      <c r="D63" t="n">
        <v>13.5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7.2</v>
      </c>
      <c r="C65" t="inlineStr">
        <is>
          <t>Oct-22</t>
        </is>
      </c>
      <c r="D65" t="n">
        <v>13.2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3.9</v>
      </c>
      <c r="C68" t="inlineStr">
        <is>
          <t>Sep-22</t>
        </is>
      </c>
      <c r="D68" t="n">
        <v>3.9</v>
      </c>
      <c r="E68" t="inlineStr">
        <is>
          <t>%</t>
        </is>
      </c>
    </row>
    <row r="69">
      <c r="A69" t="inlineStr">
        <is>
          <t>Moldova</t>
        </is>
      </c>
      <c r="B69" t="n">
        <v>-13.4</v>
      </c>
      <c r="C69" t="inlineStr">
        <is>
          <t>Sep-22</t>
        </is>
      </c>
      <c r="D69" t="n">
        <v>4.1</v>
      </c>
      <c r="E69" t="inlineStr">
        <is>
          <t>%</t>
        </is>
      </c>
    </row>
    <row r="70">
      <c r="A70" t="inlineStr">
        <is>
          <t>Mongolia</t>
        </is>
      </c>
      <c r="B70" t="n">
        <v>-44.8</v>
      </c>
      <c r="C70" t="inlineStr">
        <is>
          <t>Sep-22</t>
        </is>
      </c>
      <c r="D70" t="n">
        <v>-38.2</v>
      </c>
      <c r="E70" t="inlineStr">
        <is>
          <t>%</t>
        </is>
      </c>
    </row>
    <row r="71">
      <c r="A71" t="inlineStr">
        <is>
          <t>Montenegro</t>
        </is>
      </c>
      <c r="B71" t="n">
        <v>-12.5</v>
      </c>
      <c r="C71" t="inlineStr">
        <is>
          <t>Sep-22</t>
        </is>
      </c>
      <c r="D71" t="n">
        <v>3.9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Sep-22</t>
        </is>
      </c>
      <c r="D74" t="n">
        <v>1.3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3.5</v>
      </c>
      <c r="C78" t="inlineStr">
        <is>
          <t>Oct-22</t>
        </is>
      </c>
      <c r="D78" t="n">
        <v>0.9</v>
      </c>
      <c r="E78" t="inlineStr">
        <is>
          <t>%</t>
        </is>
      </c>
    </row>
    <row r="79">
      <c r="A79" t="inlineStr">
        <is>
          <t>Pakistan</t>
        </is>
      </c>
      <c r="B79" t="n">
        <v>1.16</v>
      </c>
      <c r="C79" t="inlineStr">
        <is>
          <t>Sep-22</t>
        </is>
      </c>
      <c r="D79" t="n">
        <v>1.69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-0.2</v>
      </c>
      <c r="C82" t="inlineStr">
        <is>
          <t>Sep-22</t>
        </is>
      </c>
      <c r="D82" t="n">
        <v>0.14</v>
      </c>
      <c r="E82" t="inlineStr">
        <is>
          <t>%</t>
        </is>
      </c>
    </row>
    <row r="83">
      <c r="A83" t="inlineStr">
        <is>
          <t>Philippines</t>
        </is>
      </c>
      <c r="B83" t="n">
        <v>12.7</v>
      </c>
      <c r="C83" t="inlineStr">
        <is>
          <t>Oct-22</t>
        </is>
      </c>
      <c r="D83" t="n">
        <v>12</v>
      </c>
      <c r="E83" t="inlineStr">
        <is>
          <t>%</t>
        </is>
      </c>
    </row>
    <row r="84">
      <c r="A84" t="inlineStr">
        <is>
          <t>Poland</t>
        </is>
      </c>
      <c r="B84" t="n">
        <v>6.8</v>
      </c>
      <c r="C84" t="inlineStr">
        <is>
          <t>Oct-22</t>
        </is>
      </c>
      <c r="D84" t="n">
        <v>9.800000000000001</v>
      </c>
      <c r="E84" t="inlineStr">
        <is>
          <t>%</t>
        </is>
      </c>
    </row>
    <row r="85">
      <c r="A85" t="inlineStr">
        <is>
          <t>Portugal</t>
        </is>
      </c>
      <c r="B85" t="n">
        <v>-2</v>
      </c>
      <c r="C85" t="inlineStr">
        <is>
          <t>Oct-22</t>
        </is>
      </c>
      <c r="D85" t="n">
        <v>0.3</v>
      </c>
      <c r="E85" t="inlineStr">
        <is>
          <t>%</t>
        </is>
      </c>
    </row>
    <row r="86">
      <c r="A86" t="inlineStr">
        <is>
          <t>Qatar</t>
        </is>
      </c>
      <c r="B86" t="n">
        <v>7.3</v>
      </c>
      <c r="C86" t="inlineStr">
        <is>
          <t>Aug-22</t>
        </is>
      </c>
      <c r="D86" t="n">
        <v>7.84</v>
      </c>
      <c r="E86" t="inlineStr">
        <is>
          <t>%</t>
        </is>
      </c>
    </row>
    <row r="87">
      <c r="A87" t="inlineStr">
        <is>
          <t>Romania</t>
        </is>
      </c>
      <c r="B87" t="n">
        <v>1.6</v>
      </c>
      <c r="C87" t="inlineStr">
        <is>
          <t>Sep-22</t>
        </is>
      </c>
      <c r="D87" t="n">
        <v>-0.3</v>
      </c>
      <c r="E87" t="inlineStr">
        <is>
          <t>%</t>
        </is>
      </c>
    </row>
    <row r="88">
      <c r="A88" t="inlineStr">
        <is>
          <t>Russia</t>
        </is>
      </c>
      <c r="B88" t="n">
        <v>-2.6</v>
      </c>
      <c r="C88" t="inlineStr">
        <is>
          <t>Oct-22</t>
        </is>
      </c>
      <c r="D88" t="n">
        <v>-3.1</v>
      </c>
      <c r="E88" t="inlineStr">
        <is>
          <t>%</t>
        </is>
      </c>
    </row>
    <row r="89">
      <c r="A89" t="inlineStr">
        <is>
          <t>Rwanda</t>
        </is>
      </c>
      <c r="B89" t="n">
        <v>9.4</v>
      </c>
      <c r="C89" t="inlineStr">
        <is>
          <t>Oct-22</t>
        </is>
      </c>
      <c r="D89" t="n">
        <v>6.4</v>
      </c>
      <c r="E89" t="inlineStr">
        <is>
          <t>%</t>
        </is>
      </c>
    </row>
    <row r="90">
      <c r="A90" t="inlineStr">
        <is>
          <t>Saudi Arabia</t>
        </is>
      </c>
      <c r="B90" t="n">
        <v>15.7</v>
      </c>
      <c r="C90" t="inlineStr">
        <is>
          <t>Sep-22</t>
        </is>
      </c>
      <c r="D90" t="n">
        <v>16.8</v>
      </c>
      <c r="E90" t="inlineStr">
        <is>
          <t>%</t>
        </is>
      </c>
    </row>
    <row r="91">
      <c r="A91" t="inlineStr">
        <is>
          <t>Senegal</t>
        </is>
      </c>
      <c r="B91" t="n">
        <v>1.1</v>
      </c>
      <c r="C91" t="inlineStr">
        <is>
          <t>Sep-22</t>
        </is>
      </c>
      <c r="D91" t="n">
        <v>-4.2</v>
      </c>
      <c r="E91" t="inlineStr">
        <is>
          <t>%</t>
        </is>
      </c>
    </row>
    <row r="92">
      <c r="A92" t="inlineStr">
        <is>
          <t>Serbia</t>
        </is>
      </c>
      <c r="B92" t="n">
        <v>-0.1</v>
      </c>
      <c r="C92" t="inlineStr">
        <is>
          <t>Oct-22</t>
        </is>
      </c>
      <c r="D92" t="n">
        <v>-0.3</v>
      </c>
      <c r="E92" t="inlineStr">
        <is>
          <t>%</t>
        </is>
      </c>
    </row>
    <row r="93">
      <c r="A93" t="inlineStr">
        <is>
          <t>Seychelles</t>
        </is>
      </c>
      <c r="B93" t="n">
        <v>26.4</v>
      </c>
      <c r="C93" t="inlineStr">
        <is>
          <t>Oct-22</t>
        </is>
      </c>
      <c r="D93" t="n">
        <v>22.9</v>
      </c>
      <c r="E93" t="inlineStr">
        <is>
          <t>%</t>
        </is>
      </c>
    </row>
    <row r="94">
      <c r="A94" t="inlineStr">
        <is>
          <t>Singapore</t>
        </is>
      </c>
      <c r="B94" t="n">
        <v>-0.8</v>
      </c>
      <c r="C94" t="inlineStr">
        <is>
          <t>Oct-22</t>
        </is>
      </c>
      <c r="D94" t="n">
        <v>1.6</v>
      </c>
      <c r="E94" t="inlineStr">
        <is>
          <t>%</t>
        </is>
      </c>
    </row>
    <row r="95">
      <c r="A95" t="inlineStr">
        <is>
          <t>Slovakia</t>
        </is>
      </c>
      <c r="B95" t="n">
        <v>-2.6</v>
      </c>
      <c r="C95" t="inlineStr">
        <is>
          <t>Oct-22</t>
        </is>
      </c>
      <c r="D95" t="n">
        <v>-1.9</v>
      </c>
      <c r="E95" t="inlineStr">
        <is>
          <t>%</t>
        </is>
      </c>
    </row>
    <row r="96">
      <c r="A96" t="inlineStr">
        <is>
          <t>Slovenia</t>
        </is>
      </c>
      <c r="B96" t="n">
        <v>0.1</v>
      </c>
      <c r="C96" t="inlineStr">
        <is>
          <t>Oct-22</t>
        </is>
      </c>
      <c r="D96" t="n">
        <v>1.1</v>
      </c>
      <c r="E96" t="inlineStr">
        <is>
          <t>%</t>
        </is>
      </c>
    </row>
    <row r="97">
      <c r="A97" t="inlineStr">
        <is>
          <t>South Africa</t>
        </is>
      </c>
      <c r="B97" t="n">
        <v>1</v>
      </c>
      <c r="C97" t="inlineStr">
        <is>
          <t>Oct-22</t>
        </is>
      </c>
      <c r="D97" t="n">
        <v>2.9</v>
      </c>
      <c r="E97" t="inlineStr">
        <is>
          <t>%</t>
        </is>
      </c>
    </row>
    <row r="98">
      <c r="A98" t="inlineStr">
        <is>
          <t>South Korea</t>
        </is>
      </c>
      <c r="B98" t="n">
        <v>-1.1</v>
      </c>
      <c r="C98" t="inlineStr">
        <is>
          <t>Oct-22</t>
        </is>
      </c>
      <c r="D98" t="n">
        <v>0.7</v>
      </c>
      <c r="E98" t="inlineStr">
        <is>
          <t>%</t>
        </is>
      </c>
    </row>
    <row r="99">
      <c r="A99" t="inlineStr">
        <is>
          <t>Spain</t>
        </is>
      </c>
      <c r="B99" t="n">
        <v>2.5</v>
      </c>
      <c r="C99" t="inlineStr">
        <is>
          <t>Oct-22</t>
        </is>
      </c>
      <c r="D99" t="n">
        <v>3.6</v>
      </c>
      <c r="E99" t="inlineStr">
        <is>
          <t>%</t>
        </is>
      </c>
    </row>
    <row r="100">
      <c r="A100" t="inlineStr">
        <is>
          <t>Sri Lanka</t>
        </is>
      </c>
      <c r="B100" t="n">
        <v>-9.119999999999999</v>
      </c>
      <c r="C100" t="inlineStr">
        <is>
          <t>Sep-22</t>
        </is>
      </c>
      <c r="D100" t="n">
        <v>-14.2</v>
      </c>
      <c r="E100" t="inlineStr">
        <is>
          <t>%</t>
        </is>
      </c>
    </row>
    <row r="101">
      <c r="A101" t="inlineStr">
        <is>
          <t>Sweden</t>
        </is>
      </c>
      <c r="B101" t="n">
        <v>3.1</v>
      </c>
      <c r="C101" t="inlineStr">
        <is>
          <t>Oct-22</t>
        </is>
      </c>
      <c r="D101" t="n">
        <v>4.3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-3.56</v>
      </c>
      <c r="C103" t="inlineStr">
        <is>
          <t>Oct-22</t>
        </is>
      </c>
      <c r="D103" t="n">
        <v>-4.49</v>
      </c>
      <c r="E103" t="inlineStr">
        <is>
          <t>%</t>
        </is>
      </c>
    </row>
    <row r="104">
      <c r="A104" t="inlineStr">
        <is>
          <t>Tajikistan</t>
        </is>
      </c>
      <c r="B104" t="n">
        <v>18</v>
      </c>
      <c r="C104" t="inlineStr">
        <is>
          <t>Sep-22</t>
        </is>
      </c>
      <c r="D104" t="n">
        <v>17.4</v>
      </c>
      <c r="E104" t="inlineStr">
        <is>
          <t>%</t>
        </is>
      </c>
    </row>
    <row r="105">
      <c r="A105" t="inlineStr">
        <is>
          <t>Thailand</t>
        </is>
      </c>
      <c r="B105" t="n">
        <v>-3.71</v>
      </c>
      <c r="C105" t="inlineStr">
        <is>
          <t>Oct-22</t>
        </is>
      </c>
      <c r="D105" t="n">
        <v>3.34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0.4</v>
      </c>
      <c r="C109" t="inlineStr">
        <is>
          <t>Sep-22</t>
        </is>
      </c>
      <c r="D109" t="n">
        <v>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-0.3</v>
      </c>
      <c r="E110" t="inlineStr">
        <is>
          <t>%</t>
        </is>
      </c>
    </row>
    <row r="111">
      <c r="A111" t="inlineStr">
        <is>
          <t>United Kingdom</t>
        </is>
      </c>
      <c r="B111" t="n">
        <v>-3.1</v>
      </c>
      <c r="C111" t="inlineStr">
        <is>
          <t>Sep-22</t>
        </is>
      </c>
      <c r="D111" t="n">
        <v>-4.3</v>
      </c>
      <c r="E111" t="inlineStr">
        <is>
          <t>%</t>
        </is>
      </c>
    </row>
    <row r="112">
      <c r="A112" t="inlineStr">
        <is>
          <t>United States</t>
        </is>
      </c>
      <c r="B112" t="n">
        <v>3.3</v>
      </c>
      <c r="C112" t="inlineStr">
        <is>
          <t>Oct-22</t>
        </is>
      </c>
      <c r="D112" t="n">
        <v>5</v>
      </c>
      <c r="E112" t="inlineStr">
        <is>
          <t>%</t>
        </is>
      </c>
    </row>
    <row r="113">
      <c r="A113" t="inlineStr">
        <is>
          <t>Uruguay</t>
        </is>
      </c>
      <c r="B113" t="n">
        <v>2.7</v>
      </c>
      <c r="C113" t="inlineStr">
        <is>
          <t>Sep-22</t>
        </is>
      </c>
      <c r="D113" t="n">
        <v>9.300000000000001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5.3</v>
      </c>
      <c r="C116" t="inlineStr">
        <is>
          <t>Nov-22</t>
        </is>
      </c>
      <c r="D116" t="n">
        <v>5.5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8" defaultColWidth="9.1796875" defaultRowHeight="14.5"/>
  <cols>
    <col width="11.1796875" customWidth="1" style="86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6" min="46" max="89"/>
    <col width="9.1796875" customWidth="1" style="86" min="90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34.850517952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35.115289217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35.115289217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35.512446124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35.413156898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35.942699428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36.240567108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36.240567108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37.13417013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36.869398865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37.266555763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37.233459357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37.398941396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37.696809067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38.027773153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37.763001888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37.862291114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38.093965974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38.524219277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38.524219277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38.65660491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38.524219277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38.722797731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39.848075612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39.517111526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39.848075612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40.145943283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39.980461245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40.278328916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40.013557651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40.642389408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40.642389408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40.940257088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41.072642721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41.271221165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40.907160673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41.007828258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40.398499461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36.3159965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41.373425539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43.079546177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43.079546177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44.237270904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44.237270904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43.749807861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43.993539378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43.993539378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44.602868185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45.516861376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45.273129859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45.334062736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45.760592903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45.63872714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45.212196982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44.420069545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44.420069545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45.334062736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45.394995622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45.334062736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44.481002422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29.650600448</v>
      </c>
      <c r="O554" t="n">
        <v/>
      </c>
      <c r="P554" t="n">
        <v/>
      </c>
      <c r="Q554" t="n">
        <v>21.740456793</v>
      </c>
      <c r="R554" t="n">
        <v>44.541935299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30.613166226</v>
      </c>
      <c r="O555" t="n">
        <v/>
      </c>
      <c r="P555" t="n">
        <v/>
      </c>
      <c r="Q555" t="n">
        <v>21.939312373</v>
      </c>
      <c r="R555" t="n">
        <v>44.968465465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31.177470226</v>
      </c>
      <c r="O556" t="n">
        <v/>
      </c>
      <c r="P556" t="n">
        <v/>
      </c>
      <c r="Q556" t="n">
        <v>21.662218531</v>
      </c>
      <c r="R556" t="n">
        <v>44.968465465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31.024228712</v>
      </c>
      <c r="O557" t="n">
        <v/>
      </c>
      <c r="P557" t="n">
        <v/>
      </c>
      <c r="Q557" t="n">
        <v>22.147947736</v>
      </c>
      <c r="R557" t="n">
        <v>45.212196982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31.685364119</v>
      </c>
      <c r="O558" t="n">
        <v/>
      </c>
      <c r="P558" t="n">
        <v/>
      </c>
      <c r="Q558" t="n">
        <v>22.226185997</v>
      </c>
      <c r="R558" t="n">
        <v>45.455928499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30.997081525</v>
      </c>
      <c r="O559" t="n">
        <v/>
      </c>
      <c r="P559" t="n">
        <v/>
      </c>
      <c r="Q559" t="n">
        <v>22.946629984</v>
      </c>
      <c r="R559" t="n">
        <v>46.00432442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33.51839812</v>
      </c>
      <c r="O560" t="n">
        <v/>
      </c>
      <c r="P560" t="n">
        <v/>
      </c>
      <c r="Q560" t="n">
        <v>22.737994621</v>
      </c>
      <c r="R560" t="n">
        <v>45.943391543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32.895490975</v>
      </c>
      <c r="O561" t="n">
        <v/>
      </c>
      <c r="P561" t="n">
        <v/>
      </c>
      <c r="Q561" t="n">
        <v>22.705395346</v>
      </c>
      <c r="R561" t="n">
        <v>45.943391543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32.951273129</v>
      </c>
      <c r="O562" t="n">
        <v/>
      </c>
      <c r="P562" t="n">
        <v/>
      </c>
      <c r="Q562" t="n">
        <v>22.786893534</v>
      </c>
      <c r="R562" t="n">
        <v>46.430854577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33.199500806</v>
      </c>
      <c r="O563" t="n">
        <v/>
      </c>
      <c r="P563" t="n">
        <v/>
      </c>
      <c r="Q563" t="n">
        <v>22.193586721</v>
      </c>
      <c r="R563" t="n">
        <v>47.344847778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33.842860122</v>
      </c>
      <c r="O564" t="n">
        <v/>
      </c>
      <c r="P564" t="n">
        <v/>
      </c>
      <c r="Q564" t="n">
        <v>22.398962156</v>
      </c>
      <c r="R564" t="n">
        <v>47.344847778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34.202178729</v>
      </c>
      <c r="O565" t="n">
        <v/>
      </c>
      <c r="P565" t="n">
        <v/>
      </c>
      <c r="Q565" t="n">
        <v>22.428301504</v>
      </c>
      <c r="R565" t="n">
        <v>47.527646418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34.701271522</v>
      </c>
      <c r="O566" t="n">
        <v/>
      </c>
      <c r="P566" t="n">
        <v/>
      </c>
      <c r="Q566" t="n">
        <v>22.183806939</v>
      </c>
      <c r="R566" t="n">
        <v>46.796451858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34.81109686</v>
      </c>
      <c r="O567" t="n">
        <v/>
      </c>
      <c r="P567" t="n">
        <v/>
      </c>
      <c r="Q567" t="n">
        <v>22.610857447</v>
      </c>
      <c r="R567" t="n">
        <v>47.893243699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36.627871533</v>
      </c>
      <c r="O568" t="n">
        <v/>
      </c>
      <c r="P568" t="n">
        <v/>
      </c>
      <c r="Q568" t="n">
        <v>22.83253252</v>
      </c>
      <c r="R568" t="n">
        <v>48.136975225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35.773759247</v>
      </c>
      <c r="O569" t="n">
        <v/>
      </c>
      <c r="P569" t="n">
        <v/>
      </c>
      <c r="Q569" t="n">
        <v>22.982489187</v>
      </c>
      <c r="R569" t="n">
        <v>47.710445059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36.12723299</v>
      </c>
      <c r="O570" t="n">
        <v/>
      </c>
      <c r="P570" t="n">
        <v/>
      </c>
      <c r="Q570" t="n">
        <v>23.20416426</v>
      </c>
      <c r="R570" t="n">
        <v>48.441639619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36.330131636</v>
      </c>
      <c r="O571" t="n">
        <v/>
      </c>
      <c r="P571" t="n">
        <v/>
      </c>
      <c r="Q571" t="n">
        <v>23.438879043</v>
      </c>
      <c r="R571" t="n">
        <v>49.111901303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36.059249094</v>
      </c>
      <c r="O572" t="n">
        <v/>
      </c>
      <c r="P572" t="n">
        <v/>
      </c>
      <c r="Q572" t="n">
        <v>23.109626361</v>
      </c>
      <c r="R572" t="n">
        <v>49.416565706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37.575260003</v>
      </c>
      <c r="O573" t="n">
        <v/>
      </c>
      <c r="P573" t="n">
        <v/>
      </c>
      <c r="Q573" t="n">
        <v>23.226983753</v>
      </c>
      <c r="R573" t="n">
        <v>49.416565706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38.219517786</v>
      </c>
      <c r="O574" t="n">
        <v/>
      </c>
      <c r="P574" t="n">
        <v/>
      </c>
      <c r="Q574" t="n">
        <v>23.843110059</v>
      </c>
      <c r="R574" t="n">
        <v>49.53843146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38.377406203</v>
      </c>
      <c r="O575" t="n">
        <v/>
      </c>
      <c r="P575" t="n">
        <v/>
      </c>
      <c r="Q575" t="n">
        <v>24.328839263</v>
      </c>
      <c r="R575" t="n">
        <v>48.929102663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37.98638046</v>
      </c>
      <c r="O576" t="n">
        <v/>
      </c>
      <c r="P576" t="n">
        <v/>
      </c>
      <c r="Q576" t="n">
        <v>24.29298006</v>
      </c>
      <c r="R576" t="n">
        <v>49.477498583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39.390846384</v>
      </c>
      <c r="O577" t="n">
        <v/>
      </c>
      <c r="P577" t="n">
        <v/>
      </c>
      <c r="Q577" t="n">
        <v>24.15932303</v>
      </c>
      <c r="R577" t="n">
        <v>49.477498583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37.685172289</v>
      </c>
      <c r="O578" t="n">
        <v/>
      </c>
      <c r="P578" t="n">
        <v/>
      </c>
      <c r="Q578" t="n">
        <v>24.198442161</v>
      </c>
      <c r="R578" t="n">
        <v>49.233767066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35.892694834</v>
      </c>
      <c r="O579" t="n">
        <v/>
      </c>
      <c r="P579" t="n">
        <v/>
      </c>
      <c r="Q579" t="n">
        <v>24.234301364</v>
      </c>
      <c r="R579" t="n">
        <v>48.929102663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36.972399263</v>
      </c>
      <c r="O580" t="n">
        <v/>
      </c>
      <c r="P580" t="n">
        <v/>
      </c>
      <c r="Q580" t="n">
        <v>24.247341074</v>
      </c>
      <c r="R580" t="n">
        <v>49.233767066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38.603384783</v>
      </c>
      <c r="O581" t="n">
        <v/>
      </c>
      <c r="P581" t="n">
        <v/>
      </c>
      <c r="Q581" t="n">
        <v>24.009366363</v>
      </c>
      <c r="R581" t="n">
        <v>48.685371146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37.559618973</v>
      </c>
      <c r="O582" t="n">
        <v/>
      </c>
      <c r="P582" t="n">
        <v/>
      </c>
      <c r="Q582" t="n">
        <v>23.817030638</v>
      </c>
      <c r="R582" t="n">
        <v>48.929102663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38.808727639</v>
      </c>
      <c r="O583" t="n">
        <v/>
      </c>
      <c r="P583" t="n">
        <v/>
      </c>
      <c r="Q583" t="n">
        <v>23.435619116</v>
      </c>
      <c r="R583" t="n">
        <v>50.208693144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38.233342558</v>
      </c>
      <c r="O584" t="n">
        <v/>
      </c>
      <c r="P584" t="n">
        <v/>
      </c>
      <c r="Q584" t="n">
        <v>24.006106436</v>
      </c>
      <c r="R584" t="n">
        <v>49.782162987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38.65912829</v>
      </c>
      <c r="O585" t="n">
        <v/>
      </c>
      <c r="P585" t="n">
        <v/>
      </c>
      <c r="Q585" t="n">
        <v>24.537474626</v>
      </c>
      <c r="R585" t="n">
        <v>49.782162987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38.106591287</v>
      </c>
      <c r="O586" t="n">
        <v/>
      </c>
      <c r="P586" t="n">
        <v/>
      </c>
      <c r="Q586" t="n">
        <v>24.270160567</v>
      </c>
      <c r="R586" t="n">
        <v>50.696156188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37.689229875</v>
      </c>
      <c r="O587" t="n">
        <v/>
      </c>
      <c r="P587" t="n">
        <v/>
      </c>
      <c r="Q587" t="n">
        <v>24.948225496</v>
      </c>
      <c r="R587" t="n">
        <v>50.025894504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38.61140335</v>
      </c>
      <c r="O588" t="n">
        <v/>
      </c>
      <c r="P588" t="n">
        <v/>
      </c>
      <c r="Q588" t="n">
        <v>24.778709264</v>
      </c>
      <c r="R588" t="n">
        <v>50.635223301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38.729508094</v>
      </c>
      <c r="O589" t="n">
        <v/>
      </c>
      <c r="P589" t="n">
        <v/>
      </c>
      <c r="Q589" t="n">
        <v>24.706990858</v>
      </c>
      <c r="R589" t="n">
        <v>51.427350739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39.307153833</v>
      </c>
      <c r="O590" t="n">
        <v/>
      </c>
      <c r="P590" t="n">
        <v/>
      </c>
      <c r="Q590" t="n">
        <v>24.710250785</v>
      </c>
      <c r="R590" t="n">
        <v>51.366417862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39.582982759</v>
      </c>
      <c r="O591" t="n">
        <v/>
      </c>
      <c r="P591" t="n">
        <v/>
      </c>
      <c r="Q591" t="n">
        <v>24.847167742</v>
      </c>
      <c r="R591" t="n">
        <v>51.671082265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38.970799238</v>
      </c>
      <c r="O592" t="n">
        <v/>
      </c>
      <c r="P592" t="n">
        <v/>
      </c>
      <c r="Q592" t="n">
        <v>24.958005279</v>
      </c>
      <c r="R592" t="n">
        <v>52.646008343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39.179165961</v>
      </c>
      <c r="O593" t="n">
        <v/>
      </c>
      <c r="P593" t="n">
        <v/>
      </c>
      <c r="Q593" t="n">
        <v>25.587171295</v>
      </c>
      <c r="R593" t="n">
        <v>52.52414258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40.749104126</v>
      </c>
      <c r="O594" t="n">
        <v/>
      </c>
      <c r="P594" t="n">
        <v/>
      </c>
      <c r="Q594" t="n">
        <v>25.274218251</v>
      </c>
      <c r="R594" t="n">
        <v>35.950399219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39.975505944</v>
      </c>
      <c r="O595" t="n">
        <v/>
      </c>
      <c r="P595" t="n">
        <v/>
      </c>
      <c r="Q595" t="n">
        <v>25.205759772</v>
      </c>
      <c r="R595" t="n">
        <v>45.212196982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40.981033836</v>
      </c>
      <c r="O596" t="n">
        <v/>
      </c>
      <c r="P596" t="n">
        <v/>
      </c>
      <c r="Q596" t="n">
        <v>25.010164119</v>
      </c>
      <c r="R596" t="n">
        <v>54.778659148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41.121262089</v>
      </c>
      <c r="O597" t="n">
        <v/>
      </c>
      <c r="P597" t="n">
        <v/>
      </c>
      <c r="Q597" t="n">
        <v>25.26117854</v>
      </c>
      <c r="R597" t="n">
        <v>54.778659148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41.463818993</v>
      </c>
      <c r="O598" t="n">
        <v/>
      </c>
      <c r="P598" t="n">
        <v/>
      </c>
      <c r="Q598" t="n">
        <v>25.945763325</v>
      </c>
      <c r="R598" t="n">
        <v>53.194404264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43.148789733</v>
      </c>
      <c r="O599" t="n">
        <v/>
      </c>
      <c r="P599" t="n">
        <v/>
      </c>
      <c r="Q599" t="n">
        <v>26.216337311</v>
      </c>
      <c r="R599" t="n">
        <v>55.570786586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43.3063207</v>
      </c>
      <c r="O600" t="n">
        <v/>
      </c>
      <c r="P600" t="n">
        <v/>
      </c>
      <c r="Q600" t="n">
        <v>26.773784921</v>
      </c>
      <c r="R600" t="n">
        <v>56.728511304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44.860772409</v>
      </c>
      <c r="O601" t="n">
        <v/>
      </c>
      <c r="P601" t="n">
        <v/>
      </c>
      <c r="Q601" t="n">
        <v>27.275813763</v>
      </c>
      <c r="R601" t="n">
        <v>56.667578427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45.473979987</v>
      </c>
      <c r="O602" t="n">
        <v/>
      </c>
      <c r="P602" t="n">
        <v/>
      </c>
      <c r="Q602" t="n">
        <v>27.458369705</v>
      </c>
      <c r="R602" t="n">
        <v>56.301981147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43.971697252</v>
      </c>
      <c r="O603" t="n">
        <v/>
      </c>
      <c r="P603" t="n">
        <v/>
      </c>
      <c r="Q603" t="n">
        <v>27.78436246</v>
      </c>
      <c r="R603" t="n">
        <v>55.692652349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46.918509748</v>
      </c>
      <c r="O604" t="n">
        <v/>
      </c>
      <c r="P604" t="n">
        <v/>
      </c>
      <c r="Q604" t="n">
        <v>28.263571809</v>
      </c>
      <c r="R604" t="n">
        <v>55.692652349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47.019514668</v>
      </c>
      <c r="O605" t="n">
        <v/>
      </c>
      <c r="P605" t="n">
        <v/>
      </c>
      <c r="Q605" t="n">
        <v>28.413528476</v>
      </c>
      <c r="R605" t="n">
        <v>57.520638742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47.632248867</v>
      </c>
      <c r="O606" t="n">
        <v/>
      </c>
      <c r="P606" t="n">
        <v/>
      </c>
      <c r="Q606" t="n">
        <v>28.9253371</v>
      </c>
      <c r="R606" t="n">
        <v>58.861162109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47.02433547</v>
      </c>
      <c r="O607" t="n">
        <v/>
      </c>
      <c r="P607" t="n">
        <v/>
      </c>
      <c r="Q607" t="n">
        <v>28.824279346</v>
      </c>
      <c r="R607" t="n">
        <v>58.129967549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47.309467866</v>
      </c>
      <c r="O608" t="n">
        <v/>
      </c>
      <c r="P608" t="n">
        <v/>
      </c>
      <c r="Q608" t="n">
        <v>29.528423696</v>
      </c>
      <c r="R608" t="n">
        <v>58.373699066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48.459552099</v>
      </c>
      <c r="O609" t="n">
        <v/>
      </c>
      <c r="P609" t="n">
        <v/>
      </c>
      <c r="Q609" t="n">
        <v>29.798997682</v>
      </c>
      <c r="R609" t="n">
        <v>58.373699066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49.157621203</v>
      </c>
      <c r="O610" t="n">
        <v/>
      </c>
      <c r="P610" t="n">
        <v/>
      </c>
      <c r="Q610" t="n">
        <v>29.688160145</v>
      </c>
      <c r="R610" t="n">
        <v>57.642504505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50.394122368</v>
      </c>
      <c r="O611" t="n">
        <v/>
      </c>
      <c r="P611" t="n">
        <v/>
      </c>
      <c r="Q611" t="n">
        <v>29.971773842</v>
      </c>
      <c r="R611" t="n">
        <v>59.59235667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48.049619935</v>
      </c>
      <c r="O612" t="n">
        <v/>
      </c>
      <c r="P612" t="n">
        <v/>
      </c>
      <c r="Q612" t="n">
        <v>30.666138409</v>
      </c>
      <c r="R612" t="n">
        <v>58.190900426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49.220291596</v>
      </c>
      <c r="O613" t="n">
        <v/>
      </c>
      <c r="P613" t="n">
        <v/>
      </c>
      <c r="Q613" t="n">
        <v>31.093188917</v>
      </c>
      <c r="R613" t="n">
        <v>58.312766189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49.94296706</v>
      </c>
      <c r="O614" t="n">
        <v/>
      </c>
      <c r="P614" t="n">
        <v/>
      </c>
      <c r="Q614" t="n">
        <v>31.829932542</v>
      </c>
      <c r="R614" t="n">
        <v>59.95795395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50.038078819</v>
      </c>
      <c r="O615" t="n">
        <v/>
      </c>
      <c r="P615" t="n">
        <v/>
      </c>
      <c r="Q615" t="n">
        <v>31.715835078</v>
      </c>
      <c r="R615" t="n">
        <v>60.628215625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47.473181818</v>
      </c>
      <c r="O616" t="n">
        <v/>
      </c>
      <c r="P616" t="n">
        <v/>
      </c>
      <c r="Q616" t="n">
        <v>31.569138338</v>
      </c>
      <c r="R616" t="n">
        <v>60.506349871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52.970593158</v>
      </c>
      <c r="O617" t="n">
        <v/>
      </c>
      <c r="P617" t="n">
        <v/>
      </c>
      <c r="Q617" t="n">
        <v>32.654694211</v>
      </c>
      <c r="R617" t="n">
        <v>61.359410186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49.74735275</v>
      </c>
      <c r="O618" t="n">
        <v/>
      </c>
      <c r="P618" t="n">
        <v/>
      </c>
      <c r="Q618" t="n">
        <v>33.023066023</v>
      </c>
      <c r="R618" t="n">
        <v>60.628215625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50.67855918</v>
      </c>
      <c r="O619" t="n">
        <v/>
      </c>
      <c r="P619" t="n">
        <v/>
      </c>
      <c r="Q619" t="n">
        <v>32.573196022</v>
      </c>
      <c r="R619" t="n">
        <v>60.750081388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52.191372324</v>
      </c>
      <c r="O620" t="n">
        <v/>
      </c>
      <c r="P620" t="n">
        <v/>
      </c>
      <c r="Q620" t="n">
        <v>33.913026243</v>
      </c>
      <c r="R620" t="n">
        <v>60.445416985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50.978617698</v>
      </c>
      <c r="O621" t="n">
        <v/>
      </c>
      <c r="P621" t="n">
        <v/>
      </c>
      <c r="Q621" t="n">
        <v>33.551174285</v>
      </c>
      <c r="R621" t="n">
        <v>60.445416985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51.327280307</v>
      </c>
      <c r="O622" t="n">
        <v/>
      </c>
      <c r="P622" t="n">
        <v/>
      </c>
      <c r="Q622" t="n">
        <v>32.944827762</v>
      </c>
      <c r="R622" t="n">
        <v>61.115678668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51.943772599</v>
      </c>
      <c r="O623" t="n">
        <v/>
      </c>
      <c r="P623" t="n">
        <v/>
      </c>
      <c r="Q623" t="n">
        <v>32.237423485</v>
      </c>
      <c r="R623" t="n">
        <v>61.664074589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52.852246884</v>
      </c>
      <c r="O624" t="n">
        <v/>
      </c>
      <c r="P624" t="n">
        <v/>
      </c>
      <c r="Q624" t="n">
        <v>32.879629211</v>
      </c>
      <c r="R624" t="n">
        <v>61.298477309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51.791700061</v>
      </c>
      <c r="O625" t="n">
        <v/>
      </c>
      <c r="P625" t="n">
        <v/>
      </c>
      <c r="Q625" t="n">
        <v>33.218661676</v>
      </c>
      <c r="R625" t="n">
        <v>61.907806106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51.25086243</v>
      </c>
      <c r="O626" t="n">
        <v/>
      </c>
      <c r="P626" t="n">
        <v/>
      </c>
      <c r="Q626" t="n">
        <v>34.196639939</v>
      </c>
      <c r="R626" t="n">
        <v>61.725007466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51.807698541</v>
      </c>
      <c r="O627" t="n">
        <v/>
      </c>
      <c r="P627" t="n">
        <v/>
      </c>
      <c r="Q627" t="n">
        <v>27.546387749</v>
      </c>
      <c r="R627" t="n">
        <v>62.76086643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52.632808748</v>
      </c>
      <c r="O628" t="n">
        <v/>
      </c>
      <c r="P628" t="n">
        <v/>
      </c>
      <c r="Q628" t="n">
        <v>25.544792237</v>
      </c>
      <c r="R628" t="n">
        <v>63.187396587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53.311179236</v>
      </c>
      <c r="O629" t="n">
        <v/>
      </c>
      <c r="P629" t="n">
        <v/>
      </c>
      <c r="Q629" t="n">
        <v>33.978224794</v>
      </c>
      <c r="R629" t="n">
        <v>63.004597947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53.115110859</v>
      </c>
      <c r="O630" t="n">
        <v/>
      </c>
      <c r="P630" t="n">
        <v/>
      </c>
      <c r="Q630" t="n">
        <v>34.356376389</v>
      </c>
      <c r="R630" t="n">
        <v>61.907806106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54.030347787</v>
      </c>
      <c r="O631" t="n">
        <v/>
      </c>
      <c r="P631" t="n">
        <v/>
      </c>
      <c r="Q631" t="n">
        <v>35.044221101</v>
      </c>
      <c r="R631" t="n">
        <v>63.12646371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56.315145738</v>
      </c>
      <c r="O632" t="n">
        <v/>
      </c>
      <c r="P632" t="n">
        <v/>
      </c>
      <c r="Q632" t="n">
        <v>35.19091784</v>
      </c>
      <c r="R632" t="n">
        <v>63.492060991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55.99767824</v>
      </c>
      <c r="O633" t="n">
        <v/>
      </c>
      <c r="P633" t="n">
        <v/>
      </c>
      <c r="Q633" t="n">
        <v>34.639990085</v>
      </c>
      <c r="R633" t="n">
        <v>63.492060991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55.150483172</v>
      </c>
      <c r="O634" t="n">
        <v/>
      </c>
      <c r="P634" t="n">
        <v/>
      </c>
      <c r="Q634" t="n">
        <v>34.861665158</v>
      </c>
      <c r="R634" t="n">
        <v>65.320047393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55.08682737</v>
      </c>
      <c r="O635" t="n">
        <v/>
      </c>
      <c r="P635" t="n">
        <v/>
      </c>
      <c r="Q635" t="n">
        <v>34.675849288</v>
      </c>
      <c r="R635" t="n">
        <v>65.198181629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56.197900814</v>
      </c>
      <c r="O636" t="n">
        <v/>
      </c>
      <c r="P636" t="n">
        <v/>
      </c>
      <c r="Q636" t="n">
        <v>34.10210204</v>
      </c>
      <c r="R636" t="n">
        <v>65.92937619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57.538633643</v>
      </c>
      <c r="O637" t="n">
        <v/>
      </c>
      <c r="P637" t="n">
        <v/>
      </c>
      <c r="Q637" t="n">
        <v>33.91628617</v>
      </c>
      <c r="R637" t="n">
        <v>65.868443313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58.747601191</v>
      </c>
      <c r="O638" t="n">
        <v/>
      </c>
      <c r="P638" t="n">
        <v/>
      </c>
      <c r="Q638" t="n">
        <v>35.829863639</v>
      </c>
      <c r="R638" t="n">
        <v>66.47777211099999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60.024291782</v>
      </c>
      <c r="O639" t="n">
        <v/>
      </c>
      <c r="P639" t="n">
        <v/>
      </c>
      <c r="Q639" t="n">
        <v>35.542990015</v>
      </c>
      <c r="R639" t="n">
        <v>65.807510427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60.894054759</v>
      </c>
      <c r="O640" t="n">
        <v/>
      </c>
      <c r="P640" t="n">
        <v/>
      </c>
      <c r="Q640" t="n">
        <v>36.289513422</v>
      </c>
      <c r="R640" t="n">
        <v>66.965235154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61.180655617</v>
      </c>
      <c r="O641" t="n">
        <v/>
      </c>
      <c r="P641" t="n">
        <v/>
      </c>
      <c r="Q641" t="n">
        <v>36.27973364</v>
      </c>
      <c r="R641" t="n">
        <v>67.391765311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62.033299441</v>
      </c>
      <c r="O642" t="n">
        <v/>
      </c>
      <c r="P642" t="n">
        <v/>
      </c>
      <c r="Q642" t="n">
        <v>37.172953787</v>
      </c>
      <c r="R642" t="n">
        <v>68.062026995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63.70281271</v>
      </c>
      <c r="O643" t="n">
        <v/>
      </c>
      <c r="P643" t="n">
        <v/>
      </c>
      <c r="Q643" t="n">
        <v>37.140354512</v>
      </c>
      <c r="R643" t="n">
        <v>67.51363107500001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63.106637331</v>
      </c>
      <c r="O644" t="n">
        <v/>
      </c>
      <c r="P644" t="n">
        <v/>
      </c>
      <c r="Q644" t="n">
        <v>37.091455598</v>
      </c>
      <c r="R644" t="n">
        <v>68.427624276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64.194273403</v>
      </c>
      <c r="O645" t="n">
        <v/>
      </c>
      <c r="P645" t="n">
        <v/>
      </c>
      <c r="Q645" t="n">
        <v>36.29277335</v>
      </c>
      <c r="R645" t="n">
        <v>68.427624276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65.186469187</v>
      </c>
      <c r="O646" t="n">
        <v/>
      </c>
      <c r="P646" t="n">
        <v/>
      </c>
      <c r="Q646" t="n">
        <v>37.300090961</v>
      </c>
      <c r="R646" t="n">
        <v>69.585348994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64.765871394</v>
      </c>
      <c r="O647" t="n">
        <v/>
      </c>
      <c r="P647" t="n">
        <v/>
      </c>
      <c r="Q647" t="n">
        <v>38.454105312</v>
      </c>
      <c r="R647" t="n">
        <v>70.194677791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66.54992453</v>
      </c>
      <c r="O648" t="n">
        <v/>
      </c>
      <c r="P648" t="n">
        <v/>
      </c>
      <c r="Q648" t="n">
        <v>38.251989804</v>
      </c>
      <c r="R648" t="n">
        <v>70.56027507100001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67.398964823</v>
      </c>
      <c r="O649" t="n">
        <v/>
      </c>
      <c r="P649" t="n">
        <v/>
      </c>
      <c r="Q649" t="n">
        <v>39.409264082</v>
      </c>
      <c r="R649" t="n">
        <v>71.961731316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69.008406459</v>
      </c>
      <c r="O650" t="n">
        <v/>
      </c>
      <c r="P650" t="n">
        <v/>
      </c>
      <c r="Q650" t="n">
        <v>38.245469949</v>
      </c>
      <c r="R650" t="n">
        <v>71.474268272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67.10394926799999</v>
      </c>
      <c r="O651" t="n">
        <v/>
      </c>
      <c r="P651" t="n">
        <v/>
      </c>
      <c r="Q651" t="n">
        <v>39.23974785</v>
      </c>
      <c r="R651" t="n">
        <v>72.205462833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68.09023261900001</v>
      </c>
      <c r="O652" t="n">
        <v/>
      </c>
      <c r="P652" t="n">
        <v/>
      </c>
      <c r="Q652" t="n">
        <v>39.109350748</v>
      </c>
      <c r="R652" t="n">
        <v>72.63199299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67.358398591</v>
      </c>
      <c r="O653" t="n">
        <v/>
      </c>
      <c r="P653" t="n">
        <v/>
      </c>
      <c r="Q653" t="n">
        <v>38.503004225</v>
      </c>
      <c r="R653" t="n">
        <v>71.108670992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70.062190685</v>
      </c>
      <c r="O654" t="n">
        <v/>
      </c>
      <c r="P654" t="n">
        <v/>
      </c>
      <c r="Q654" t="n">
        <v>38.170491616</v>
      </c>
      <c r="R654" t="n">
        <v>75.130241076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70.713104793</v>
      </c>
      <c r="O655" t="n">
        <v/>
      </c>
      <c r="P655" t="n">
        <v/>
      </c>
      <c r="Q655" t="n">
        <v>38.988733429</v>
      </c>
      <c r="R655" t="n">
        <v>73.728784831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69.92889897800001</v>
      </c>
      <c r="O656" t="n">
        <v/>
      </c>
      <c r="P656" t="n">
        <v/>
      </c>
      <c r="Q656" t="n">
        <v>40.661076259</v>
      </c>
      <c r="R656" t="n">
        <v>74.825576673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72.072975942</v>
      </c>
      <c r="O657" t="n">
        <v/>
      </c>
      <c r="P657" t="n">
        <v/>
      </c>
      <c r="Q657" t="n">
        <v>39.780895822</v>
      </c>
      <c r="R657" t="n">
        <v>74.825576673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69.886023818</v>
      </c>
      <c r="O658" t="n">
        <v/>
      </c>
      <c r="P658" t="n">
        <v/>
      </c>
      <c r="Q658" t="n">
        <v>40.478520317</v>
      </c>
      <c r="R658" t="n">
        <v>73.667851954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71.35666702899999</v>
      </c>
      <c r="O659" t="n">
        <v/>
      </c>
      <c r="P659" t="n">
        <v/>
      </c>
      <c r="Q659" t="n">
        <v>40.696935462</v>
      </c>
      <c r="R659" t="n">
        <v>74.825576673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72.809147725</v>
      </c>
      <c r="O660" t="n">
        <v/>
      </c>
      <c r="P660" t="n">
        <v/>
      </c>
      <c r="Q660" t="n">
        <v>40.89905097</v>
      </c>
      <c r="R660" t="n">
        <v>75.191173953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72.18596037899999</v>
      </c>
      <c r="O661" t="n">
        <v/>
      </c>
      <c r="P661" t="n">
        <v/>
      </c>
      <c r="Q661" t="n">
        <v>41.909628509</v>
      </c>
      <c r="R661" t="n">
        <v>73.18038891099999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79.406387186</v>
      </c>
      <c r="O662" t="n">
        <v/>
      </c>
      <c r="P662" t="n">
        <v/>
      </c>
      <c r="Q662" t="n">
        <v>41.342401116</v>
      </c>
      <c r="R662" t="n">
        <v>76.348898671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75.560442521</v>
      </c>
      <c r="O663" t="n">
        <v/>
      </c>
      <c r="P663" t="n">
        <v/>
      </c>
      <c r="Q663" t="n">
        <v>41.23156358</v>
      </c>
      <c r="R663" t="n">
        <v>76.653563074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74.313594494</v>
      </c>
      <c r="O664" t="n">
        <v/>
      </c>
      <c r="P664" t="n">
        <v/>
      </c>
      <c r="Q664" t="n">
        <v>41.322841551</v>
      </c>
      <c r="R664" t="n">
        <v>75.06930819900001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74.415594492</v>
      </c>
      <c r="O665" t="n">
        <v/>
      </c>
      <c r="P665" t="n">
        <v/>
      </c>
      <c r="Q665" t="n">
        <v>41.185924594</v>
      </c>
      <c r="R665" t="n">
        <v>76.287965794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74.98500910600001</v>
      </c>
      <c r="O666" t="n">
        <v/>
      </c>
      <c r="P666" t="n">
        <v/>
      </c>
      <c r="Q666" t="n">
        <v>41.088126768</v>
      </c>
      <c r="R666" t="n">
        <v>77.323824758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75.222532496</v>
      </c>
      <c r="O667" t="n">
        <v/>
      </c>
      <c r="P667" t="n">
        <v/>
      </c>
      <c r="Q667" t="n">
        <v>42.281260249</v>
      </c>
      <c r="R667" t="n">
        <v>75.983301391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74.88973309799999</v>
      </c>
      <c r="O668" t="n">
        <v/>
      </c>
      <c r="P668" t="n">
        <v/>
      </c>
      <c r="Q668" t="n">
        <v>43.901444238</v>
      </c>
      <c r="R668" t="n">
        <v>78.11595219599999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84.473018106</v>
      </c>
      <c r="O669" t="n">
        <v/>
      </c>
      <c r="P669" t="n">
        <v/>
      </c>
      <c r="Q669" t="n">
        <v>42.38557793</v>
      </c>
      <c r="R669" t="n">
        <v>78.11595219599999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73.836886044</v>
      </c>
      <c r="O670" t="n">
        <v/>
      </c>
      <c r="P670" t="n">
        <v/>
      </c>
      <c r="Q670" t="n">
        <v>40.993588869</v>
      </c>
      <c r="R670" t="n">
        <v>74.45997939199999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75.451022905</v>
      </c>
      <c r="O671" t="n">
        <v/>
      </c>
      <c r="P671" t="n">
        <v/>
      </c>
      <c r="Q671" t="n">
        <v>41.498877638</v>
      </c>
      <c r="R671" t="n">
        <v>74.581845155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71.686307258</v>
      </c>
      <c r="O672" t="n">
        <v/>
      </c>
      <c r="P672" t="n">
        <v/>
      </c>
      <c r="Q672" t="n">
        <v>41.375000392</v>
      </c>
      <c r="R672" t="n">
        <v>71.65706691299999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70.361273455</v>
      </c>
      <c r="O673" t="n">
        <v/>
      </c>
      <c r="P673" t="n">
        <v/>
      </c>
      <c r="Q673" t="n">
        <v>41.195704377</v>
      </c>
      <c r="R673" t="n">
        <v>70.438409308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71.134335316</v>
      </c>
      <c r="O674" t="n">
        <v/>
      </c>
      <c r="P674" t="n">
        <v/>
      </c>
      <c r="Q674" t="n">
        <v>41.427767056</v>
      </c>
      <c r="R674" t="n">
        <v>69.646281871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71.457316732</v>
      </c>
      <c r="O675" t="n">
        <v/>
      </c>
      <c r="P675" t="n">
        <v/>
      </c>
      <c r="Q675" t="n">
        <v>41.529181419</v>
      </c>
      <c r="R675" t="n">
        <v>69.402550353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78.03579136099999</v>
      </c>
      <c r="O676" t="n">
        <v/>
      </c>
      <c r="P676" t="n">
        <v/>
      </c>
      <c r="Q676" t="n">
        <v>41.022109607</v>
      </c>
      <c r="R676" t="n">
        <v>68.366691389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68.638158639</v>
      </c>
      <c r="O677" t="n">
        <v/>
      </c>
      <c r="P677" t="n">
        <v/>
      </c>
      <c r="Q677" t="n">
        <v>41.17423115</v>
      </c>
      <c r="R677" t="n">
        <v>68.54949003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72.091713114</v>
      </c>
      <c r="O678" t="n">
        <v/>
      </c>
      <c r="P678" t="n">
        <v/>
      </c>
      <c r="Q678" t="n">
        <v>39.09523672</v>
      </c>
      <c r="R678" t="n">
        <v>66.599637874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72.002895655</v>
      </c>
      <c r="O679" t="n">
        <v/>
      </c>
      <c r="P679" t="n">
        <v/>
      </c>
      <c r="Q679" t="n">
        <v>38.537457727</v>
      </c>
      <c r="R679" t="n">
        <v>68.244825635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71.516365971</v>
      </c>
      <c r="O680" t="n">
        <v/>
      </c>
      <c r="P680" t="n">
        <v/>
      </c>
      <c r="Q680" t="n">
        <v>41.884131687</v>
      </c>
      <c r="R680" t="n">
        <v>67.452698188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76.724642417</v>
      </c>
      <c r="O681" t="n">
        <v/>
      </c>
      <c r="P681" t="n">
        <v/>
      </c>
      <c r="Q681" t="n">
        <v>39.348772626</v>
      </c>
      <c r="R681" t="n">
        <v>67.452698188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72.652529516</v>
      </c>
      <c r="O682" t="n">
        <v/>
      </c>
      <c r="P682" t="n">
        <v/>
      </c>
      <c r="Q682" t="n">
        <v>37.82755719</v>
      </c>
      <c r="R682" t="n">
        <v>67.94016123199999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72.798871463</v>
      </c>
      <c r="O683" t="n">
        <v/>
      </c>
      <c r="P683" t="n">
        <v/>
      </c>
      <c r="Q683" t="n">
        <v>38.334629002</v>
      </c>
      <c r="R683" t="n">
        <v>70.011879151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72.117918569</v>
      </c>
      <c r="O684" t="n">
        <v/>
      </c>
      <c r="P684" t="n">
        <v/>
      </c>
      <c r="Q684" t="n">
        <v>39.602308532</v>
      </c>
      <c r="R684" t="n">
        <v>68.79322155600001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73.06384119099999</v>
      </c>
      <c r="O685" t="n">
        <v/>
      </c>
      <c r="P685" t="n">
        <v/>
      </c>
      <c r="Q685" t="n">
        <v>38.588164908</v>
      </c>
      <c r="R685" t="n">
        <v>72.327328596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71.57711940199999</v>
      </c>
      <c r="O686" t="n">
        <v/>
      </c>
      <c r="P686" t="n">
        <v/>
      </c>
      <c r="Q686" t="n">
        <v>39.653015714</v>
      </c>
      <c r="R686" t="n">
        <v>72.510127236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70.98338703899999</v>
      </c>
      <c r="O687" t="n">
        <v/>
      </c>
      <c r="P687" t="n">
        <v/>
      </c>
      <c r="Q687" t="n">
        <v>39.399479808</v>
      </c>
      <c r="R687" t="n">
        <v>72.63199299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73.79107191200001</v>
      </c>
      <c r="O688" t="n">
        <v/>
      </c>
      <c r="P688" t="n">
        <v/>
      </c>
      <c r="Q688" t="n">
        <v>39.551601351</v>
      </c>
      <c r="R688" t="n">
        <v>73.424120437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75.288869944</v>
      </c>
      <c r="O689" t="n">
        <v/>
      </c>
      <c r="P689" t="n">
        <v/>
      </c>
      <c r="Q689" t="n">
        <v>39.450186989</v>
      </c>
      <c r="R689" t="n">
        <v>74.338113638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76.31261698500001</v>
      </c>
      <c r="O690" t="n">
        <v/>
      </c>
      <c r="P690" t="n">
        <v/>
      </c>
      <c r="Q690" t="n">
        <v>40.616452157</v>
      </c>
      <c r="R690" t="n">
        <v>74.338113638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76.75372595100001</v>
      </c>
      <c r="O691" t="n">
        <v/>
      </c>
      <c r="P691" t="n">
        <v/>
      </c>
      <c r="Q691" t="n">
        <v>40.109380345</v>
      </c>
      <c r="R691" t="n">
        <v>74.520912278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77.347843262</v>
      </c>
      <c r="O692" t="n">
        <v/>
      </c>
      <c r="P692" t="n">
        <v/>
      </c>
      <c r="Q692" t="n">
        <v>38.943115177</v>
      </c>
      <c r="R692" t="n">
        <v>75.61770411000001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78.169317787</v>
      </c>
      <c r="O693" t="n">
        <v/>
      </c>
      <c r="P693" t="n">
        <v/>
      </c>
      <c r="Q693" t="n">
        <v>40.210794707</v>
      </c>
      <c r="R693" t="n">
        <v>75.61770411000001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77.020471046</v>
      </c>
      <c r="O694" t="n">
        <v/>
      </c>
      <c r="P694" t="n">
        <v/>
      </c>
      <c r="Q694" t="n">
        <v>41.022109607</v>
      </c>
      <c r="R694" t="n">
        <v>78.298750836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77.578537685</v>
      </c>
      <c r="O695" t="n">
        <v/>
      </c>
      <c r="P695" t="n">
        <v/>
      </c>
      <c r="Q695" t="n">
        <v>41.072816788</v>
      </c>
      <c r="R695" t="n">
        <v>75.80050276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78.353138919</v>
      </c>
      <c r="O696" t="n">
        <v/>
      </c>
      <c r="P696" t="n">
        <v/>
      </c>
      <c r="Q696" t="n">
        <v>40.058673163</v>
      </c>
      <c r="R696" t="n">
        <v>77.750354915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76.141638441</v>
      </c>
      <c r="O697" t="n">
        <v/>
      </c>
      <c r="P697" t="n">
        <v/>
      </c>
      <c r="Q697" t="n">
        <v>41.5798886</v>
      </c>
      <c r="R697" t="n">
        <v>77.506623398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79.199613937</v>
      </c>
      <c r="O698" t="n">
        <v/>
      </c>
      <c r="P698" t="n">
        <v/>
      </c>
      <c r="Q698" t="n">
        <v>41.5798886</v>
      </c>
      <c r="R698" t="n">
        <v>78.298750836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80.63281608699999</v>
      </c>
      <c r="O699" t="n">
        <v/>
      </c>
      <c r="P699" t="n">
        <v/>
      </c>
      <c r="Q699" t="n">
        <v>42.137667593</v>
      </c>
      <c r="R699" t="n">
        <v>77.445690512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80.55765221199999</v>
      </c>
      <c r="O700" t="n">
        <v/>
      </c>
      <c r="P700" t="n">
        <v/>
      </c>
      <c r="Q700" t="n">
        <v>37.066949471</v>
      </c>
      <c r="R700" t="n">
        <v>77.93315355599999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80.821850041</v>
      </c>
      <c r="O701" t="n">
        <v/>
      </c>
      <c r="P701" t="n">
        <v/>
      </c>
      <c r="Q701" t="n">
        <v>37.675435646</v>
      </c>
      <c r="R701" t="n">
        <v>75.922368514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79.572783797</v>
      </c>
      <c r="O702" t="n">
        <v/>
      </c>
      <c r="P702" t="n">
        <v/>
      </c>
      <c r="Q702" t="n">
        <v>39.805137257</v>
      </c>
      <c r="R702" t="n">
        <v>75.25210683900001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78.5341742</v>
      </c>
      <c r="O703" t="n">
        <v/>
      </c>
      <c r="P703" t="n">
        <v/>
      </c>
      <c r="Q703" t="n">
        <v>41.326352694</v>
      </c>
      <c r="R703" t="n">
        <v>78.055019319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79.65220915499999</v>
      </c>
      <c r="O704" t="n">
        <v/>
      </c>
      <c r="P704" t="n">
        <v/>
      </c>
      <c r="Q704" t="n">
        <v>38.638872089</v>
      </c>
      <c r="R704" t="n">
        <v>75.861435637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80.34532697</v>
      </c>
      <c r="O705" t="n">
        <v/>
      </c>
      <c r="P705" t="n">
        <v/>
      </c>
      <c r="Q705" t="n">
        <v>40.667159338</v>
      </c>
      <c r="R705" t="n">
        <v>75.861435637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80.06006332600001</v>
      </c>
      <c r="O706" t="n">
        <v/>
      </c>
      <c r="P706" t="n">
        <v/>
      </c>
      <c r="Q706" t="n">
        <v>41.98554605</v>
      </c>
      <c r="R706" t="n">
        <v>76.287965794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80.314896121</v>
      </c>
      <c r="O707" t="n">
        <v/>
      </c>
      <c r="P707" t="n">
        <v/>
      </c>
      <c r="Q707" t="n">
        <v>41.782717325</v>
      </c>
      <c r="R707" t="n">
        <v>75.373972593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78.212251388</v>
      </c>
      <c r="O708" t="n">
        <v/>
      </c>
      <c r="P708" t="n">
        <v/>
      </c>
      <c r="Q708" t="n">
        <v>41.377059875</v>
      </c>
      <c r="R708" t="n">
        <v>76.714495951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81.01503320099999</v>
      </c>
      <c r="O709" t="n">
        <v/>
      </c>
      <c r="P709" t="n">
        <v/>
      </c>
      <c r="Q709" t="n">
        <v>40.464330613</v>
      </c>
      <c r="R709" t="n">
        <v>74.642778032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81.842822258</v>
      </c>
      <c r="O710" t="n">
        <v/>
      </c>
      <c r="P710" t="n">
        <v/>
      </c>
      <c r="Q710" t="n">
        <v>41.377059875</v>
      </c>
      <c r="R710" t="n">
        <v>76.409831557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81.55265254699999</v>
      </c>
      <c r="O711" t="n">
        <v/>
      </c>
      <c r="P711" t="n">
        <v/>
      </c>
      <c r="Q711" t="n">
        <v>42.289789137</v>
      </c>
      <c r="R711" t="n">
        <v>76.227032917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82.03880329899999</v>
      </c>
      <c r="O712" t="n">
        <v/>
      </c>
      <c r="P712" t="n">
        <v/>
      </c>
      <c r="Q712" t="n">
        <v>41.884131687</v>
      </c>
      <c r="R712" t="n">
        <v>77.384757635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79.578646217</v>
      </c>
      <c r="O713" t="n">
        <v/>
      </c>
      <c r="P713" t="n">
        <v/>
      </c>
      <c r="Q713" t="n">
        <v>41.884131687</v>
      </c>
      <c r="R713" t="n">
        <v>80.004871474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80.644088814</v>
      </c>
      <c r="O714" t="n">
        <v/>
      </c>
      <c r="P714" t="n">
        <v/>
      </c>
      <c r="Q714" t="n">
        <v>42.086960412</v>
      </c>
      <c r="R714" t="n">
        <v>78.603415239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81.462347429</v>
      </c>
      <c r="O715" t="n">
        <v/>
      </c>
      <c r="P715" t="n">
        <v/>
      </c>
      <c r="Q715" t="n">
        <v>41.478474238</v>
      </c>
      <c r="R715" t="n">
        <v>77.141026118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81.031505717</v>
      </c>
      <c r="O716" t="n">
        <v/>
      </c>
      <c r="P716" t="n">
        <v/>
      </c>
      <c r="Q716" t="n">
        <v>38.68957927</v>
      </c>
      <c r="R716" t="n">
        <v>77.080093232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81.660253205</v>
      </c>
      <c r="O717" t="n">
        <v/>
      </c>
      <c r="P717" t="n">
        <v/>
      </c>
      <c r="Q717" t="n">
        <v>42.594032224</v>
      </c>
      <c r="R717" t="n">
        <v>77.080093232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83.62784074699999</v>
      </c>
      <c r="O718" t="n">
        <v/>
      </c>
      <c r="P718" t="n">
        <v/>
      </c>
      <c r="Q718" t="n">
        <v>43.456054305</v>
      </c>
      <c r="R718" t="n">
        <v>78.420616599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83.372498699</v>
      </c>
      <c r="O719" t="n">
        <v/>
      </c>
      <c r="P719" t="n">
        <v/>
      </c>
      <c r="Q719" t="n">
        <v>43.811004574</v>
      </c>
      <c r="R719" t="n">
        <v>79.578341317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83.454926441</v>
      </c>
      <c r="O720" t="n">
        <v/>
      </c>
      <c r="P720" t="n">
        <v/>
      </c>
      <c r="Q720" t="n">
        <v>44.06454048</v>
      </c>
      <c r="R720" t="n">
        <v>80.065804361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83.701748533</v>
      </c>
      <c r="O721" t="n">
        <v/>
      </c>
      <c r="P721" t="n">
        <v/>
      </c>
      <c r="Q721" t="n">
        <v>44.774441017</v>
      </c>
      <c r="R721" t="n">
        <v>80.24860300100001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83.435644014</v>
      </c>
      <c r="O722" t="n">
        <v/>
      </c>
      <c r="P722" t="n">
        <v/>
      </c>
      <c r="Q722" t="n">
        <v>45.585755916</v>
      </c>
      <c r="R722" t="n">
        <v>79.39554267699999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78.71543202700001</v>
      </c>
      <c r="O723" t="n">
        <v/>
      </c>
      <c r="P723" t="n">
        <v/>
      </c>
      <c r="Q723" t="n">
        <v>46.244949272</v>
      </c>
      <c r="R723" t="n">
        <v>79.578341317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81.460379589</v>
      </c>
      <c r="O724" t="n">
        <v/>
      </c>
      <c r="P724" t="n">
        <v/>
      </c>
      <c r="Q724" t="n">
        <v>46.904142628</v>
      </c>
      <c r="R724" t="n">
        <v>80.67513315799999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81.424213634</v>
      </c>
      <c r="O725" t="n">
        <v/>
      </c>
      <c r="P725" t="n">
        <v/>
      </c>
      <c r="Q725" t="n">
        <v>47.106971353</v>
      </c>
      <c r="R725" t="n">
        <v>79.27367691400001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83.18501956999999</v>
      </c>
      <c r="O726" t="n">
        <v/>
      </c>
      <c r="P726" t="n">
        <v/>
      </c>
      <c r="Q726" t="n">
        <v>46.752021084</v>
      </c>
      <c r="R726" t="n">
        <v>81.58912635900001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84.212737378</v>
      </c>
      <c r="O727" t="n">
        <v/>
      </c>
      <c r="P727" t="n">
        <v/>
      </c>
      <c r="Q727" t="n">
        <v>46.802728266</v>
      </c>
      <c r="R727" t="n">
        <v>82.198455157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83.740154999</v>
      </c>
      <c r="O728" t="n">
        <v/>
      </c>
      <c r="P728" t="n">
        <v/>
      </c>
      <c r="Q728" t="n">
        <v>47.766164709</v>
      </c>
      <c r="R728" t="n">
        <v>84.026441558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84.59586773700001</v>
      </c>
      <c r="O729" t="n">
        <v/>
      </c>
      <c r="P729" t="n">
        <v/>
      </c>
      <c r="Q729" t="n">
        <v>47.208385715</v>
      </c>
      <c r="R729" t="n">
        <v>84.026441558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83.344230169</v>
      </c>
      <c r="O730" t="n">
        <v/>
      </c>
      <c r="P730" t="n">
        <v/>
      </c>
      <c r="Q730" t="n">
        <v>46.954849809</v>
      </c>
      <c r="R730" t="n">
        <v>82.807783954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82.531333743</v>
      </c>
      <c r="O731" t="n">
        <v/>
      </c>
      <c r="P731" t="n">
        <v/>
      </c>
      <c r="Q731" t="n">
        <v>47.41121444</v>
      </c>
      <c r="R731" t="n">
        <v>82.076589403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82.24425162599999</v>
      </c>
      <c r="O732" t="n">
        <v/>
      </c>
      <c r="P732" t="n">
        <v/>
      </c>
      <c r="Q732" t="n">
        <v>48.577479608</v>
      </c>
      <c r="R732" t="n">
        <v>82.442186674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80.700316112</v>
      </c>
      <c r="O733" t="n">
        <v/>
      </c>
      <c r="P733" t="n">
        <v/>
      </c>
      <c r="Q733" t="n">
        <v>48.22252934</v>
      </c>
      <c r="R733" t="n">
        <v>82.32032092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83.394409592</v>
      </c>
      <c r="O734" t="n">
        <v/>
      </c>
      <c r="P734" t="n">
        <v/>
      </c>
      <c r="Q734" t="n">
        <v>49.591623233</v>
      </c>
      <c r="R734" t="n">
        <v>81.83300005300001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82.82369584600001</v>
      </c>
      <c r="O735" t="n">
        <v/>
      </c>
      <c r="P735" t="n">
        <v/>
      </c>
      <c r="Q735" t="n">
        <v>49.135258602</v>
      </c>
      <c r="R735" t="n">
        <v>81.589207598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85.810075242</v>
      </c>
      <c r="O736" t="n">
        <v/>
      </c>
      <c r="P736" t="n">
        <v/>
      </c>
      <c r="Q736" t="n">
        <v>50.200109407</v>
      </c>
      <c r="R736" t="n">
        <v>82.15805665400001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82.654654065</v>
      </c>
      <c r="O737" t="n">
        <v/>
      </c>
      <c r="P737" t="n">
        <v/>
      </c>
      <c r="Q737" t="n">
        <v>50.453645313</v>
      </c>
      <c r="R737" t="n">
        <v>82.15805665400001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82.150904025</v>
      </c>
      <c r="O738" t="n">
        <v/>
      </c>
      <c r="P738" t="n">
        <v/>
      </c>
      <c r="Q738" t="n">
        <v>49.185965783</v>
      </c>
      <c r="R738" t="n">
        <v>80.126452884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83.283544906</v>
      </c>
      <c r="O739" t="n">
        <v/>
      </c>
      <c r="P739" t="n">
        <v/>
      </c>
      <c r="Q739" t="n">
        <v>51.873446388</v>
      </c>
      <c r="R739" t="n">
        <v>80.53277364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82.147219964</v>
      </c>
      <c r="O740" t="n">
        <v/>
      </c>
      <c r="P740" t="n">
        <v/>
      </c>
      <c r="Q740" t="n">
        <v>55.828606523</v>
      </c>
      <c r="R740" t="n">
        <v>81.264150997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81.866926545</v>
      </c>
      <c r="O741" t="n">
        <v/>
      </c>
      <c r="P741" t="n">
        <v/>
      </c>
      <c r="Q741" t="n">
        <v>50.960717126</v>
      </c>
      <c r="R741" t="n">
        <v>81.264150997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82.43850541899999</v>
      </c>
      <c r="O742" t="n">
        <v/>
      </c>
      <c r="P742" t="n">
        <v/>
      </c>
      <c r="Q742" t="n">
        <v>50.808595582</v>
      </c>
      <c r="R742" t="n">
        <v>79.720132128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82.993233847</v>
      </c>
      <c r="O743" t="n">
        <v/>
      </c>
      <c r="P743" t="n">
        <v/>
      </c>
      <c r="Q743" t="n">
        <v>51.011424307</v>
      </c>
      <c r="R743" t="n">
        <v>79.395075527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83.09321476300001</v>
      </c>
      <c r="O744" t="n">
        <v/>
      </c>
      <c r="P744" t="n">
        <v/>
      </c>
      <c r="Q744" t="n">
        <v>51.214253032</v>
      </c>
      <c r="R744" t="n">
        <v>78.90749061699999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81.71610056900001</v>
      </c>
      <c r="O745" t="n">
        <v/>
      </c>
      <c r="P745" t="n">
        <v/>
      </c>
      <c r="Q745" t="n">
        <v>52.025567931</v>
      </c>
      <c r="R745" t="n">
        <v>80.20771703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81.33384836899999</v>
      </c>
      <c r="O746" t="n">
        <v/>
      </c>
      <c r="P746" t="n">
        <v/>
      </c>
      <c r="Q746" t="n">
        <v>50.808595582</v>
      </c>
      <c r="R746" t="n">
        <v>79.882660429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83.002636975</v>
      </c>
      <c r="O747" t="n">
        <v/>
      </c>
      <c r="P747" t="n">
        <v/>
      </c>
      <c r="Q747" t="n">
        <v>51.772032025</v>
      </c>
      <c r="R747" t="n">
        <v>80.614037786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82.18025421599999</v>
      </c>
      <c r="O748" t="n">
        <v/>
      </c>
      <c r="P748" t="n">
        <v/>
      </c>
      <c r="Q748" t="n">
        <v>51.264960213</v>
      </c>
      <c r="R748" t="n">
        <v>79.070018917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82.869053409</v>
      </c>
      <c r="O749" t="n">
        <v/>
      </c>
      <c r="P749" t="n">
        <v/>
      </c>
      <c r="Q749" t="n">
        <v>51.924153569</v>
      </c>
      <c r="R749" t="n">
        <v>78.98875477199999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82.815489662</v>
      </c>
      <c r="O750" t="n">
        <v/>
      </c>
      <c r="P750" t="n">
        <v/>
      </c>
      <c r="Q750" t="n">
        <v>53.343954643</v>
      </c>
      <c r="R750" t="n">
        <v>79.963924584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83.471053107</v>
      </c>
      <c r="O751" t="n">
        <v/>
      </c>
      <c r="P751" t="n">
        <v/>
      </c>
      <c r="Q751" t="n">
        <v>50.098695045</v>
      </c>
      <c r="R751" t="n">
        <v>80.37024533899999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84.41064916800001</v>
      </c>
      <c r="O752" t="n">
        <v/>
      </c>
      <c r="P752" t="n">
        <v/>
      </c>
      <c r="Q752" t="n">
        <v>53.496076187</v>
      </c>
      <c r="R752" t="n">
        <v>79.395075527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78.722078375</v>
      </c>
      <c r="O753" t="n">
        <v/>
      </c>
      <c r="P753" t="n">
        <v/>
      </c>
      <c r="Q753" t="n">
        <v>53.343954643</v>
      </c>
      <c r="R753" t="n">
        <v>79.395075527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80.854233693</v>
      </c>
      <c r="O754" t="n">
        <v/>
      </c>
      <c r="P754" t="n">
        <v/>
      </c>
      <c r="Q754" t="n">
        <v>52.887590012</v>
      </c>
      <c r="R754" t="n">
        <v>80.451509485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82.38965125599999</v>
      </c>
      <c r="O755" t="n">
        <v/>
      </c>
      <c r="P755" t="n">
        <v/>
      </c>
      <c r="Q755" t="n">
        <v>53.445369005</v>
      </c>
      <c r="R755" t="n">
        <v>79.882660429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81.97327913399999</v>
      </c>
      <c r="O756" t="n">
        <v/>
      </c>
      <c r="P756" t="n">
        <v/>
      </c>
      <c r="Q756" t="n">
        <v>51.873446388</v>
      </c>
      <c r="R756" t="n">
        <v>79.882660429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82.047125769</v>
      </c>
      <c r="O757" t="n">
        <v/>
      </c>
      <c r="P757" t="n">
        <v/>
      </c>
      <c r="Q757" t="n">
        <v>52.583346925</v>
      </c>
      <c r="R757" t="n">
        <v>81.42667929700001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80.561400431</v>
      </c>
      <c r="O758" t="n">
        <v/>
      </c>
      <c r="P758" t="n">
        <v/>
      </c>
      <c r="Q758" t="n">
        <v>53.445369005</v>
      </c>
      <c r="R758" t="n">
        <v>80.045188729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80.73354083300001</v>
      </c>
      <c r="O759" t="n">
        <v/>
      </c>
      <c r="P759" t="n">
        <v/>
      </c>
      <c r="Q759" t="n">
        <v>52.989004374</v>
      </c>
      <c r="R759" t="n">
        <v>79.395075527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84.19503784299999</v>
      </c>
      <c r="O760" t="n">
        <v/>
      </c>
      <c r="P760" t="n">
        <v/>
      </c>
      <c r="Q760" t="n">
        <v>52.989004374</v>
      </c>
      <c r="R760" t="n">
        <v>80.451509485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81.328178423</v>
      </c>
      <c r="O761" t="n">
        <v/>
      </c>
      <c r="P761" t="n">
        <v/>
      </c>
      <c r="Q761" t="n">
        <v>52.228396656</v>
      </c>
      <c r="R761" t="n">
        <v>80.37024533899999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81.731000216</v>
      </c>
      <c r="O762" t="n">
        <v/>
      </c>
      <c r="P762" t="n">
        <v/>
      </c>
      <c r="Q762" t="n">
        <v>52.228396656</v>
      </c>
      <c r="R762" t="n">
        <v>80.126452884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79.86232797</v>
      </c>
      <c r="O763" t="n">
        <v/>
      </c>
      <c r="P763" t="n">
        <v/>
      </c>
      <c r="Q763" t="n">
        <v>53.24254028</v>
      </c>
      <c r="R763" t="n">
        <v>80.288981185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81.591523154</v>
      </c>
      <c r="O764" t="n">
        <v/>
      </c>
      <c r="P764" t="n">
        <v/>
      </c>
      <c r="Q764" t="n">
        <v>51.721324844</v>
      </c>
      <c r="R764" t="n">
        <v>77.932320805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76.774326621</v>
      </c>
      <c r="O765" t="n">
        <v/>
      </c>
      <c r="P765" t="n">
        <v/>
      </c>
      <c r="Q765" t="n">
        <v>52.684761287</v>
      </c>
      <c r="R765" t="n">
        <v>77.932320805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83.91385323199999</v>
      </c>
      <c r="O766" t="n">
        <v/>
      </c>
      <c r="P766" t="n">
        <v/>
      </c>
      <c r="Q766" t="n">
        <v>52.786175649</v>
      </c>
      <c r="R766" t="n">
        <v>78.50116986099999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80.65970322</v>
      </c>
      <c r="O767" t="n">
        <v/>
      </c>
      <c r="P767" t="n">
        <v/>
      </c>
      <c r="Q767" t="n">
        <v>51.97486075</v>
      </c>
      <c r="R767" t="n">
        <v>79.070018917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82.21287445</v>
      </c>
      <c r="O768" t="n">
        <v/>
      </c>
      <c r="P768" t="n">
        <v/>
      </c>
      <c r="Q768" t="n">
        <v>52.3805182</v>
      </c>
      <c r="R768" t="n">
        <v>78.58243401599999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80.30871993</v>
      </c>
      <c r="O769" t="n">
        <v/>
      </c>
      <c r="P769" t="n">
        <v/>
      </c>
      <c r="Q769" t="n">
        <v>52.989004374</v>
      </c>
      <c r="R769" t="n">
        <v>78.90749061699999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83.818964842</v>
      </c>
      <c r="O770" t="n">
        <v/>
      </c>
      <c r="P770" t="n">
        <v/>
      </c>
      <c r="Q770" t="n">
        <v>52.431225381</v>
      </c>
      <c r="R770" t="n">
        <v>79.070018917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83.054934608</v>
      </c>
      <c r="O771" t="n">
        <v/>
      </c>
      <c r="P771" t="n">
        <v/>
      </c>
      <c r="Q771" t="n">
        <v>53.24254028</v>
      </c>
      <c r="R771" t="n">
        <v>78.744962316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84.77407506199999</v>
      </c>
      <c r="O772" t="n">
        <v/>
      </c>
      <c r="P772" t="n">
        <v/>
      </c>
      <c r="Q772" t="n">
        <v>53.191833099</v>
      </c>
      <c r="R772" t="n">
        <v>79.557603828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82.843428381</v>
      </c>
      <c r="O773" t="n">
        <v/>
      </c>
      <c r="P773" t="n">
        <v/>
      </c>
      <c r="Q773" t="n">
        <v>54.155269542</v>
      </c>
      <c r="R773" t="n">
        <v>79.070018917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83.477927014</v>
      </c>
      <c r="O774" t="n">
        <v/>
      </c>
      <c r="P774" t="n">
        <v/>
      </c>
      <c r="Q774" t="n">
        <v>54.814462898</v>
      </c>
      <c r="R774" t="n">
        <v>79.720132128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83.214582283</v>
      </c>
      <c r="O775" t="n">
        <v/>
      </c>
      <c r="P775" t="n">
        <v/>
      </c>
      <c r="Q775" t="n">
        <v>55.575070617</v>
      </c>
      <c r="R775" t="n">
        <v>79.720132128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82.01077435800001</v>
      </c>
      <c r="O776" t="n">
        <v/>
      </c>
      <c r="P776" t="n">
        <v/>
      </c>
      <c r="Q776" t="n">
        <v>53.090418737</v>
      </c>
      <c r="R776" t="n">
        <v>78.50116986099999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82.33126464599999</v>
      </c>
      <c r="O777" t="n">
        <v/>
      </c>
      <c r="P777" t="n">
        <v/>
      </c>
      <c r="Q777" t="n">
        <v>55.422949073</v>
      </c>
      <c r="R777" t="n">
        <v>78.50116986099999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83.777934923</v>
      </c>
      <c r="O778" t="n">
        <v/>
      </c>
      <c r="P778" t="n">
        <v/>
      </c>
      <c r="Q778" t="n">
        <v>55.473656254</v>
      </c>
      <c r="R778" t="n">
        <v>79.31381137299999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82.814498223</v>
      </c>
      <c r="O779" t="n">
        <v/>
      </c>
      <c r="P779" t="n">
        <v/>
      </c>
      <c r="Q779" t="n">
        <v>54.966584442</v>
      </c>
      <c r="R779" t="n">
        <v>78.58243401599999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83.120845725</v>
      </c>
      <c r="O780" t="n">
        <v/>
      </c>
      <c r="P780" t="n">
        <v/>
      </c>
      <c r="Q780" t="n">
        <v>55.879313704</v>
      </c>
      <c r="R780" t="n">
        <v>80.53277364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85.092207551</v>
      </c>
      <c r="O781" t="n">
        <v/>
      </c>
      <c r="P781" t="n">
        <v/>
      </c>
      <c r="Q781" t="n">
        <v>53.851026455</v>
      </c>
      <c r="R781" t="n">
        <v>80.939094396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85.01203836400001</v>
      </c>
      <c r="O782" t="n">
        <v/>
      </c>
      <c r="P782" t="n">
        <v/>
      </c>
      <c r="Q782" t="n">
        <v>55.828606523</v>
      </c>
      <c r="R782" t="n">
        <v>81.264150997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84.23593142599999</v>
      </c>
      <c r="O783" t="n">
        <v/>
      </c>
      <c r="P783" t="n">
        <v/>
      </c>
      <c r="Q783" t="n">
        <v>55.169413167</v>
      </c>
      <c r="R783" t="n">
        <v>81.02035854099999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82.81350377699999</v>
      </c>
      <c r="O784" t="n">
        <v/>
      </c>
      <c r="P784" t="n">
        <v/>
      </c>
      <c r="Q784" t="n">
        <v>55.676484979</v>
      </c>
      <c r="R784" t="n">
        <v>80.857830241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83.670282137</v>
      </c>
      <c r="O785" t="n">
        <v/>
      </c>
      <c r="P785" t="n">
        <v/>
      </c>
      <c r="Q785" t="n">
        <v>56.082142429</v>
      </c>
      <c r="R785" t="n">
        <v>79.557603828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83.384853087</v>
      </c>
      <c r="O786" t="n">
        <v/>
      </c>
      <c r="P786" t="n">
        <v/>
      </c>
      <c r="Q786" t="n">
        <v>56.487799879</v>
      </c>
      <c r="R786" t="n">
        <v>81.670471753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83.452653852</v>
      </c>
      <c r="O787" t="n">
        <v/>
      </c>
      <c r="P787" t="n">
        <v/>
      </c>
      <c r="Q787" t="n">
        <v>56.690628603</v>
      </c>
      <c r="R787" t="n">
        <v>79.720132128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83.903891731</v>
      </c>
      <c r="O788" t="n">
        <v/>
      </c>
      <c r="P788" t="n">
        <v/>
      </c>
      <c r="Q788" t="n">
        <v>57.299114778</v>
      </c>
      <c r="R788" t="n">
        <v>81.10162269600001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87.628477844</v>
      </c>
      <c r="O789" t="n">
        <v/>
      </c>
      <c r="P789" t="n">
        <v/>
      </c>
      <c r="Q789" t="n">
        <v>56.741335785</v>
      </c>
      <c r="R789" t="n">
        <v>81.10162269600001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84.36645647</v>
      </c>
      <c r="O790" t="n">
        <v/>
      </c>
      <c r="P790" t="n">
        <v/>
      </c>
      <c r="Q790" t="n">
        <v>56.893457328</v>
      </c>
      <c r="R790" t="n">
        <v>80.939094396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84.57537032099999</v>
      </c>
      <c r="O791" t="n">
        <v/>
      </c>
      <c r="P791" t="n">
        <v/>
      </c>
      <c r="Q791" t="n">
        <v>57.856893771</v>
      </c>
      <c r="R791" t="n">
        <v>81.264150997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83.484108218</v>
      </c>
      <c r="O792" t="n">
        <v/>
      </c>
      <c r="P792" t="n">
        <v/>
      </c>
      <c r="Q792" t="n">
        <v>58.668208671</v>
      </c>
      <c r="R792" t="n">
        <v>80.045188729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84.251708232</v>
      </c>
      <c r="O793" t="n">
        <v/>
      </c>
      <c r="P793" t="n">
        <v/>
      </c>
      <c r="Q793" t="n">
        <v>60.088009745</v>
      </c>
      <c r="R793" t="n">
        <v>80.045188729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84.49886113700001</v>
      </c>
      <c r="O794" t="n">
        <v/>
      </c>
      <c r="P794" t="n">
        <v/>
      </c>
      <c r="Q794" t="n">
        <v>58.265441442</v>
      </c>
      <c r="R794" t="n">
        <v>80.669622469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84.151976929</v>
      </c>
      <c r="O795" t="n">
        <v/>
      </c>
      <c r="P795" t="n">
        <v/>
      </c>
      <c r="Q795" t="n">
        <v>58.737704392</v>
      </c>
      <c r="R795" t="n">
        <v>82.046237186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84.581692872</v>
      </c>
      <c r="O796" t="n">
        <v/>
      </c>
      <c r="P796" t="n">
        <v/>
      </c>
      <c r="Q796" t="n">
        <v>60.68578906</v>
      </c>
      <c r="R796" t="n">
        <v>82.413334445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85.03658473900001</v>
      </c>
      <c r="O797" t="n">
        <v/>
      </c>
      <c r="P797" t="n">
        <v/>
      </c>
      <c r="Q797" t="n">
        <v>59.682230292</v>
      </c>
      <c r="R797" t="n">
        <v>81.495591299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84.61395622800001</v>
      </c>
      <c r="O798" t="n">
        <v/>
      </c>
      <c r="P798" t="n">
        <v/>
      </c>
      <c r="Q798" t="n">
        <v>60.803854798</v>
      </c>
      <c r="R798" t="n">
        <v>82.32156012999999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83.18051549099999</v>
      </c>
      <c r="O799" t="n">
        <v/>
      </c>
      <c r="P799" t="n">
        <v/>
      </c>
      <c r="Q799" t="n">
        <v>60.036427504</v>
      </c>
      <c r="R799" t="n">
        <v>81.128494041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85.960752853</v>
      </c>
      <c r="O800" t="n">
        <v/>
      </c>
      <c r="P800" t="n">
        <v/>
      </c>
      <c r="Q800" t="n">
        <v>57.734145624</v>
      </c>
      <c r="R800" t="n">
        <v>81.31204267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87.082773612</v>
      </c>
      <c r="O801" t="n">
        <v/>
      </c>
      <c r="P801" t="n">
        <v/>
      </c>
      <c r="Q801" t="n">
        <v>59.032868736</v>
      </c>
      <c r="R801" t="n">
        <v>81.31204267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86.688494831</v>
      </c>
      <c r="O802" t="n">
        <v/>
      </c>
      <c r="P802" t="n">
        <v/>
      </c>
      <c r="Q802" t="n">
        <v>59.032868736</v>
      </c>
      <c r="R802" t="n">
        <v>81.495591299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87.62084106</v>
      </c>
      <c r="O803" t="n">
        <v/>
      </c>
      <c r="P803" t="n">
        <v/>
      </c>
      <c r="Q803" t="n">
        <v>58.737704392</v>
      </c>
      <c r="R803" t="n">
        <v>82.32156012999999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87.605555463</v>
      </c>
      <c r="O804" t="n">
        <v/>
      </c>
      <c r="P804" t="n">
        <v/>
      </c>
      <c r="Q804" t="n">
        <v>59.150934473</v>
      </c>
      <c r="R804" t="n">
        <v>83.239303275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86.96687554499999</v>
      </c>
      <c r="O805" t="n">
        <v/>
      </c>
      <c r="P805" t="n">
        <v/>
      </c>
      <c r="Q805" t="n">
        <v>59.623197423</v>
      </c>
      <c r="R805" t="n">
        <v>82.413334445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86.907150644</v>
      </c>
      <c r="O806" t="n">
        <v/>
      </c>
      <c r="P806" t="n">
        <v/>
      </c>
      <c r="Q806" t="n">
        <v>60.390624717</v>
      </c>
      <c r="R806" t="n">
        <v>82.780431703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87.65479757999999</v>
      </c>
      <c r="O807" t="n">
        <v/>
      </c>
      <c r="P807" t="n">
        <v/>
      </c>
      <c r="Q807" t="n">
        <v>59.859328898</v>
      </c>
      <c r="R807" t="n">
        <v>81.95446287199999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89.35396290200001</v>
      </c>
      <c r="O808" t="n">
        <v/>
      </c>
      <c r="P808" t="n">
        <v/>
      </c>
      <c r="Q808" t="n">
        <v>57.852211361</v>
      </c>
      <c r="R808" t="n">
        <v>81.679139928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88.87191624499999</v>
      </c>
      <c r="O809" t="n">
        <v/>
      </c>
      <c r="P809" t="n">
        <v/>
      </c>
      <c r="Q809" t="n">
        <v>59.859328898</v>
      </c>
      <c r="R809" t="n">
        <v>83.789949162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85.792937088</v>
      </c>
      <c r="O810" t="n">
        <v/>
      </c>
      <c r="P810" t="n">
        <v/>
      </c>
      <c r="Q810" t="n">
        <v>58.324474311</v>
      </c>
      <c r="R810" t="n">
        <v>81.22026835600001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91.057959107</v>
      </c>
      <c r="O811" t="n">
        <v/>
      </c>
      <c r="P811" t="n">
        <v/>
      </c>
      <c r="Q811" t="n">
        <v>59.564164554</v>
      </c>
      <c r="R811" t="n">
        <v>81.862688557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87.747654975</v>
      </c>
      <c r="O812" t="n">
        <v/>
      </c>
      <c r="P812" t="n">
        <v/>
      </c>
      <c r="Q812" t="n">
        <v>61.394183485</v>
      </c>
      <c r="R812" t="n">
        <v>81.95446287199999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86.679143831</v>
      </c>
      <c r="O813" t="n">
        <v/>
      </c>
      <c r="P813" t="n">
        <v/>
      </c>
      <c r="Q813" t="n">
        <v>60.508690454</v>
      </c>
      <c r="R813" t="n">
        <v>81.95446287199999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88.25667297299999</v>
      </c>
      <c r="O814" t="n">
        <v/>
      </c>
      <c r="P814" t="n">
        <v/>
      </c>
      <c r="Q814" t="n">
        <v>60.803854798</v>
      </c>
      <c r="R814" t="n">
        <v>82.688657388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89.37417060600001</v>
      </c>
      <c r="O815" t="n">
        <v/>
      </c>
      <c r="P815" t="n">
        <v/>
      </c>
      <c r="Q815" t="n">
        <v>61.63031496</v>
      </c>
      <c r="R815" t="n">
        <v>83.422851904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88.83839880399999</v>
      </c>
      <c r="O816" t="n">
        <v/>
      </c>
      <c r="P816" t="n">
        <v/>
      </c>
      <c r="Q816" t="n">
        <v>61.807413566</v>
      </c>
      <c r="R816" t="n">
        <v>82.229785815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90.169199084</v>
      </c>
      <c r="O817" t="n">
        <v/>
      </c>
      <c r="P817" t="n">
        <v/>
      </c>
      <c r="Q817" t="n">
        <v>61.335150616</v>
      </c>
      <c r="R817" t="n">
        <v>82.780431703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86.91732266299999</v>
      </c>
      <c r="O818" t="n">
        <v/>
      </c>
      <c r="P818" t="n">
        <v/>
      </c>
      <c r="Q818" t="n">
        <v>60.68578906</v>
      </c>
      <c r="R818" t="n">
        <v>80.57784815399999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91.728990598</v>
      </c>
      <c r="O819" t="n">
        <v/>
      </c>
      <c r="P819" t="n">
        <v/>
      </c>
      <c r="Q819" t="n">
        <v>61.571282091</v>
      </c>
      <c r="R819" t="n">
        <v>82.505108759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91.1023533</v>
      </c>
      <c r="O820" t="n">
        <v/>
      </c>
      <c r="P820" t="n">
        <v/>
      </c>
      <c r="Q820" t="n">
        <v>63.99162971</v>
      </c>
      <c r="R820" t="n">
        <v>83.422851904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91.355700441</v>
      </c>
      <c r="O821" t="n">
        <v/>
      </c>
      <c r="P821" t="n">
        <v/>
      </c>
      <c r="Q821" t="n">
        <v>62.279676516</v>
      </c>
      <c r="R821" t="n">
        <v>82.596883074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93.153743967</v>
      </c>
      <c r="O822" t="n">
        <v/>
      </c>
      <c r="P822" t="n">
        <v/>
      </c>
      <c r="Q822" t="n">
        <v>63.755498235</v>
      </c>
      <c r="R822" t="n">
        <v>83.33107759000001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92.972937249</v>
      </c>
      <c r="O823" t="n">
        <v/>
      </c>
      <c r="P823" t="n">
        <v/>
      </c>
      <c r="Q823" t="n">
        <v>62.57484086</v>
      </c>
      <c r="R823" t="n">
        <v>83.789949162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96.382462428</v>
      </c>
      <c r="O824" t="n">
        <v/>
      </c>
      <c r="P824" t="n">
        <v/>
      </c>
      <c r="Q824" t="n">
        <v>63.814531103</v>
      </c>
      <c r="R824" t="n">
        <v>82.780431703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90.51468585400001</v>
      </c>
      <c r="O825" t="n">
        <v/>
      </c>
      <c r="P825" t="n">
        <v/>
      </c>
      <c r="Q825" t="n">
        <v>64.050662578</v>
      </c>
      <c r="R825" t="n">
        <v>82.780431703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93.949675666</v>
      </c>
      <c r="O826" t="n">
        <v/>
      </c>
      <c r="P826" t="n">
        <v/>
      </c>
      <c r="Q826" t="n">
        <v>63.283235285</v>
      </c>
      <c r="R826" t="n">
        <v>83.973497791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93.505629476</v>
      </c>
      <c r="O827" t="n">
        <v/>
      </c>
      <c r="P827" t="n">
        <v/>
      </c>
      <c r="Q827" t="n">
        <v>62.870005204</v>
      </c>
      <c r="R827" t="n">
        <v>84.52414367900001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94.038372829</v>
      </c>
      <c r="O828" t="n">
        <v/>
      </c>
      <c r="P828" t="n">
        <v/>
      </c>
      <c r="Q828" t="n">
        <v>62.456775122</v>
      </c>
      <c r="R828" t="n">
        <v>84.52414367900001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93.259781781</v>
      </c>
      <c r="O829" t="n">
        <v/>
      </c>
      <c r="P829" t="n">
        <v/>
      </c>
      <c r="Q829" t="n">
        <v>63.755498235</v>
      </c>
      <c r="R829" t="n">
        <v>85.717209767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91.68136244999999</v>
      </c>
      <c r="O830" t="n">
        <v/>
      </c>
      <c r="P830" t="n">
        <v/>
      </c>
      <c r="Q830" t="n">
        <v>64.936155609</v>
      </c>
      <c r="R830" t="n">
        <v>85.62543545299999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93.88866460200001</v>
      </c>
      <c r="O831" t="n">
        <v/>
      </c>
      <c r="P831" t="n">
        <v/>
      </c>
      <c r="Q831" t="n">
        <v>64.87712274099999</v>
      </c>
      <c r="R831" t="n">
        <v>86.910275856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97.732297526</v>
      </c>
      <c r="O832" t="n">
        <v/>
      </c>
      <c r="P832" t="n">
        <v/>
      </c>
      <c r="Q832" t="n">
        <v>63.51936676</v>
      </c>
      <c r="R832" t="n">
        <v>87.00205017099999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93.594426885</v>
      </c>
      <c r="O833" t="n">
        <v/>
      </c>
      <c r="P833" t="n">
        <v/>
      </c>
      <c r="Q833" t="n">
        <v>65.526484297</v>
      </c>
      <c r="R833" t="n">
        <v>85.717209767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95.17971511099999</v>
      </c>
      <c r="O834" t="n">
        <v/>
      </c>
      <c r="P834" t="n">
        <v/>
      </c>
      <c r="Q834" t="n">
        <v>64.818089872</v>
      </c>
      <c r="R834" t="n">
        <v>86.81850154200001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94.619180402</v>
      </c>
      <c r="O835" t="n">
        <v/>
      </c>
      <c r="P835" t="n">
        <v/>
      </c>
      <c r="Q835" t="n">
        <v>65.762615772</v>
      </c>
      <c r="R835" t="n">
        <v>87.36914742899999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96.090431138</v>
      </c>
      <c r="O836" t="n">
        <v/>
      </c>
      <c r="P836" t="n">
        <v/>
      </c>
      <c r="Q836" t="n">
        <v>64.700024134</v>
      </c>
      <c r="R836" t="n">
        <v>86.726727227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95.509982448</v>
      </c>
      <c r="O837" t="n">
        <v/>
      </c>
      <c r="P837" t="n">
        <v/>
      </c>
      <c r="Q837" t="n">
        <v>64.640991266</v>
      </c>
      <c r="R837" t="n">
        <v>86.726727227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95.259934421</v>
      </c>
      <c r="O838" t="n">
        <v/>
      </c>
      <c r="P838" t="n">
        <v/>
      </c>
      <c r="Q838" t="n">
        <v>66.352944459</v>
      </c>
      <c r="R838" t="n">
        <v>88.470439203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95.958793357</v>
      </c>
      <c r="O839" t="n">
        <v/>
      </c>
      <c r="P839" t="n">
        <v/>
      </c>
      <c r="Q839" t="n">
        <v>66.88424027799999</v>
      </c>
      <c r="R839" t="n">
        <v>86.45140428400001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97.77807812899999</v>
      </c>
      <c r="O840" t="n">
        <v/>
      </c>
      <c r="P840" t="n">
        <v/>
      </c>
      <c r="Q840" t="n">
        <v>67.297470359</v>
      </c>
      <c r="R840" t="n">
        <v>88.74576214699999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97.352520414</v>
      </c>
      <c r="O841" t="n">
        <v/>
      </c>
      <c r="P841" t="n">
        <v/>
      </c>
      <c r="Q841" t="n">
        <v>66.825207409</v>
      </c>
      <c r="R841" t="n">
        <v>89.847053921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98.937603135</v>
      </c>
      <c r="O842" t="n">
        <v/>
      </c>
      <c r="P842" t="n">
        <v/>
      </c>
      <c r="Q842" t="n">
        <v>66.47101019599999</v>
      </c>
      <c r="R842" t="n">
        <v>89.388182349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98.935673388</v>
      </c>
      <c r="O843" t="n">
        <v/>
      </c>
      <c r="P843" t="n">
        <v/>
      </c>
      <c r="Q843" t="n">
        <v>66.057780115</v>
      </c>
      <c r="R843" t="n">
        <v>89.204633719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101.695692019</v>
      </c>
      <c r="O844" t="n">
        <v/>
      </c>
      <c r="P844" t="n">
        <v/>
      </c>
      <c r="Q844" t="n">
        <v>66.41197732800001</v>
      </c>
      <c r="R844" t="n">
        <v>89.296408034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99.358988588</v>
      </c>
      <c r="O845" t="n">
        <v/>
      </c>
      <c r="P845" t="n">
        <v/>
      </c>
      <c r="Q845" t="n">
        <v>64.28679405299999</v>
      </c>
      <c r="R845" t="n">
        <v>90.948345695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99.663088562</v>
      </c>
      <c r="O846" t="n">
        <v/>
      </c>
      <c r="P846" t="n">
        <v/>
      </c>
      <c r="Q846" t="n">
        <v>65.526484297</v>
      </c>
      <c r="R846" t="n">
        <v>89.93882823600001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100.518626872</v>
      </c>
      <c r="O847" t="n">
        <v/>
      </c>
      <c r="P847" t="n">
        <v/>
      </c>
      <c r="Q847" t="n">
        <v>66.41197732800001</v>
      </c>
      <c r="R847" t="n">
        <v>91.131894325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101.49884585</v>
      </c>
      <c r="O848" t="n">
        <v/>
      </c>
      <c r="P848" t="n">
        <v/>
      </c>
      <c r="Q848" t="n">
        <v>77.333058044</v>
      </c>
      <c r="R848" t="n">
        <v>90.12237686500001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99.500462562</v>
      </c>
      <c r="O849" t="n">
        <v/>
      </c>
      <c r="P849" t="n">
        <v/>
      </c>
      <c r="Q849" t="n">
        <v>68.89135781500001</v>
      </c>
      <c r="R849" t="n">
        <v>90.12237686500001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101.377227714</v>
      </c>
      <c r="O850" t="n">
        <v/>
      </c>
      <c r="P850" t="n">
        <v/>
      </c>
      <c r="Q850" t="n">
        <v>66.707141671</v>
      </c>
      <c r="R850" t="n">
        <v>90.03060255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100.213203643</v>
      </c>
      <c r="O851" t="n">
        <v/>
      </c>
      <c r="P851" t="n">
        <v/>
      </c>
      <c r="Q851" t="n">
        <v>66.29391158999999</v>
      </c>
      <c r="R851" t="n">
        <v>90.85657138099999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100.511505355</v>
      </c>
      <c r="O852" t="n">
        <v/>
      </c>
      <c r="P852" t="n">
        <v/>
      </c>
      <c r="Q852" t="n">
        <v>66.352944459</v>
      </c>
      <c r="R852" t="n">
        <v>91.86608884100001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100.610207125</v>
      </c>
      <c r="O853" t="n">
        <v/>
      </c>
      <c r="P853" t="n">
        <v/>
      </c>
      <c r="Q853" t="n">
        <v>65.762615772</v>
      </c>
      <c r="R853" t="n">
        <v>92.141411784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100.964231896</v>
      </c>
      <c r="O854" t="n">
        <v/>
      </c>
      <c r="P854" t="n">
        <v/>
      </c>
      <c r="Q854" t="n">
        <v>68.904860348</v>
      </c>
      <c r="R854" t="n">
        <v>91.18000000000001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98.43871405100001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99.46479182500001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100.81742681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99.753958068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102.360749817</v>
      </c>
      <c r="O859" t="n">
        <v/>
      </c>
      <c r="P859" t="n">
        <v/>
      </c>
      <c r="Q859" t="n">
        <v>67.26053981699999</v>
      </c>
      <c r="R859" t="n">
        <v>91.56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99.310216627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98.018123553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101.425715977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97.36973676</v>
      </c>
      <c r="O863" t="n">
        <v/>
      </c>
      <c r="P863" t="n">
        <v/>
      </c>
      <c r="Q863" t="n">
        <v>66.84666322</v>
      </c>
      <c r="R863" t="n">
        <v>91.53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100.526067172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100.035524618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100.138470828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98.547812393</v>
      </c>
      <c r="O867" t="n">
        <v/>
      </c>
      <c r="P867" t="n">
        <v/>
      </c>
      <c r="Q867" t="n">
        <v>63.345490933</v>
      </c>
      <c r="R867" t="n">
        <v>92.37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95.1175873</v>
      </c>
      <c r="O868" t="n">
        <v/>
      </c>
      <c r="P868" t="n">
        <v/>
      </c>
      <c r="Q868" t="n">
        <v>63.200074832</v>
      </c>
      <c r="R868" t="n">
        <v>91.3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102.21338736</v>
      </c>
      <c r="O869" t="n">
        <v/>
      </c>
      <c r="P869" t="n">
        <v/>
      </c>
      <c r="Q869" t="n">
        <v>63.22244654</v>
      </c>
      <c r="R869" t="n">
        <v>91.28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97.18118699599999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100.22746071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97.773908874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97.54704988500001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99.986988236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100.58707523</v>
      </c>
      <c r="O875" t="n">
        <v/>
      </c>
      <c r="P875" t="n">
        <v/>
      </c>
      <c r="Q875" t="n">
        <v>60.593770861</v>
      </c>
      <c r="R875" t="n">
        <v>91.05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100.293391876</v>
      </c>
      <c r="O876" t="n">
        <v/>
      </c>
      <c r="P876" t="n">
        <v/>
      </c>
      <c r="Q876" t="n">
        <v>60.112779141</v>
      </c>
      <c r="R876" t="n">
        <v>92.48999999999999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101.300687453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99.72508310400001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100.036083363</v>
      </c>
      <c r="O879" t="n">
        <v/>
      </c>
      <c r="P879" t="n">
        <v/>
      </c>
      <c r="Q879" t="n">
        <v>62.607224572</v>
      </c>
      <c r="R879" t="n">
        <v>91.17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94.58407882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92.273076894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90.7200756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90.95407579499999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90.46607538799999</v>
      </c>
      <c r="O893" t="n">
        <v/>
      </c>
      <c r="P893" t="n">
        <v/>
      </c>
      <c r="Q893" t="n">
        <v>64.094943148</v>
      </c>
      <c r="R893" t="n">
        <v>86.58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91.19407599500001</v>
      </c>
      <c r="O894" t="n">
        <v/>
      </c>
      <c r="P894" t="n">
        <v/>
      </c>
      <c r="Q894" t="n">
        <v>63.345490933</v>
      </c>
      <c r="R894" t="n">
        <v>86.48999999999999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90.501075418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91.36907614099999</v>
      </c>
      <c r="O896" t="n">
        <v/>
      </c>
      <c r="P896" t="n">
        <v/>
      </c>
      <c r="Q896" t="n">
        <v>66.041281736</v>
      </c>
      <c r="R896" t="n">
        <v>86.95999999999999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93.881078234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96.206080172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71.421677487</v>
      </c>
      <c r="R905" t="n">
        <v>89.65000000000001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98.581082151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99.851083209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99.965083304</v>
      </c>
      <c r="O909" t="n">
        <v/>
      </c>
      <c r="P909" t="n">
        <v/>
      </c>
      <c r="Q909" t="n">
        <v>73.401573637</v>
      </c>
      <c r="R909" t="n">
        <v>91.38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105.30008775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104.899087416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104.168086807</v>
      </c>
      <c r="O919" t="n">
        <v/>
      </c>
      <c r="P919" t="n">
        <v/>
      </c>
      <c r="Q919" t="n">
        <v>76.70639219900001</v>
      </c>
      <c r="R919" t="n">
        <v>93.67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78.506542212</v>
      </c>
      <c r="R921" t="n">
        <v>93.51000000000001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103.001085834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103.527086273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104.417087014</v>
      </c>
      <c r="O925" t="n">
        <v/>
      </c>
      <c r="P925" t="n">
        <v/>
      </c>
      <c r="Q925" t="n">
        <v>76.506375531</v>
      </c>
      <c r="R925" t="n">
        <v>93.77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101.411084509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100.696083913</v>
      </c>
      <c r="O929" t="n">
        <v/>
      </c>
      <c r="P929" t="n">
        <v/>
      </c>
      <c r="Q929" t="n">
        <v>75.706308859</v>
      </c>
      <c r="R929" t="n">
        <v>92.91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103.280086067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102.775085646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94.5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103.273086061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104.716087263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103.175085979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105.951088293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105.09608758</v>
      </c>
      <c r="O939" t="n">
        <v/>
      </c>
      <c r="P939" t="n">
        <v/>
      </c>
      <c r="Q939" t="n">
        <v>80.306692224</v>
      </c>
      <c r="R939" t="n">
        <v>94.81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108.700090583</v>
      </c>
      <c r="O941" t="n">
        <v/>
      </c>
      <c r="P941" t="n">
        <v/>
      </c>
      <c r="Q941" t="n">
        <v>83.406950579</v>
      </c>
      <c r="R941" t="n">
        <v>98.47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108.030090025</v>
      </c>
      <c r="O942" t="n">
        <v/>
      </c>
      <c r="P942" t="n">
        <v/>
      </c>
      <c r="Q942" t="n">
        <v>81.60680056699999</v>
      </c>
      <c r="R942" t="n">
        <v>96.65000000000001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110.206091838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101.29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98.93000000000001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111.817093181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115.851096543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114.646095538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90.107508959</v>
      </c>
      <c r="R953" t="n">
        <v>101.83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115.793096494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115.466096222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102.18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118.29609858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116.403097003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117.078097565</v>
      </c>
      <c r="O965" t="n">
        <v>38.668573891</v>
      </c>
      <c r="P965" t="n">
        <v/>
      </c>
      <c r="Q965" t="n">
        <v>91.707642304</v>
      </c>
      <c r="R965" t="n">
        <v>102.91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119.776099813</v>
      </c>
      <c r="O968" t="n">
        <v>40.080260631</v>
      </c>
      <c r="P968" t="n">
        <v/>
      </c>
      <c r="Q968" t="n">
        <v>91.60763396900001</v>
      </c>
      <c r="R968" t="n">
        <v>104.99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119.905099921</v>
      </c>
      <c r="O970" t="n">
        <v>39.898342237</v>
      </c>
      <c r="P970" t="n">
        <v/>
      </c>
      <c r="Q970" t="n">
        <v>92.807733978</v>
      </c>
      <c r="R970" t="n">
        <v>105.85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121.999101666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107.1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122.973102478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108.77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55.604633719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124.782103985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124.643103869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123.514102928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123.673103061</v>
      </c>
      <c r="O982" t="n">
        <v>46.303858655</v>
      </c>
      <c r="P982" t="n">
        <v/>
      </c>
      <c r="Q982" t="n">
        <v>102.608550713</v>
      </c>
      <c r="R982" t="n">
        <v>109.28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122.327101939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103.208600717</v>
      </c>
      <c r="R984" t="n">
        <v>110.27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126.429105358</v>
      </c>
      <c r="O985" t="n">
        <v>47.903991999</v>
      </c>
      <c r="P985" t="n">
        <v/>
      </c>
      <c r="Q985" t="n">
        <v>102.608550713</v>
      </c>
      <c r="R985" t="n">
        <v>111.26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123.446102872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123.199102666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122.575102146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98.308192349</v>
      </c>
      <c r="R989" t="n">
        <v>110.13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123.088102573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125.305104421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122.872102393</v>
      </c>
      <c r="O994" t="n">
        <v>48.504042004</v>
      </c>
      <c r="P994" t="n">
        <v/>
      </c>
      <c r="Q994" t="n">
        <v>100.108342362</v>
      </c>
      <c r="R994" t="n">
        <v>110.52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121.914101595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59.904992083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119.845099871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121.082100902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121.435101196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61.305108759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121.424101187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121.998101665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122.83210236</v>
      </c>
      <c r="O1005" t="n">
        <v>54.904575381</v>
      </c>
      <c r="P1005" t="n">
        <v/>
      </c>
      <c r="Q1005" t="n">
        <v>101.208434036</v>
      </c>
      <c r="R1005" t="n">
        <v>110.58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109.2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123.873103228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122.682102235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99.108259022</v>
      </c>
      <c r="R1012" t="n">
        <v>109.13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123.959103299</v>
      </c>
      <c r="O1013" t="n">
        <v>59.604967081</v>
      </c>
      <c r="P1013" t="n">
        <v/>
      </c>
      <c r="Q1013" t="n">
        <v>102.908575715</v>
      </c>
      <c r="R1013" t="n">
        <v>109.18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64.30535878000001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123.90010325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125.245104371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68.10567547300001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124.330103608</v>
      </c>
      <c r="O1020" t="n">
        <v>62.705225435</v>
      </c>
      <c r="P1020" t="n">
        <v/>
      </c>
      <c r="Q1020" t="n">
        <v>102.808567381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123.694103078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123.763103136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124.603103836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126.340105283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125.960104967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126.873105728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109.89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124.756103963</v>
      </c>
      <c r="O1034" t="n">
        <v>65.90549212400001</v>
      </c>
      <c r="P1034" t="n">
        <v/>
      </c>
      <c r="Q1034" t="n">
        <v>105.808817401</v>
      </c>
      <c r="R1034" t="n">
        <v>111.66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125.314104428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110.78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126.412105343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127.027105856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109.19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128.130106775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127.002105835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129.639108033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138.949471406</v>
      </c>
      <c r="W1045" t="n">
        <v>78.90657554800001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119.709975831</v>
      </c>
      <c r="R1046" t="n">
        <v>110.3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109.56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130.973109144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130.159108466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131.782109818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131.924109937</v>
      </c>
      <c r="O1052" t="n">
        <v>80.106675556</v>
      </c>
      <c r="P1052" t="n">
        <v/>
      </c>
      <c r="Q1052" t="n">
        <v>119.109925827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131.614109678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112.05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132.350110292</v>
      </c>
      <c r="O1055" t="n">
        <v>81.406783899</v>
      </c>
      <c r="P1055" t="n">
        <v/>
      </c>
      <c r="Q1055" t="n">
        <v>115.309609134</v>
      </c>
      <c r="R1055" t="n">
        <v>111.11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116.309692474</v>
      </c>
      <c r="R1056" t="n">
        <v>110.48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135.697113081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135.692113077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133.167110973</v>
      </c>
      <c r="O1061" t="n">
        <v>86.307192266</v>
      </c>
      <c r="P1061" t="n">
        <v/>
      </c>
      <c r="Q1061" t="n">
        <v>119.109925827</v>
      </c>
      <c r="R1061" t="n">
        <v>111.05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136.163113469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133.718111432</v>
      </c>
      <c r="O1064" t="n">
        <v>86.107175598</v>
      </c>
      <c r="P1064" t="n">
        <v/>
      </c>
      <c r="Q1064" t="n">
        <v>122.610217518</v>
      </c>
      <c r="R1064" t="n">
        <v>113.44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133.870111558</v>
      </c>
      <c r="O1065" t="n">
        <v>86.607217268</v>
      </c>
      <c r="P1065" t="n">
        <v/>
      </c>
      <c r="Q1065" t="n">
        <v>120.610050838</v>
      </c>
      <c r="R1065" t="n">
        <v>114.12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133.627111356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133.367111139</v>
      </c>
      <c r="O1069" t="n">
        <v>84.407033919</v>
      </c>
      <c r="P1069" t="n">
        <v/>
      </c>
      <c r="Q1069" t="n">
        <v>121.710142512</v>
      </c>
      <c r="R1069" t="n">
        <v>112.21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133.787111489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90.915152525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131.236109363</v>
      </c>
      <c r="O1072" t="n">
        <v>82.90690890899999</v>
      </c>
      <c r="P1072" t="n">
        <v/>
      </c>
      <c r="Q1072" t="n">
        <v>123.41028419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88.11468578100001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132.046110038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95.207933994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87.61460243400001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128.663107219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88.01466911200001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124.60810384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126.478105398</v>
      </c>
      <c r="O1076" t="n">
        <v>84.807067256</v>
      </c>
      <c r="P1076" t="n">
        <v/>
      </c>
      <c r="Q1076" t="n">
        <v>126.510542545</v>
      </c>
      <c r="R1076" t="n">
        <v>110.43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91.407617301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100.591617365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123.141102618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82.51375229200001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100.7916007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122.526102105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115.219096016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112.451093709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75.306275523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87.621191283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105.617088014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86.734193557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94.73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72.412068678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86.24703308700001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102.56408547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71.611935323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85.85951053300001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70.011668611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86.374600044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97.408117343</v>
      </c>
      <c r="R1086" t="n">
        <v>94.08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88.292389926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103.756086463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74.206183849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84.396809498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94.93000000000001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89.139741575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105.20408767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76.81280213399999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89.614495722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90.169207683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105.981088318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88.237564315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105.542087952</v>
      </c>
      <c r="O1092" t="n">
        <v>63.105258772</v>
      </c>
      <c r="P1092" t="n">
        <v/>
      </c>
      <c r="Q1092" t="n">
        <v>101.008417368</v>
      </c>
      <c r="R1092" t="n">
        <v>97.27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76.81280213399999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87.595213614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87.14301528199999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104.051086709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88.700224101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104.055086713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82.167243614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106.345088621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81.31355225900001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89.973446032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106.707088923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88.009510858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83.50695891300001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90.773937926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106.3200886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92.907742312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91.46414983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99.95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93.013728681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90.19710307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104.85608738</v>
      </c>
      <c r="O1102" t="n">
        <v>79.906658888</v>
      </c>
      <c r="P1102" t="n">
        <v/>
      </c>
      <c r="Q1102" t="n">
        <v>108.309025752</v>
      </c>
      <c r="R1102" t="n">
        <v>100.1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94.10784232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90.14144133400001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105.499087916</v>
      </c>
      <c r="O1103" t="n">
        <v>83.806983915</v>
      </c>
      <c r="P1103" t="n">
        <v/>
      </c>
      <c r="Q1103" t="n">
        <v>108.909075756</v>
      </c>
      <c r="R1103" t="n">
        <v>99.91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91.065718577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108.026090022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91.291325915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94.387606713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105.851088209</v>
      </c>
      <c r="O1106" t="n">
        <v>88.90740895099999</v>
      </c>
      <c r="P1106" t="n">
        <v/>
      </c>
      <c r="Q1106" t="n">
        <v>111.709309109</v>
      </c>
      <c r="R1106" t="n">
        <v>103.75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105.608800733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94.30785898800001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89.76985612999999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106.279088566</v>
      </c>
      <c r="O1107" t="n">
        <v>88.707392283</v>
      </c>
      <c r="P1107" t="n">
        <v/>
      </c>
      <c r="Q1107" t="n">
        <v>109.209100758</v>
      </c>
      <c r="R1107" t="n">
        <v>104.1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91.147540984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93.50779231600001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92.817234955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85.807150596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92.54297409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104.917087431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92.29532079499999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104.056086713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96.20801733499999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91.690558853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87.02586508500001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102.62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93.302107728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104.791267394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91.98765917199999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104.58008715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85.707142262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85.914319053</v>
      </c>
      <c r="AQ1113" t="n">
        <v>92.507708976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101.991500708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93.885027912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107.208934078</v>
      </c>
      <c r="R1114" t="n">
        <v>101.06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85.514252375</v>
      </c>
      <c r="AQ1114" t="n">
        <v>95.607967331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93.67853789599999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101.654084712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94.907908992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99.791684026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93.644807743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87.414569095</v>
      </c>
      <c r="AQ1116" t="n">
        <v>95.807983999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96.615463972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102.308085257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93.707808984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94.67054607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100.691083909</v>
      </c>
      <c r="O1118" t="n">
        <v>91.207600633</v>
      </c>
      <c r="P1118" t="n">
        <v/>
      </c>
      <c r="Q1118" t="n">
        <v>106.50887574</v>
      </c>
      <c r="R1118" t="n">
        <v>100.88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92.646370023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93.56802652499999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101.8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95.398241918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107.00891741</v>
      </c>
      <c r="R1120" t="n">
        <v>100.65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94.14519906300001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96.67200658599999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97.133080944</v>
      </c>
      <c r="O1121" t="n">
        <v>90.707558963</v>
      </c>
      <c r="P1121" t="n">
        <v/>
      </c>
      <c r="Q1121" t="n">
        <v>107.808984082</v>
      </c>
      <c r="R1121" t="n">
        <v>100.96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91.415235873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96.11697413500001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97.625081354</v>
      </c>
      <c r="O1122" t="n">
        <v>91.30760896699999</v>
      </c>
      <c r="P1122" t="n">
        <v/>
      </c>
      <c r="Q1122" t="n">
        <v>107.00891741</v>
      </c>
      <c r="R1122" t="n">
        <v>99.65000000000001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90.815135856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95.21572867099999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97.688081407</v>
      </c>
      <c r="O1123" t="n">
        <v>92.007667306</v>
      </c>
      <c r="P1123" t="n">
        <v/>
      </c>
      <c r="Q1123" t="n">
        <v>108.309025752</v>
      </c>
      <c r="R1123" t="n">
        <v>98.84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95.10792566000001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92.74638515700001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99.51000000000001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97.236533958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93.80781731800001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100.991584035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97.145814681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98.872082393</v>
      </c>
      <c r="O1125" t="n">
        <v>94.00783398599999</v>
      </c>
      <c r="P1125" t="n">
        <v/>
      </c>
      <c r="Q1125" t="n">
        <v>105.408784065</v>
      </c>
      <c r="R1125" t="n">
        <v>101.75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98.735362998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101.091575702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96.55932204200001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99.42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96.791934005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96.82288412600001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96.24308020300001</v>
      </c>
      <c r="O1127" t="n">
        <v>90.00750062500001</v>
      </c>
      <c r="P1127" t="n">
        <v/>
      </c>
      <c r="Q1127" t="n">
        <v>104.608717393</v>
      </c>
      <c r="R1127" t="n">
        <v>97.98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88.91481913699999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97.248124914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97.98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86.314385731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96.43529844299999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104.408700725</v>
      </c>
      <c r="R1129" t="n">
        <v>98.8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88.31471912000001</v>
      </c>
      <c r="AQ1129" t="n">
        <v>92.20768397400001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100.52175977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98.70999999999999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99.158851321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99.65000000000001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95.550351288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99.953998977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95.40607950499999</v>
      </c>
      <c r="O1132" t="n">
        <v>97.80815067899999</v>
      </c>
      <c r="P1132" t="n">
        <v/>
      </c>
      <c r="Q1132" t="n">
        <v>105.408784065</v>
      </c>
      <c r="R1132" t="n">
        <v>99.91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93.770491803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96.413901655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94.38007865</v>
      </c>
      <c r="O1133" t="n">
        <v>92.807733978</v>
      </c>
      <c r="P1133" t="n">
        <v/>
      </c>
      <c r="Q1133" t="n">
        <v>101.408450704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96.554389965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101.14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84.90707559000001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98.337414232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99.86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89.71495249199999</v>
      </c>
      <c r="AQ1135" t="n">
        <v>93.20776731399999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100.763449628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94.707259953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91.015169195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99.691692359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100.294044275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96.64808054</v>
      </c>
      <c r="O1137" t="n">
        <v>96.408034003</v>
      </c>
      <c r="P1137" t="n">
        <v/>
      </c>
      <c r="Q1137" t="n">
        <v>104.408700725</v>
      </c>
      <c r="R1137" t="n">
        <v>98.39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90.491803279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92.907742312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98.491792351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99.16049909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99.03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92.365339578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92.807733978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100.7916007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99.89616029699999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95.598079665</v>
      </c>
      <c r="O1139" t="n">
        <v>97.608134011</v>
      </c>
      <c r="P1139" t="n">
        <v/>
      </c>
      <c r="Q1139" t="n">
        <v>102.408534045</v>
      </c>
      <c r="R1139" t="n">
        <v>98.94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89.307442287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100.857424255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96.430080358</v>
      </c>
      <c r="O1140" t="n">
        <v>96.708059005</v>
      </c>
      <c r="P1140" t="n">
        <v/>
      </c>
      <c r="Q1140" t="n">
        <v>103.608634053</v>
      </c>
      <c r="R1140" t="n">
        <v>100.7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102.191484043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98.69043629799999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98.708225685</v>
      </c>
      <c r="R1141" t="n">
        <v>99.45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99.19100250300001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98.02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93.10775898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100.521737433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101.80848404</v>
      </c>
      <c r="R1143" t="n">
        <v>99.37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99.203747073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91.207600633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98.70652996699999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98.83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100.583677863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102.608550713</v>
      </c>
      <c r="R1145" t="n">
        <v>99.09999999999999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90.30444964900001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93.307775648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101.232073089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97.12808094</v>
      </c>
      <c r="O1146" t="n">
        <v>100.508375698</v>
      </c>
      <c r="P1146" t="n">
        <v/>
      </c>
      <c r="Q1146" t="n">
        <v>101.908492374</v>
      </c>
      <c r="R1146" t="n">
        <v>97.20999999999999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93.307775648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100.871416786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99.80831736</v>
      </c>
      <c r="R1147" t="n">
        <v>99.11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98.811815942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100.15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96.50804233700001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98.191817349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97.880523005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97.02008085</v>
      </c>
      <c r="O1149" t="n">
        <v>100.8084007</v>
      </c>
      <c r="P1149" t="n">
        <v/>
      </c>
      <c r="Q1149" t="n">
        <v>102.008500708</v>
      </c>
      <c r="R1149" t="n">
        <v>98.31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95.831381733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94.515752625</v>
      </c>
      <c r="AQ1149" t="n">
        <v>95.10792566000001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102.591450712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98.109069631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100.008334028</v>
      </c>
      <c r="R1150" t="n">
        <v>99.15000000000001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94.00783398599999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93.815635939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99.03894875100001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97.59999999999999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97.79859484799999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93.91565260900001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99.19173402200001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97.978520688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96.423080353</v>
      </c>
      <c r="O1152" t="n">
        <v>102.30852571</v>
      </c>
      <c r="P1152" t="n">
        <v/>
      </c>
      <c r="Q1152" t="n">
        <v>100.508375698</v>
      </c>
      <c r="R1152" t="n">
        <v>96.77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95.907992333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99.627262105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96.65108054300001</v>
      </c>
      <c r="O1153" t="n">
        <v>101.908492374</v>
      </c>
      <c r="P1153" t="n">
        <v/>
      </c>
      <c r="Q1153" t="n">
        <v>98.508209017</v>
      </c>
      <c r="R1153" t="n">
        <v>99.65000000000001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95.925058548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100.591617365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102.817657757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76.08731878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99.491709024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100.559421476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98.111081759</v>
      </c>
      <c r="O1155" t="n">
        <v>102.408534045</v>
      </c>
      <c r="P1155" t="n">
        <v/>
      </c>
      <c r="Q1155" t="n">
        <v>98.80823402</v>
      </c>
      <c r="R1155" t="n">
        <v>100.03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111.981336444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97.108092341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100.191650696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98.46035629799999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110.981503083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99.991667361</v>
      </c>
      <c r="C1157" t="n">
        <v>101.591534039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100.695754714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99.75608312999999</v>
      </c>
      <c r="O1157" t="n">
        <v>101.30844237</v>
      </c>
      <c r="P1157" t="n">
        <v/>
      </c>
      <c r="Q1157" t="n">
        <v>100.208350696</v>
      </c>
      <c r="R1157" t="n">
        <v>99.27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98.908242354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98.10817568100001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100.753067435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99.50829235800001</v>
      </c>
      <c r="R1158" t="n">
        <v>100.26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103.19130143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101.383102816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100.30835903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99.309269386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99.2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101.408450704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98.191817349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94.89048899700001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100.008334028</v>
      </c>
      <c r="R1161" t="n">
        <v>100.08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96.20608899299999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99.791684026</v>
      </c>
      <c r="C1162" t="n">
        <v>100.991584035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100.059974577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101.608467372</v>
      </c>
      <c r="R1162" t="n">
        <v>101.17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100.591617365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100.398282759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100.691609033</v>
      </c>
      <c r="N1163" t="n">
        <v>100.562083802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102.108509042</v>
      </c>
      <c r="X1163" t="n">
        <v>103.421754157</v>
      </c>
      <c r="Y1163" t="n">
        <v/>
      </c>
      <c r="Z1163" t="n">
        <v>100.483252791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99.20826735599999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101.091575702</v>
      </c>
      <c r="C1164" t="n">
        <v>101.091575702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97.921916404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98.708225685</v>
      </c>
      <c r="R1164" t="n">
        <v>99.34999999999999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103.217202867</v>
      </c>
      <c r="AQ1164" t="n">
        <v>100.30835903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98.89175901999999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98.652469876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100.300083583</v>
      </c>
      <c r="O1165" t="n">
        <v>96.008000667</v>
      </c>
      <c r="P1165" t="n">
        <v/>
      </c>
      <c r="Q1165" t="n">
        <v>102.30852571</v>
      </c>
      <c r="R1165" t="n">
        <v>99.7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102.117019503</v>
      </c>
      <c r="AQ1165" t="n">
        <v>98.60821735099999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102.29147571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99.07520506900001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101.45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104.117352892</v>
      </c>
      <c r="AQ1166" t="n">
        <v>106.308859072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99.428260253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100.84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99.88335277500001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105.717619603</v>
      </c>
      <c r="AQ1167" t="n">
        <v>107.50895908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102.491459045</v>
      </c>
      <c r="C1168" t="n">
        <v>103.691359053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101.798635134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102.358085298</v>
      </c>
      <c r="O1168" t="n">
        <v>97.108092341</v>
      </c>
      <c r="P1168" t="n">
        <v/>
      </c>
      <c r="Q1168" t="n">
        <v>100.208350696</v>
      </c>
      <c r="R1168" t="n">
        <v>100.07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96.608050671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103.608634053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97.88367039400001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102.30852571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104.51741957</v>
      </c>
      <c r="AQ1169" t="n">
        <v>104.608717393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98.74044238899999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100.350083625</v>
      </c>
      <c r="O1170" t="n">
        <v>99.608300692</v>
      </c>
      <c r="P1170" t="n">
        <v/>
      </c>
      <c r="Q1170" t="n">
        <v>104.008667389</v>
      </c>
      <c r="R1170" t="n">
        <v>99.63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101.783036161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105.208767397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98.505617972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100.660083883</v>
      </c>
      <c r="O1171" t="n">
        <v>99.80831736</v>
      </c>
      <c r="P1171" t="n">
        <v/>
      </c>
      <c r="Q1171" t="n">
        <v>105.308775731</v>
      </c>
      <c r="R1171" t="n">
        <v>99.31999999999999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99.30827569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105.908825735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100.691609033</v>
      </c>
      <c r="C1172" t="n">
        <v>107.791017415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97.582783792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100.801084001</v>
      </c>
      <c r="O1172" t="n">
        <v>104.508709059</v>
      </c>
      <c r="P1172" t="n">
        <v/>
      </c>
      <c r="Q1172" t="n">
        <v>106.608884074</v>
      </c>
      <c r="R1172" t="n">
        <v>99.15000000000001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101.80848404</v>
      </c>
      <c r="X1172" t="n">
        <v>105.690838869</v>
      </c>
      <c r="Y1172" t="n">
        <v/>
      </c>
      <c r="Z1172" t="n">
        <v>106.982169638</v>
      </c>
      <c r="AA1172" t="n">
        <v>93.90133833599999</v>
      </c>
      <c r="AB1172" t="n">
        <v>97.892271663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105.791184068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97.239703365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101.08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101.30844237</v>
      </c>
      <c r="X1173" t="n">
        <v>104.889580731</v>
      </c>
      <c r="Y1173" t="n">
        <v/>
      </c>
      <c r="Z1173" t="n">
        <v>89.18513581099999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108.418069678</v>
      </c>
      <c r="AQ1173" t="n">
        <v>106.908909076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102.791434047</v>
      </c>
      <c r="C1174" t="n">
        <v>102.991417382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97.86378233000001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101.903084919</v>
      </c>
      <c r="O1174" t="n">
        <v>107.208934078</v>
      </c>
      <c r="P1174" t="n">
        <v/>
      </c>
      <c r="Q1174" t="n">
        <v>105.608800733</v>
      </c>
      <c r="R1174" t="n">
        <v>99.90000000000001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99.30827569</v>
      </c>
      <c r="X1174" t="n">
        <v>105.728487948</v>
      </c>
      <c r="Y1174" t="n">
        <v/>
      </c>
      <c r="Z1174" t="n">
        <v>100.683219463</v>
      </c>
      <c r="AA1174" t="n">
        <v>92.278772641</v>
      </c>
      <c r="AB1174" t="n">
        <v>96.393442623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108.109009084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103.391384051</v>
      </c>
      <c r="C1175" t="n">
        <v>103.291392384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96.353030279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102.791434047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99.54000000000001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117.180469922</v>
      </c>
      <c r="AA1175" t="n">
        <v>88.62806390199999</v>
      </c>
      <c r="AB1175" t="n">
        <v>94.332552693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106.21770295</v>
      </c>
      <c r="AQ1175" t="n">
        <v>108.209017418</v>
      </c>
      <c r="AR1175" t="n">
        <v>101.691525706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104.59128406</v>
      </c>
      <c r="C1176" t="n">
        <v>103.991334055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99.00035311400001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105.708809067</v>
      </c>
      <c r="R1176" t="n">
        <v>102.26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102.208517376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97.88126656599999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103.254086045</v>
      </c>
      <c r="O1177" t="n">
        <v>106.108842404</v>
      </c>
      <c r="P1177" t="n">
        <v/>
      </c>
      <c r="Q1177" t="n">
        <v>104.308692391</v>
      </c>
      <c r="R1177" t="n">
        <v>100.77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104.582569572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102.391467378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98.00043994000001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101.991500708</v>
      </c>
      <c r="N1178" t="n">
        <v>104.234086862</v>
      </c>
      <c r="O1178" t="n">
        <v>103.708642387</v>
      </c>
      <c r="P1178" t="n">
        <v/>
      </c>
      <c r="Q1178" t="n">
        <v>107.608967414</v>
      </c>
      <c r="R1178" t="n">
        <v>101.12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99.08348608599999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93.856075265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100.11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111.809317443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105.691192401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90.571684784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103.290086075</v>
      </c>
      <c r="O1180" t="n">
        <v>108.409034086</v>
      </c>
      <c r="P1180" t="n">
        <v/>
      </c>
      <c r="Q1180" t="n">
        <v>105.308775731</v>
      </c>
      <c r="R1180" t="n">
        <v>101.43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105.008750729</v>
      </c>
      <c r="X1180" t="n">
        <v>107.444258608</v>
      </c>
      <c r="Y1180" t="n">
        <v/>
      </c>
      <c r="Z1180" t="n">
        <v>95.484085986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107.891009083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96.502975507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103.301086084</v>
      </c>
      <c r="O1181" t="n">
        <v>110.009167431</v>
      </c>
      <c r="P1181" t="n">
        <v/>
      </c>
      <c r="Q1181" t="n">
        <v>106.00883407</v>
      </c>
      <c r="R1181" t="n">
        <v>101.03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105.708809067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106.517752959</v>
      </c>
      <c r="AQ1181" t="n">
        <v>113.20943412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106.791100742</v>
      </c>
      <c r="C1182" t="n">
        <v>106.49112574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96.82013581299999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104.486087072</v>
      </c>
      <c r="O1182" t="n">
        <v>108.309025752</v>
      </c>
      <c r="P1182" t="n">
        <v/>
      </c>
      <c r="Q1182" t="n">
        <v>107.408950746</v>
      </c>
      <c r="R1182" t="n">
        <v>103.33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113.909492458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107.191067411</v>
      </c>
      <c r="C1183" t="n">
        <v>107.791017415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97.316834955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104.492087077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106.50887574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99.29179488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104.233086861</v>
      </c>
      <c r="O1184" t="n">
        <v>105.308775731</v>
      </c>
      <c r="P1184" t="n">
        <v/>
      </c>
      <c r="Q1184" t="n">
        <v>109.00908409</v>
      </c>
      <c r="R1184" t="n">
        <v>102.56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102.908575715</v>
      </c>
      <c r="X1184" t="n">
        <v>106.910928765</v>
      </c>
      <c r="Y1184" t="n">
        <v/>
      </c>
      <c r="Z1184" t="n">
        <v>100.7832028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102.108509042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110.190817432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100.785158814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102.89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107.00891741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98.36065573800001</v>
      </c>
      <c r="AC1185" t="n">
        <v>108.190984085</v>
      </c>
      <c r="AD1185" t="n">
        <v>103.791350721</v>
      </c>
      <c r="AE1185" t="n">
        <v>105</v>
      </c>
      <c r="AF1185" t="n">
        <v>105.008750729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109.390884093</v>
      </c>
      <c r="C1186" t="n">
        <v>107.891009083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100.067984293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105.322087768</v>
      </c>
      <c r="O1186" t="n">
        <v>107.708975748</v>
      </c>
      <c r="P1186" t="n">
        <v/>
      </c>
      <c r="Q1186" t="n">
        <v>106.908909076</v>
      </c>
      <c r="R1186" t="n">
        <v>103.6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106.408867406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104.308692391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110.418403067</v>
      </c>
      <c r="AQ1186" t="n">
        <v>120.210017501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108.990917424</v>
      </c>
      <c r="C1187" t="n">
        <v>106.891092409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100.305598311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104.08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107.808984082</v>
      </c>
      <c r="X1187" t="n">
        <v>110.08141154</v>
      </c>
      <c r="Y1187" t="n">
        <v/>
      </c>
      <c r="Z1187" t="n">
        <v>115.080819863</v>
      </c>
      <c r="AA1187" t="n">
        <v>92.93480070699999</v>
      </c>
      <c r="AB1187" t="n">
        <v>99.953161593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110.418403067</v>
      </c>
      <c r="AQ1187" t="n">
        <v>118.809900825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111.690692442</v>
      </c>
      <c r="C1188" t="n">
        <v>108.390967419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100.896354002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107.791017415</v>
      </c>
      <c r="N1188" t="n">
        <v>107.615089679</v>
      </c>
      <c r="O1188" t="n">
        <v>107.108925744</v>
      </c>
      <c r="P1188" t="n">
        <v/>
      </c>
      <c r="Q1188" t="n">
        <v>109.909159097</v>
      </c>
      <c r="R1188" t="n">
        <v>104.46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117.280453258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112.918819803</v>
      </c>
      <c r="AQ1188" t="n">
        <v>119.709975831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112.490625781</v>
      </c>
      <c r="C1189" t="n">
        <v>107.491042413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99.37599547400001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109.397091164</v>
      </c>
      <c r="O1189" t="n">
        <v>109.209100758</v>
      </c>
      <c r="P1189" t="n">
        <v/>
      </c>
      <c r="Q1189" t="n">
        <v>111.209267439</v>
      </c>
      <c r="R1189" t="n">
        <v>105.68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123.110259188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105.853569795</v>
      </c>
      <c r="F1190" t="n">
        <v>110.4</v>
      </c>
      <c r="G1190" t="n">
        <v/>
      </c>
      <c r="H1190" t="n">
        <v>100.596948962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111.509292441</v>
      </c>
      <c r="R1190" t="n">
        <v>101.81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111.590700775</v>
      </c>
      <c r="C1191" t="n">
        <v>106.191150737</v>
      </c>
      <c r="D1191" t="n">
        <v>97.55023396599999</v>
      </c>
      <c r="E1191" t="n">
        <v>107.321777794</v>
      </c>
      <c r="F1191" t="n">
        <v>111.7</v>
      </c>
      <c r="G1191" t="n">
        <v/>
      </c>
      <c r="H1191" t="n">
        <v>103.494938768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106.557088798</v>
      </c>
      <c r="O1191" t="n">
        <v>107.00891741</v>
      </c>
      <c r="P1191" t="n">
        <v/>
      </c>
      <c r="Q1191" t="n">
        <v>111.309275773</v>
      </c>
      <c r="R1191" t="n">
        <v>103.3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119.709975831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109.790850762</v>
      </c>
      <c r="C1192" t="n">
        <v>109.89084243</v>
      </c>
      <c r="D1192" t="n">
        <v>98.76135425299999</v>
      </c>
      <c r="E1192" t="n">
        <v>108.526468141</v>
      </c>
      <c r="F1192" t="n">
        <v>111</v>
      </c>
      <c r="G1192" t="n">
        <v/>
      </c>
      <c r="H1192" t="n">
        <v>101.664358281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107.717089764</v>
      </c>
      <c r="O1192" t="n">
        <v>111.309275773</v>
      </c>
      <c r="P1192" t="n">
        <v/>
      </c>
      <c r="Q1192" t="n">
        <v>113.309442454</v>
      </c>
      <c r="R1192" t="n">
        <v>104.3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111.590700775</v>
      </c>
      <c r="C1193" t="n">
        <v>110.190817432</v>
      </c>
      <c r="D1193" t="n">
        <v>98.98155794100001</v>
      </c>
      <c r="E1193" t="n">
        <v>108.679495651</v>
      </c>
      <c r="F1193" t="n">
        <v>111.4</v>
      </c>
      <c r="G1193" t="n">
        <v/>
      </c>
      <c r="H1193" t="n">
        <v>100.372434197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105.308087757</v>
      </c>
      <c r="O1193" t="n">
        <v>113.809484124</v>
      </c>
      <c r="P1193" t="n">
        <v/>
      </c>
      <c r="Q1193" t="n">
        <v>107.908992416</v>
      </c>
      <c r="R1193" t="n">
        <v>103.25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108.909075756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101.077283372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120.610050838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114.79043413</v>
      </c>
      <c r="C1194" t="n">
        <v>110.390800767</v>
      </c>
      <c r="D1194" t="n">
        <v>88.191577209</v>
      </c>
      <c r="E1194" t="n">
        <v>108.349362876</v>
      </c>
      <c r="F1194" t="n">
        <v>113.3</v>
      </c>
      <c r="G1194" t="n">
        <v/>
      </c>
      <c r="H1194" t="n">
        <v>100.915982978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105.667088056</v>
      </c>
      <c r="O1194" t="n">
        <v>113.909492458</v>
      </c>
      <c r="P1194" t="n">
        <v/>
      </c>
      <c r="Q1194" t="n">
        <v>112.009334111</v>
      </c>
      <c r="R1194" t="n">
        <v>102.2</v>
      </c>
      <c r="S1194" t="n">
        <v>103.800268449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101.358313817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121.41011751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113.190567453</v>
      </c>
      <c r="C1195" t="n">
        <v>106.291142405</v>
      </c>
      <c r="D1195" t="n">
        <v>99.20176162999999</v>
      </c>
      <c r="E1195" t="n">
        <v>109.0941681</v>
      </c>
      <c r="F1195" t="n">
        <v>113.3</v>
      </c>
      <c r="G1195" t="n">
        <v/>
      </c>
      <c r="H1195" t="n">
        <v>102.307674789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104.53208711</v>
      </c>
      <c r="O1195" t="n">
        <v>111.709309109</v>
      </c>
      <c r="P1195" t="n">
        <v/>
      </c>
      <c r="Q1195" t="n">
        <v>111.309275773</v>
      </c>
      <c r="R1195" t="n">
        <v>103.94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98.383602733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122.110175848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110.266487243</v>
      </c>
      <c r="F1196" t="n">
        <v>110.3</v>
      </c>
      <c r="G1196" t="n">
        <v/>
      </c>
      <c r="H1196" t="n">
        <v>101.24314028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104.626087188</v>
      </c>
      <c r="O1196" t="n">
        <v>111.209267439</v>
      </c>
      <c r="P1196" t="n">
        <v/>
      </c>
      <c r="Q1196" t="n">
        <v>109.809150763</v>
      </c>
      <c r="R1196" t="n">
        <v>103.73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107.00891741</v>
      </c>
      <c r="X1196" t="n">
        <v>113.573102923</v>
      </c>
      <c r="Y1196" t="n">
        <v/>
      </c>
      <c r="Z1196" t="n">
        <v>89.68505249099999</v>
      </c>
      <c r="AA1196" t="n">
        <v/>
      </c>
      <c r="AB1196" t="n">
        <v>101.826697892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111.018503084</v>
      </c>
      <c r="AQ1196" t="n">
        <v>120.41003417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113.090575785</v>
      </c>
      <c r="C1197" t="n">
        <v>112.290642446</v>
      </c>
      <c r="D1197" t="n">
        <v>97.99064134299999</v>
      </c>
      <c r="E1197" t="n">
        <v>110.547126855</v>
      </c>
      <c r="F1197" t="n">
        <v>111</v>
      </c>
      <c r="G1197" t="n">
        <v/>
      </c>
      <c r="H1197" t="n">
        <v>100.412222277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105.417087848</v>
      </c>
      <c r="O1197" t="n">
        <v>111.809317443</v>
      </c>
      <c r="P1197" t="n">
        <v/>
      </c>
      <c r="Q1197" t="n">
        <v>110.209184099</v>
      </c>
      <c r="R1197" t="n">
        <v>104.07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111.809317443</v>
      </c>
      <c r="X1197" t="n">
        <v>115.380214967</v>
      </c>
      <c r="Y1197" t="n">
        <v/>
      </c>
      <c r="Z1197" t="n">
        <v>100.683219463</v>
      </c>
      <c r="AA1197" t="n">
        <v/>
      </c>
      <c r="AB1197" t="n">
        <v>104.824355972</v>
      </c>
      <c r="AC1197" t="n">
        <v>106.891092409</v>
      </c>
      <c r="AD1197" t="n">
        <v>103.591367386</v>
      </c>
      <c r="AE1197" t="n">
        <v>109.1</v>
      </c>
      <c r="AF1197" t="n">
        <v>102.108509042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122.310192516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114.390467461</v>
      </c>
      <c r="C1198" t="n">
        <v>106.591117407</v>
      </c>
      <c r="D1198" t="n">
        <v>95.348197082</v>
      </c>
      <c r="E1198" t="n">
        <v>110.176061896</v>
      </c>
      <c r="F1198" t="n">
        <v>109.5</v>
      </c>
      <c r="G1198" t="n">
        <v/>
      </c>
      <c r="H1198" t="n">
        <v>99.75798073999999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105.307087756</v>
      </c>
      <c r="O1198" t="n">
        <v>112.209350779</v>
      </c>
      <c r="P1198" t="n">
        <v/>
      </c>
      <c r="Q1198" t="n">
        <v>113.109425785</v>
      </c>
      <c r="R1198" t="n">
        <v>102.92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108.709059088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100.608899297</v>
      </c>
      <c r="AC1198" t="n">
        <v>107.191067411</v>
      </c>
      <c r="AD1198" t="n">
        <v>103.291392384</v>
      </c>
      <c r="AE1198" t="n">
        <v>106.1</v>
      </c>
      <c r="AF1198" t="n">
        <v>100.508375698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122.110175848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116.290309141</v>
      </c>
      <c r="C1199" t="n">
        <v>106.591117407</v>
      </c>
      <c r="D1199" t="n">
        <v>96.449215524</v>
      </c>
      <c r="E1199" t="n">
        <v>110.359052835</v>
      </c>
      <c r="F1199" t="n">
        <v>115.8</v>
      </c>
      <c r="G1199" t="n">
        <v/>
      </c>
      <c r="H1199" t="n">
        <v>99.93764349999999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106.240088533</v>
      </c>
      <c r="O1199" t="n">
        <v>112.409367447</v>
      </c>
      <c r="P1199" t="n">
        <v/>
      </c>
      <c r="Q1199" t="n">
        <v>111.109259105</v>
      </c>
      <c r="R1199" t="n">
        <v>103.93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107.082152975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116.819469912</v>
      </c>
      <c r="AQ1199" t="n">
        <v>122.91024252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115.390384135</v>
      </c>
      <c r="C1200" t="n">
        <v>112.390634114</v>
      </c>
      <c r="D1200" t="n">
        <v>96.449215524</v>
      </c>
      <c r="E1200" t="n">
        <v>109.392999794</v>
      </c>
      <c r="F1200" t="n">
        <v>114.8</v>
      </c>
      <c r="G1200" t="n">
        <v/>
      </c>
      <c r="H1200" t="n">
        <v>103.90324723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104.291309058</v>
      </c>
      <c r="N1200" t="n">
        <v>104.587087156</v>
      </c>
      <c r="O1200" t="n">
        <v>116.409700808</v>
      </c>
      <c r="P1200" t="n">
        <v/>
      </c>
      <c r="Q1200" t="n">
        <v>111.009250771</v>
      </c>
      <c r="R1200" t="n">
        <v>102.86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96.083986002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114.319053176</v>
      </c>
      <c r="AQ1200" t="n">
        <v>122.610217518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118.790100825</v>
      </c>
      <c r="C1201" t="n">
        <v>107.191067411</v>
      </c>
      <c r="D1201" t="n">
        <v>96.669419213</v>
      </c>
      <c r="E1201" t="n">
        <v>108.653277651</v>
      </c>
      <c r="F1201" t="n">
        <v>116.6</v>
      </c>
      <c r="G1201" t="n">
        <v/>
      </c>
      <c r="H1201" t="n">
        <v>102.516009496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104.691275727</v>
      </c>
      <c r="N1201" t="n">
        <v>104.274086895</v>
      </c>
      <c r="O1201" t="n">
        <v>116.909742479</v>
      </c>
      <c r="P1201" t="n">
        <v/>
      </c>
      <c r="Q1201" t="n">
        <v>112.709392449</v>
      </c>
      <c r="R1201" t="n">
        <v>104.24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115.909659138</v>
      </c>
      <c r="X1201" t="n">
        <v>115.451915323</v>
      </c>
      <c r="Y1201" t="n">
        <v/>
      </c>
      <c r="Z1201" t="n">
        <v>94.08431928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121.91015918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117.990167486</v>
      </c>
      <c r="C1202" t="n">
        <v>112.090659112</v>
      </c>
      <c r="D1202" t="n">
        <v>96.008808148</v>
      </c>
      <c r="E1202" t="n">
        <v>107.505838856</v>
      </c>
      <c r="F1202" t="n">
        <v>115.8</v>
      </c>
      <c r="G1202" t="n">
        <v/>
      </c>
      <c r="H1202" t="n">
        <v>99.78929618399999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105.691192401</v>
      </c>
      <c r="N1202" t="n">
        <v>107.354089462</v>
      </c>
      <c r="O1202" t="n">
        <v>127.810650888</v>
      </c>
      <c r="P1202" t="n">
        <v/>
      </c>
      <c r="Q1202" t="n">
        <v>113.509459122</v>
      </c>
      <c r="R1202" t="n">
        <v>104.58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114.309525794</v>
      </c>
      <c r="X1202" t="n">
        <v>114.726965092</v>
      </c>
      <c r="Y1202" t="n">
        <v/>
      </c>
      <c r="Z1202" t="n">
        <v>97.983669388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127.210600883</v>
      </c>
      <c r="AR1202" t="n">
        <v>112.690609116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117.390217482</v>
      </c>
      <c r="C1203" t="n">
        <v>111.79068411</v>
      </c>
      <c r="D1203" t="n">
        <v>96.229011836</v>
      </c>
      <c r="E1203" t="n">
        <v>107.151093264</v>
      </c>
      <c r="F1203" t="n">
        <v>115</v>
      </c>
      <c r="G1203" t="n">
        <v/>
      </c>
      <c r="H1203" t="n">
        <v>99.521110292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106.634088862</v>
      </c>
      <c r="O1203" t="n">
        <v>122.91024252</v>
      </c>
      <c r="P1203" t="n">
        <v/>
      </c>
      <c r="Q1203" t="n">
        <v>111.409284107</v>
      </c>
      <c r="R1203" t="n">
        <v>104.68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100.683219463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6" t="n">
        <v>43525</v>
      </c>
      <c r="B1204" t="n">
        <v>116.590284143</v>
      </c>
      <c r="C1204" t="n">
        <v>110.690775769</v>
      </c>
      <c r="D1204" t="n">
        <v>95.898706303</v>
      </c>
      <c r="E1204" t="n">
        <v>108.826637488</v>
      </c>
      <c r="F1204" t="n">
        <v>115.3</v>
      </c>
      <c r="G1204" t="n">
        <v/>
      </c>
      <c r="H1204" t="n">
        <v>99.516058578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106.314088595</v>
      </c>
      <c r="O1204" t="n">
        <v>125.410450871</v>
      </c>
      <c r="P1204" t="n">
        <v/>
      </c>
      <c r="Q1204" t="n">
        <v>111.509292441</v>
      </c>
      <c r="R1204" t="n">
        <v>104.47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101.28311948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124.910409201</v>
      </c>
      <c r="AR1204" t="n">
        <v>110.190817432</v>
      </c>
      <c r="AS1204" t="n">
        <v>114.290475794</v>
      </c>
      <c r="AT1204" t="n">
        <v>102.034053989</v>
      </c>
      <c r="AU1204" t="n">
        <v/>
      </c>
    </row>
    <row r="1205">
      <c r="A1205" s="106" t="n">
        <v>43556</v>
      </c>
      <c r="B1205" t="n">
        <v>114.390467461</v>
      </c>
      <c r="C1205" t="n">
        <v>116.990250812</v>
      </c>
      <c r="D1205" t="n">
        <v>96.229011836</v>
      </c>
      <c r="E1205" t="n">
        <v>111.055970079</v>
      </c>
      <c r="F1205" t="n">
        <v>116</v>
      </c>
      <c r="G1205" t="n">
        <v/>
      </c>
      <c r="H1205" t="n">
        <v>101.610960276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106.511088759</v>
      </c>
      <c r="O1205" t="n">
        <v>124.710392533</v>
      </c>
      <c r="P1205" t="n">
        <v/>
      </c>
      <c r="Q1205" t="n">
        <v>114.809567464</v>
      </c>
      <c r="R1205" t="n">
        <v>104.82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100.883186136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100.708392366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126.010500875</v>
      </c>
      <c r="AR1205" t="n">
        <v>111.590700775</v>
      </c>
      <c r="AS1205" t="n">
        <v>113.790517457</v>
      </c>
      <c r="AT1205" t="n">
        <v>101.521008124</v>
      </c>
      <c r="AU1205" t="n">
        <v/>
      </c>
    </row>
    <row r="1206">
      <c r="A1206" s="106" t="n">
        <v>43586</v>
      </c>
      <c r="B1206" t="n">
        <v>114.490459128</v>
      </c>
      <c r="C1206" t="n">
        <v>112.590617449</v>
      </c>
      <c r="D1206" t="n">
        <v>96.118909992</v>
      </c>
      <c r="E1206" t="n">
        <v>111.160307018</v>
      </c>
      <c r="F1206" t="n">
        <v>117.3</v>
      </c>
      <c r="G1206" t="n">
        <v/>
      </c>
      <c r="H1206" t="n">
        <v>101.853946568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106.779088983</v>
      </c>
      <c r="O1206" t="n">
        <v>126.010500875</v>
      </c>
      <c r="P1206" t="n">
        <v/>
      </c>
      <c r="Q1206" t="n">
        <v>111.909325777</v>
      </c>
      <c r="R1206" t="n">
        <v>106.27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118.809900825</v>
      </c>
      <c r="X1206" t="n">
        <v>117.852248102</v>
      </c>
      <c r="Y1206" t="n">
        <v/>
      </c>
      <c r="Z1206" t="n">
        <v>99.183469422</v>
      </c>
      <c r="AA1206" t="n">
        <v/>
      </c>
      <c r="AB1206" t="n">
        <v>102.857142857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117.219536589</v>
      </c>
      <c r="AQ1206" t="n">
        <v>125.110425869</v>
      </c>
      <c r="AR1206" t="n">
        <v>112.290642446</v>
      </c>
      <c r="AS1206" t="n">
        <v>114.690442463</v>
      </c>
      <c r="AT1206" t="n">
        <v>101.712383949</v>
      </c>
      <c r="AU1206" t="n">
        <v/>
      </c>
    </row>
    <row r="1207">
      <c r="A1207" s="106" t="n">
        <v>43617</v>
      </c>
      <c r="B1207" t="n">
        <v>115.590367469</v>
      </c>
      <c r="C1207" t="n">
        <v>116.790267478</v>
      </c>
      <c r="D1207" t="n">
        <v>95.348197082</v>
      </c>
      <c r="E1207" t="n">
        <v>110.269965141</v>
      </c>
      <c r="F1207" t="n">
        <v>119.6</v>
      </c>
      <c r="G1207" t="n">
        <v/>
      </c>
      <c r="H1207" t="n">
        <v>100.213217844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106.06808839</v>
      </c>
      <c r="O1207" t="n">
        <v>117.609800817</v>
      </c>
      <c r="P1207" t="n">
        <v/>
      </c>
      <c r="Q1207" t="n">
        <v>114.20951746</v>
      </c>
      <c r="R1207" t="n">
        <v>103.66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114.909575798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112.518753126</v>
      </c>
      <c r="AQ1207" t="n">
        <v>123.91032586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6" t="n">
        <v>43647</v>
      </c>
      <c r="B1208" t="n">
        <v>114.990417465</v>
      </c>
      <c r="C1208" t="n">
        <v>109.190900758</v>
      </c>
      <c r="D1208" t="n">
        <v>94.687586017</v>
      </c>
      <c r="E1208" t="n">
        <v>108.403939121</v>
      </c>
      <c r="F1208" t="n">
        <v>118.2</v>
      </c>
      <c r="G1208" t="n">
        <v/>
      </c>
      <c r="H1208" t="n">
        <v>100.996355325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103.991334055</v>
      </c>
      <c r="N1208" t="n">
        <v>105.287087739</v>
      </c>
      <c r="O1208" t="n">
        <v>114.309525794</v>
      </c>
      <c r="P1208" t="n">
        <v/>
      </c>
      <c r="Q1208" t="n">
        <v>115.109592466</v>
      </c>
      <c r="R1208" t="n">
        <v>104.14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116.909742479</v>
      </c>
      <c r="X1208" t="n">
        <v>118.547379374</v>
      </c>
      <c r="Y1208" t="n">
        <v/>
      </c>
      <c r="Z1208" t="n">
        <v>98.183636061</v>
      </c>
      <c r="AA1208" t="n">
        <v/>
      </c>
      <c r="AB1208" t="n">
        <v>106.323185012</v>
      </c>
      <c r="AC1208" t="n">
        <v>106.291142405</v>
      </c>
      <c r="AD1208" t="n">
        <v>101.791517374</v>
      </c>
      <c r="AE1208" t="n">
        <v>108.6</v>
      </c>
      <c r="AF1208" t="n">
        <v>98.008167347</v>
      </c>
      <c r="AG1208" t="n">
        <v>115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112.190650779</v>
      </c>
      <c r="AS1208" t="n">
        <v>114.890425798</v>
      </c>
      <c r="AT1208" t="n">
        <v>101.34113468</v>
      </c>
      <c r="AU1208" t="n">
        <v/>
      </c>
    </row>
    <row r="1209">
      <c r="A1209" s="106" t="n">
        <v>43678</v>
      </c>
      <c r="B1209" t="n">
        <v>113.890509124</v>
      </c>
      <c r="C1209" t="n">
        <v>117.390217482</v>
      </c>
      <c r="D1209" t="n">
        <v>95.568400771</v>
      </c>
      <c r="E1209" t="n">
        <v>108.656755549</v>
      </c>
      <c r="F1209" t="n">
        <v>118.6</v>
      </c>
      <c r="G1209" t="n">
        <v/>
      </c>
      <c r="H1209" t="n">
        <v>102.275004537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102.99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115.409617468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105.199063232</v>
      </c>
      <c r="AC1209" t="n">
        <v>105.391217399</v>
      </c>
      <c r="AD1209" t="n">
        <v>100.491625698</v>
      </c>
      <c r="AE1209" t="n">
        <v>106.6</v>
      </c>
      <c r="AF1209" t="n">
        <v>101.208434036</v>
      </c>
      <c r="AG1209" t="n">
        <v>119.3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109.518253042</v>
      </c>
      <c r="AQ1209" t="n">
        <v>123.310275856</v>
      </c>
      <c r="AR1209" t="n">
        <v>112.990584118</v>
      </c>
      <c r="AS1209" t="n">
        <v>111.690692442</v>
      </c>
      <c r="AT1209" t="n">
        <v>102.042581617</v>
      </c>
      <c r="AU1209" t="n">
        <v/>
      </c>
    </row>
    <row r="1210">
      <c r="A1210" s="106" t="n">
        <v>43709</v>
      </c>
      <c r="B1210" t="n">
        <v>115.090409133</v>
      </c>
      <c r="C1210" t="n">
        <v>115.090409133</v>
      </c>
      <c r="D1210" t="n">
        <v>95.568400771</v>
      </c>
      <c r="E1210" t="n">
        <v>108.279537386</v>
      </c>
      <c r="F1210" t="n">
        <v>120.9</v>
      </c>
      <c r="G1210" t="n">
        <v/>
      </c>
      <c r="H1210" t="n">
        <v>100.701580973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105.535087946</v>
      </c>
      <c r="O1210" t="n">
        <v>117.109759147</v>
      </c>
      <c r="P1210" t="n">
        <v/>
      </c>
      <c r="Q1210" t="n">
        <v>114.109509126</v>
      </c>
      <c r="R1210" t="n">
        <v>103.9</v>
      </c>
      <c r="S1210" t="n">
        <v>102.947928659</v>
      </c>
      <c r="T1210" t="n">
        <v>106.968517863</v>
      </c>
      <c r="U1210" t="n">
        <v/>
      </c>
      <c r="V1210" t="n">
        <v>109.181719804</v>
      </c>
      <c r="W1210" t="n">
        <v>118.709892491</v>
      </c>
      <c r="X1210" t="n">
        <v>111.000832485</v>
      </c>
      <c r="Y1210" t="n">
        <v/>
      </c>
      <c r="Z1210" t="n">
        <v>108.781869688</v>
      </c>
      <c r="AA1210" t="n">
        <v/>
      </c>
      <c r="AB1210" t="n">
        <v>104.449648712</v>
      </c>
      <c r="AC1210" t="n">
        <v>105.091242396</v>
      </c>
      <c r="AD1210" t="n">
        <v>102.491459045</v>
      </c>
      <c r="AE1210" t="n">
        <v>108</v>
      </c>
      <c r="AF1210" t="n">
        <v>98.908242354</v>
      </c>
      <c r="AG1210" t="n">
        <v>120.4</v>
      </c>
      <c r="AH1210" t="n">
        <v/>
      </c>
      <c r="AI1210" t="n">
        <v>103.091409049</v>
      </c>
      <c r="AJ1210" t="n">
        <v>93.677269201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125.210434203</v>
      </c>
      <c r="AR1210" t="n">
        <v>112.590617449</v>
      </c>
      <c r="AS1210" t="n">
        <v>115.890342471</v>
      </c>
      <c r="AT1210" t="n">
        <v>101.715755337</v>
      </c>
      <c r="AU1210" t="n">
        <v/>
      </c>
    </row>
    <row r="1211">
      <c r="A1211" s="106" t="n">
        <v>43739</v>
      </c>
      <c r="B1211" t="n">
        <v>114.590450796</v>
      </c>
      <c r="C1211" t="n">
        <v>111.79068411</v>
      </c>
      <c r="D1211" t="n">
        <v>97.660335811</v>
      </c>
      <c r="E1211" t="n">
        <v>108.672272325</v>
      </c>
      <c r="F1211" t="n">
        <v>120.5</v>
      </c>
      <c r="G1211" t="n">
        <v/>
      </c>
      <c r="H1211" t="n">
        <v>97.690851327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104.791267394</v>
      </c>
      <c r="N1211" t="n">
        <v>105.200087667</v>
      </c>
      <c r="O1211" t="n">
        <v>116.309692474</v>
      </c>
      <c r="P1211" t="n">
        <v/>
      </c>
      <c r="Q1211" t="n">
        <v>112.709392449</v>
      </c>
      <c r="R1211" t="n">
        <v>103.54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117.409784149</v>
      </c>
      <c r="X1211" t="n">
        <v>111.20680017</v>
      </c>
      <c r="Y1211" t="n">
        <v/>
      </c>
      <c r="Z1211" t="n">
        <v>124.279286786</v>
      </c>
      <c r="AA1211" t="n">
        <v/>
      </c>
      <c r="AB1211" t="n">
        <v>108.290398126</v>
      </c>
      <c r="AC1211" t="n">
        <v>104.19131739</v>
      </c>
      <c r="AD1211" t="n">
        <v>98.291809016</v>
      </c>
      <c r="AE1211" t="n">
        <v>106.9</v>
      </c>
      <c r="AF1211" t="n">
        <v>97.108092341</v>
      </c>
      <c r="AG1211" t="n">
        <v>118.5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112.318719787</v>
      </c>
      <c r="AQ1211" t="n">
        <v>126.010500875</v>
      </c>
      <c r="AR1211" t="n">
        <v>111.190734105</v>
      </c>
      <c r="AS1211" t="n">
        <v>114.290475794</v>
      </c>
      <c r="AT1211" t="n">
        <v>100.921000291</v>
      </c>
      <c r="AU1211" t="n">
        <v/>
      </c>
    </row>
    <row r="1212">
      <c r="A1212" s="106" t="n">
        <v>43770</v>
      </c>
      <c r="B1212" t="n">
        <v>113.990500792</v>
      </c>
      <c r="C1212" t="n">
        <v>115.1904008</v>
      </c>
      <c r="D1212" t="n">
        <v>95.568400771</v>
      </c>
      <c r="E1212" t="n">
        <v>107.709429651</v>
      </c>
      <c r="F1212" t="n">
        <v>117.2</v>
      </c>
      <c r="G1212" t="n">
        <v/>
      </c>
      <c r="H1212" t="n">
        <v>100.542829128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106.161088468</v>
      </c>
      <c r="O1212" t="n">
        <v>118.609884157</v>
      </c>
      <c r="P1212" t="n">
        <v/>
      </c>
      <c r="Q1212" t="n">
        <v>112.209350779</v>
      </c>
      <c r="R1212" t="n">
        <v>103.16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115.809650804</v>
      </c>
      <c r="X1212" t="n">
        <v>117.999924452</v>
      </c>
      <c r="Y1212" t="n">
        <v/>
      </c>
      <c r="Z1212" t="n">
        <v>105.182469588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111.918653109</v>
      </c>
      <c r="AQ1212" t="n">
        <v>124.810400867</v>
      </c>
      <c r="AR1212" t="n">
        <v>112.490625781</v>
      </c>
      <c r="AS1212" t="n">
        <v>114.890425798</v>
      </c>
      <c r="AT1212" t="n">
        <v>101.238703992</v>
      </c>
      <c r="AU1212" t="n">
        <v/>
      </c>
    </row>
    <row r="1213">
      <c r="A1213" s="106" t="n">
        <v>43800</v>
      </c>
      <c r="B1213" t="n">
        <v>115.090409133</v>
      </c>
      <c r="C1213" t="n">
        <v>118.290142488</v>
      </c>
      <c r="D1213" t="n">
        <v>94.797687861</v>
      </c>
      <c r="E1213" t="n">
        <v>107.174903488</v>
      </c>
      <c r="F1213" t="n">
        <v>115.4</v>
      </c>
      <c r="G1213" t="n">
        <v/>
      </c>
      <c r="H1213" t="n">
        <v>104.212478125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101.791517374</v>
      </c>
      <c r="N1213" t="n">
        <v>105.010087508</v>
      </c>
      <c r="O1213" t="n">
        <v>116.409700808</v>
      </c>
      <c r="P1213" t="n">
        <v/>
      </c>
      <c r="Q1213" t="n">
        <v>111.509292441</v>
      </c>
      <c r="R1213" t="n">
        <v>101.18</v>
      </c>
      <c r="S1213" t="n">
        <v>100.989328045</v>
      </c>
      <c r="T1213" t="n">
        <v>107.711354793</v>
      </c>
      <c r="U1213" t="n">
        <v/>
      </c>
      <c r="V1213" t="n">
        <v>105.685507367</v>
      </c>
      <c r="W1213" t="n">
        <v>112.409367447</v>
      </c>
      <c r="X1213" t="n">
        <v>115.456562736</v>
      </c>
      <c r="Y1213" t="n">
        <v/>
      </c>
      <c r="Z1213" t="n">
        <v>95.684052658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93.00775064600001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123.310275856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118.290142488</v>
      </c>
      <c r="C1214" t="n">
        <v>112.290642446</v>
      </c>
      <c r="D1214" t="n">
        <v>95.898706303</v>
      </c>
      <c r="E1214" t="n">
        <v>107.897503672</v>
      </c>
      <c r="F1214" t="n">
        <v>119.6</v>
      </c>
      <c r="G1214" t="n">
        <v/>
      </c>
      <c r="H1214" t="n">
        <v>102.372661775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105.646088038</v>
      </c>
      <c r="O1214" t="n">
        <v>117.409784149</v>
      </c>
      <c r="P1214" t="n">
        <v/>
      </c>
      <c r="Q1214" t="n">
        <v>110.709225769</v>
      </c>
      <c r="R1214" t="n">
        <v>101.21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106.082319613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96.308025669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123.310275856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116.490292476</v>
      </c>
      <c r="C1215" t="n">
        <v>114.190484126</v>
      </c>
      <c r="D1215" t="n">
        <v>96.33911368</v>
      </c>
      <c r="E1215" t="n">
        <v>108.769118406</v>
      </c>
      <c r="F1215" t="n">
        <v>116.1</v>
      </c>
      <c r="G1215" t="n">
        <v/>
      </c>
      <c r="H1215" t="n">
        <v>101.485338824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105.401087834</v>
      </c>
      <c r="O1215" t="n">
        <v>127.710642554</v>
      </c>
      <c r="P1215" t="n">
        <v/>
      </c>
      <c r="Q1215" t="n">
        <v>110.009167431</v>
      </c>
      <c r="R1215" t="n">
        <v>103.42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115.809650804</v>
      </c>
      <c r="X1215" t="n">
        <v>116.476266524</v>
      </c>
      <c r="Y1215" t="n">
        <v/>
      </c>
      <c r="Z1215" t="n">
        <v>97.1838027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128.410700892</v>
      </c>
      <c r="AR1215" t="n">
        <v>111.590700775</v>
      </c>
      <c r="AS1215" t="n">
        <v>119.690025831</v>
      </c>
      <c r="AT1215" t="n">
        <v>100.847920507</v>
      </c>
      <c r="AU1215" t="n">
        <v/>
      </c>
    </row>
    <row r="1216">
      <c r="A1216" s="106" t="n">
        <v>43891</v>
      </c>
      <c r="B1216" t="n">
        <v>105.591200733</v>
      </c>
      <c r="C1216" t="n">
        <v>107.391050746</v>
      </c>
      <c r="D1216" t="n">
        <v>88.631984586</v>
      </c>
      <c r="E1216" t="n">
        <v>102.07577002</v>
      </c>
      <c r="F1216" t="n">
        <v>112.5</v>
      </c>
      <c r="G1216" t="n">
        <v/>
      </c>
      <c r="H1216" t="n">
        <v>100.27592309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91.47807623200001</v>
      </c>
      <c r="O1216" t="n">
        <v>117.409784149</v>
      </c>
      <c r="P1216" t="n">
        <v/>
      </c>
      <c r="Q1216" t="n">
        <v>113.909492458</v>
      </c>
      <c r="R1216" t="n">
        <v>85.69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133.377770372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92.915485914</v>
      </c>
      <c r="AQ1216" t="n">
        <v>113.909492458</v>
      </c>
      <c r="AR1216" t="n">
        <v>109.89084243</v>
      </c>
      <c r="AS1216" t="n">
        <v>112.890592451</v>
      </c>
      <c r="AT1216" t="n">
        <v>97.05094480699999</v>
      </c>
      <c r="AU1216" t="n">
        <v/>
      </c>
    </row>
    <row r="1217">
      <c r="A1217" s="106" t="n">
        <v>43922</v>
      </c>
      <c r="B1217" t="n">
        <v>89.89250895799999</v>
      </c>
      <c r="C1217" t="n">
        <v>94.892092326</v>
      </c>
      <c r="D1217" t="n">
        <v>71.235893201</v>
      </c>
      <c r="E1217" t="n">
        <v>88.644930696</v>
      </c>
      <c r="F1217" t="n">
        <v>107.3</v>
      </c>
      <c r="G1217" t="n">
        <v/>
      </c>
      <c r="H1217" t="n">
        <v>97.04885217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74.793767186</v>
      </c>
      <c r="N1217" t="n">
        <v>70.181058484</v>
      </c>
      <c r="O1217" t="n">
        <v>106.608884074</v>
      </c>
      <c r="P1217" t="n">
        <v/>
      </c>
      <c r="Q1217" t="n">
        <v>109.609134095</v>
      </c>
      <c r="R1217" t="n">
        <v>68.12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108.581903016</v>
      </c>
      <c r="AA1217" t="n">
        <v/>
      </c>
      <c r="AB1217" t="n">
        <v>99.297423888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94.80790065799999</v>
      </c>
      <c r="AR1217" t="n">
        <v>93.092242313</v>
      </c>
      <c r="AS1217" t="n">
        <v>79.39338388500001</v>
      </c>
      <c r="AT1217" t="n">
        <v>84.244034916</v>
      </c>
      <c r="AU1217" t="n">
        <v/>
      </c>
    </row>
    <row r="1218">
      <c r="A1218" s="106" t="n">
        <v>43952</v>
      </c>
      <c r="B1218" t="n">
        <v>98.491792351</v>
      </c>
      <c r="C1218" t="n">
        <v>107.291059078</v>
      </c>
      <c r="D1218" t="n">
        <v>76.9611891</v>
      </c>
      <c r="E1218" t="n">
        <v>92.631671879</v>
      </c>
      <c r="F1218" t="n">
        <v>103.7</v>
      </c>
      <c r="G1218" t="n">
        <v/>
      </c>
      <c r="H1218" t="n">
        <v>97.224918996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81.105067588</v>
      </c>
      <c r="O1218" t="n">
        <v>106.108842404</v>
      </c>
      <c r="P1218" t="n">
        <v/>
      </c>
      <c r="Q1218" t="n">
        <v>106.708892408</v>
      </c>
      <c r="R1218" t="n">
        <v>81.27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101.783036161</v>
      </c>
      <c r="AA1218" t="n">
        <v/>
      </c>
      <c r="AB1218" t="n">
        <v>103.419203747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104.608717393</v>
      </c>
      <c r="AR1218" t="n">
        <v>93.192233981</v>
      </c>
      <c r="AS1218" t="n">
        <v>94.492125656</v>
      </c>
      <c r="AT1218" t="n">
        <v>85.60795951599999</v>
      </c>
      <c r="AU1218" t="n">
        <v/>
      </c>
    </row>
    <row r="1219">
      <c r="A1219" s="106" t="n">
        <v>43983</v>
      </c>
      <c r="B1219" t="n">
        <v>104.791267394</v>
      </c>
      <c r="C1219" t="n">
        <v>103.891342388</v>
      </c>
      <c r="D1219" t="n">
        <v>84.448114506</v>
      </c>
      <c r="E1219" t="n">
        <v>96.572130266</v>
      </c>
      <c r="F1219" t="n">
        <v>108.8</v>
      </c>
      <c r="G1219" t="n">
        <v/>
      </c>
      <c r="H1219" t="n">
        <v>96.139480541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90.182075152</v>
      </c>
      <c r="O1219" t="n">
        <v>115.109592466</v>
      </c>
      <c r="P1219" t="n">
        <v/>
      </c>
      <c r="Q1219" t="n">
        <v>107.108925744</v>
      </c>
      <c r="R1219" t="n">
        <v>91.38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101.508459038</v>
      </c>
      <c r="X1219" t="n">
        <v>97.291537975</v>
      </c>
      <c r="Y1219" t="n">
        <v/>
      </c>
      <c r="Z1219" t="n">
        <v>120.179970005</v>
      </c>
      <c r="AA1219" t="n">
        <v/>
      </c>
      <c r="AB1219" t="n">
        <v>108.665105386</v>
      </c>
      <c r="AC1219" t="n">
        <v>91.592367303</v>
      </c>
      <c r="AD1219" t="n">
        <v>82.093158903</v>
      </c>
      <c r="AE1219" t="n">
        <v>103.6</v>
      </c>
      <c r="AF1219" t="n">
        <v>85.607133928</v>
      </c>
      <c r="AG1219" t="n">
        <v>114.4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109.209100758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6" t="n">
        <v>44013</v>
      </c>
      <c r="B1220" t="n">
        <v>110.490792434</v>
      </c>
      <c r="C1220" t="n">
        <v>109.390884093</v>
      </c>
      <c r="D1220" t="n">
        <v>92.26534544499999</v>
      </c>
      <c r="E1220" t="n">
        <v>99.238340347</v>
      </c>
      <c r="F1220" t="n">
        <v>111.5</v>
      </c>
      <c r="G1220" t="n">
        <v/>
      </c>
      <c r="H1220" t="n">
        <v>97.432855183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97.99183401400001</v>
      </c>
      <c r="N1220" t="n">
        <v>97.301081084</v>
      </c>
      <c r="O1220" t="n">
        <v>116.609717476</v>
      </c>
      <c r="P1220" t="n">
        <v/>
      </c>
      <c r="Q1220" t="n">
        <v>108.909075756</v>
      </c>
      <c r="R1220" t="n">
        <v>94.92</v>
      </c>
      <c r="S1220" t="n">
        <v>94.289656889</v>
      </c>
      <c r="T1220" t="n">
        <v>109.197028652</v>
      </c>
      <c r="U1220" t="n">
        <v/>
      </c>
      <c r="V1220" t="n">
        <v>106.184966287</v>
      </c>
      <c r="W1220" t="n">
        <v>108.609050754</v>
      </c>
      <c r="X1220" t="n">
        <v>105.683224633</v>
      </c>
      <c r="Y1220" t="n">
        <v/>
      </c>
      <c r="Z1220" t="n">
        <v>127.478753541</v>
      </c>
      <c r="AA1220" t="n">
        <v/>
      </c>
      <c r="AB1220" t="n">
        <v>105.667447307</v>
      </c>
      <c r="AC1220" t="n">
        <v>97.99183401400001</v>
      </c>
      <c r="AD1220" t="n">
        <v>87.39271727400001</v>
      </c>
      <c r="AE1220" t="n">
        <v>105.5</v>
      </c>
      <c r="AF1220" t="n">
        <v>90.607550629</v>
      </c>
      <c r="AG1220" t="n">
        <v>114.8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103.317219537</v>
      </c>
      <c r="AQ1220" t="n">
        <v>118.809900825</v>
      </c>
      <c r="AR1220" t="n">
        <v>102.891425715</v>
      </c>
      <c r="AS1220" t="n">
        <v>121.489875844</v>
      </c>
      <c r="AT1220" t="n">
        <v>94.442383234</v>
      </c>
      <c r="AU1220" t="n">
        <v/>
      </c>
    </row>
    <row r="1221">
      <c r="A1221" s="106" t="n">
        <v>44044</v>
      </c>
      <c r="B1221" t="n">
        <v>110.990750771</v>
      </c>
      <c r="C1221" t="n">
        <v>110.090825765</v>
      </c>
      <c r="D1221" t="n">
        <v>94.907789705</v>
      </c>
      <c r="E1221" t="n">
        <v>98.896168694</v>
      </c>
      <c r="F1221" t="n">
        <v>113</v>
      </c>
      <c r="G1221" t="n">
        <v/>
      </c>
      <c r="H1221" t="n">
        <v>97.826695904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100.175083479</v>
      </c>
      <c r="O1221" t="n">
        <v>116.809734145</v>
      </c>
      <c r="P1221" t="n">
        <v/>
      </c>
      <c r="Q1221" t="n">
        <v>110.409200767</v>
      </c>
      <c r="R1221" t="n">
        <v>95.36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115.609634136</v>
      </c>
      <c r="X1221" t="n">
        <v>106.158262462</v>
      </c>
      <c r="Y1221" t="n">
        <v/>
      </c>
      <c r="Z1221" t="n">
        <v>105.282452925</v>
      </c>
      <c r="AA1221" t="n">
        <v/>
      </c>
      <c r="AB1221" t="n">
        <v>108.758782201</v>
      </c>
      <c r="AC1221" t="n">
        <v>104.491292392</v>
      </c>
      <c r="AD1221" t="n">
        <v>89.89250895799999</v>
      </c>
      <c r="AE1221" t="n">
        <v>106.3</v>
      </c>
      <c r="AF1221" t="n">
        <v>90.907575631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109.318219703</v>
      </c>
      <c r="AQ1221" t="n">
        <v>120.510042504</v>
      </c>
      <c r="AR1221" t="n">
        <v>111.290725773</v>
      </c>
      <c r="AS1221" t="n">
        <v>123.489709191</v>
      </c>
      <c r="AT1221" t="n">
        <v>95.308433212</v>
      </c>
      <c r="AU1221" t="n">
        <v/>
      </c>
    </row>
    <row r="1222">
      <c r="A1222" s="106" t="n">
        <v>44075</v>
      </c>
      <c r="B1222" t="n">
        <v>114.190484126</v>
      </c>
      <c r="C1222" t="n">
        <v>110.190817432</v>
      </c>
      <c r="D1222" t="n">
        <v>97.44013212199999</v>
      </c>
      <c r="E1222" t="n">
        <v>100.288398</v>
      </c>
      <c r="F1222" t="n">
        <v>115.8</v>
      </c>
      <c r="G1222" t="n">
        <v/>
      </c>
      <c r="H1222" t="n">
        <v>99.846850442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101.951084959</v>
      </c>
      <c r="O1222" t="n">
        <v>119.209934161</v>
      </c>
      <c r="P1222" t="n">
        <v/>
      </c>
      <c r="Q1222" t="n">
        <v>107.908992416</v>
      </c>
      <c r="R1222" t="n">
        <v>97.12</v>
      </c>
      <c r="S1222" t="n">
        <v>96.32357408199999</v>
      </c>
      <c r="T1222" t="n">
        <v>113.017332862</v>
      </c>
      <c r="U1222" t="n">
        <v/>
      </c>
      <c r="V1222" t="n">
        <v>106.484641638</v>
      </c>
      <c r="W1222" t="n">
        <v>117.609800817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110.070257611</v>
      </c>
      <c r="AC1222" t="n">
        <v>100.291642363</v>
      </c>
      <c r="AD1222" t="n">
        <v>91.992333972</v>
      </c>
      <c r="AE1222" t="n">
        <v>109.6</v>
      </c>
      <c r="AF1222" t="n">
        <v>93.707808984</v>
      </c>
      <c r="AG1222" t="n">
        <v>116.9</v>
      </c>
      <c r="AH1222" t="n">
        <v/>
      </c>
      <c r="AI1222" t="n">
        <v>98.491792351</v>
      </c>
      <c r="AJ1222" t="n">
        <v>101.124903026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112.718786464</v>
      </c>
      <c r="AQ1222" t="n">
        <v>121.41011751</v>
      </c>
      <c r="AR1222" t="n">
        <v>110.190817432</v>
      </c>
      <c r="AS1222" t="n">
        <v>125.589534205</v>
      </c>
      <c r="AT1222" t="n">
        <v>95.26262200399999</v>
      </c>
      <c r="AU1222" t="n">
        <v/>
      </c>
    </row>
    <row r="1223">
      <c r="A1223" s="106" t="n">
        <v>44105</v>
      </c>
      <c r="B1223" t="n">
        <v>115.1904008</v>
      </c>
      <c r="C1223" t="n">
        <v>117.290225815</v>
      </c>
      <c r="D1223" t="n">
        <v>98.76135425299999</v>
      </c>
      <c r="E1223" t="n">
        <v>100.537469</v>
      </c>
      <c r="F1223" t="n">
        <v>113.6</v>
      </c>
      <c r="G1223" t="n">
        <v/>
      </c>
      <c r="H1223" t="n">
        <v>101.372772249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103.300086083</v>
      </c>
      <c r="O1223" t="n">
        <v>121.810150846</v>
      </c>
      <c r="P1223" t="n">
        <v/>
      </c>
      <c r="Q1223" t="n">
        <v>109.709142429</v>
      </c>
      <c r="R1223" t="n">
        <v>99.25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102.58290285</v>
      </c>
      <c r="AA1223" t="n">
        <v/>
      </c>
      <c r="AB1223" t="n">
        <v>108.758782201</v>
      </c>
      <c r="AC1223" t="n">
        <v>102.191484043</v>
      </c>
      <c r="AD1223" t="n">
        <v>93.69219231700001</v>
      </c>
      <c r="AE1223" t="n">
        <v>109</v>
      </c>
      <c r="AF1223" t="n">
        <v>94.10784232</v>
      </c>
      <c r="AG1223" t="n">
        <v>118.4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110.118353059</v>
      </c>
      <c r="AQ1223" t="n">
        <v>125.210434203</v>
      </c>
      <c r="AR1223" t="n">
        <v>110.090825765</v>
      </c>
      <c r="AS1223" t="n">
        <v>125.889509208</v>
      </c>
      <c r="AT1223" t="n">
        <v>96.01017762399999</v>
      </c>
      <c r="AU1223" t="n">
        <v/>
      </c>
    </row>
    <row r="1224">
      <c r="A1224" s="106" t="n">
        <v>44136</v>
      </c>
      <c r="B1224" t="n">
        <v>114.890425798</v>
      </c>
      <c r="C1224" t="n">
        <v>115.790350804</v>
      </c>
      <c r="D1224" t="n">
        <v>99.31186347400001</v>
      </c>
      <c r="E1224" t="n">
        <v>102.688950183</v>
      </c>
      <c r="F1224" t="n">
        <v>116.2</v>
      </c>
      <c r="G1224" t="n">
        <v/>
      </c>
      <c r="H1224" t="n">
        <v>99.64135083399999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105.391217399</v>
      </c>
      <c r="N1224" t="n">
        <v>102.160085133</v>
      </c>
      <c r="O1224" t="n">
        <v>120.710059172</v>
      </c>
      <c r="P1224" t="n">
        <v/>
      </c>
      <c r="Q1224" t="n">
        <v>110.309192433</v>
      </c>
      <c r="R1224" t="n">
        <v>98.23999999999999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117.709809151</v>
      </c>
      <c r="X1224" t="n">
        <v>116.110796552</v>
      </c>
      <c r="Y1224" t="n">
        <v/>
      </c>
      <c r="Z1224" t="n">
        <v>175.470754874</v>
      </c>
      <c r="AA1224" t="n">
        <v/>
      </c>
      <c r="AB1224" t="n">
        <v>109.227166276</v>
      </c>
      <c r="AC1224" t="n">
        <v>100.091659028</v>
      </c>
      <c r="AD1224" t="n">
        <v>93.992167319</v>
      </c>
      <c r="AE1224" t="n">
        <v>109.4</v>
      </c>
      <c r="AF1224" t="n">
        <v>94.30785898800001</v>
      </c>
      <c r="AG1224" t="n">
        <v>120.6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114.719119853</v>
      </c>
      <c r="AQ1224" t="n">
        <v>123.710309192</v>
      </c>
      <c r="AR1224" t="n">
        <v>110.490792434</v>
      </c>
      <c r="AS1224" t="n">
        <v>127.189400883</v>
      </c>
      <c r="AT1224" t="n">
        <v>96.301009384</v>
      </c>
      <c r="AU1224" t="n">
        <v/>
      </c>
    </row>
    <row r="1225">
      <c r="A1225" s="106" t="n">
        <v>44166</v>
      </c>
      <c r="B1225" t="n">
        <v>113.090575785</v>
      </c>
      <c r="C1225" t="n">
        <v>113.69052579</v>
      </c>
      <c r="D1225" t="n">
        <v>99.642169006</v>
      </c>
      <c r="E1225" t="n">
        <v>104.144851775</v>
      </c>
      <c r="F1225" t="n">
        <v>116.6</v>
      </c>
      <c r="G1225" t="n">
        <v/>
      </c>
      <c r="H1225" t="n">
        <v>99.566728205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103.443086203</v>
      </c>
      <c r="O1225" t="n">
        <v>120.710059172</v>
      </c>
      <c r="P1225" t="n">
        <v/>
      </c>
      <c r="Q1225" t="n">
        <v>108.209017418</v>
      </c>
      <c r="R1225" t="n">
        <v>97.81999999999999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115.809650804</v>
      </c>
      <c r="X1225" t="n">
        <v>117.465286742</v>
      </c>
      <c r="Y1225" t="n">
        <v/>
      </c>
      <c r="Z1225" t="n">
        <v>156.073987669</v>
      </c>
      <c r="AA1225" t="n">
        <v/>
      </c>
      <c r="AB1225" t="n">
        <v>108.852459016</v>
      </c>
      <c r="AC1225" t="n">
        <v>100.691609033</v>
      </c>
      <c r="AD1225" t="n">
        <v>94.092158987</v>
      </c>
      <c r="AE1225" t="n">
        <v>111.3</v>
      </c>
      <c r="AF1225" t="n">
        <v>90.307525627</v>
      </c>
      <c r="AG1225" t="n">
        <v>119.3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121.610134178</v>
      </c>
      <c r="AR1225" t="n">
        <v>111.690692442</v>
      </c>
      <c r="AS1225" t="n">
        <v>128.289309224</v>
      </c>
      <c r="AT1225" t="n">
        <v>97.312128187</v>
      </c>
      <c r="AU1225" t="n">
        <v/>
      </c>
    </row>
    <row r="1226">
      <c r="A1226" s="106" t="n">
        <v>44197</v>
      </c>
      <c r="B1226" t="n">
        <v>113.790517457</v>
      </c>
      <c r="C1226" t="n">
        <v>120.289975835</v>
      </c>
      <c r="D1226" t="n">
        <v>100.52298376</v>
      </c>
      <c r="E1226" t="n">
        <v>104.666001407</v>
      </c>
      <c r="F1226" t="n">
        <v>119</v>
      </c>
      <c r="G1226" t="n">
        <v/>
      </c>
      <c r="H1226" t="n">
        <v>101.231496499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103.209086008</v>
      </c>
      <c r="O1226" t="n">
        <v>120.810067506</v>
      </c>
      <c r="P1226" t="n">
        <v/>
      </c>
      <c r="Q1226" t="n">
        <v>110.609217435</v>
      </c>
      <c r="R1226" t="n">
        <v>100.59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114.70955913</v>
      </c>
      <c r="X1226" t="n">
        <v>116.757568583</v>
      </c>
      <c r="Y1226" t="n">
        <v/>
      </c>
      <c r="Z1226" t="n">
        <v>159.773371105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118.7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124.310359197</v>
      </c>
      <c r="AR1226" t="n">
        <v>111.490709108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116.290309141</v>
      </c>
      <c r="C1227" t="n">
        <v>118.190150821</v>
      </c>
      <c r="D1227" t="n">
        <v>98.54115056400001</v>
      </c>
      <c r="E1227" t="n">
        <v>103.533276795</v>
      </c>
      <c r="F1227" t="n">
        <v>116.9</v>
      </c>
      <c r="G1227" t="n">
        <v/>
      </c>
      <c r="H1227" t="n">
        <v>102.427084002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104.291309058</v>
      </c>
      <c r="N1227" t="n">
        <v>103.074085895</v>
      </c>
      <c r="O1227" t="n">
        <v>121.010084174</v>
      </c>
      <c r="P1227" t="n">
        <v/>
      </c>
      <c r="Q1227" t="n">
        <v>113.009417451</v>
      </c>
      <c r="R1227" t="n">
        <v>96.28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119.509959163</v>
      </c>
      <c r="X1227" t="n">
        <v>116.608977787</v>
      </c>
      <c r="Y1227" t="n">
        <v/>
      </c>
      <c r="Z1227" t="n">
        <v>160.67322113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114.119019837</v>
      </c>
      <c r="AQ1227" t="n">
        <v>126.610550879</v>
      </c>
      <c r="AR1227" t="n">
        <v>112.990584118</v>
      </c>
      <c r="AS1227" t="n">
        <v>134.288809266</v>
      </c>
      <c r="AT1227" t="n">
        <v>95.413342861</v>
      </c>
      <c r="AU1227" t="n">
        <v/>
      </c>
    </row>
    <row r="1228">
      <c r="A1228" s="106" t="n">
        <v>44256</v>
      </c>
      <c r="B1228" t="n">
        <v>119.190067494</v>
      </c>
      <c r="C1228" t="n">
        <v>122.789767519</v>
      </c>
      <c r="D1228" t="n">
        <v>96.118909992</v>
      </c>
      <c r="E1228" t="n">
        <v>104.12987006</v>
      </c>
      <c r="F1228" t="n">
        <v>125.6</v>
      </c>
      <c r="G1228" t="n">
        <v/>
      </c>
      <c r="H1228" t="n">
        <v>102.085612418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104.161086801</v>
      </c>
      <c r="O1228" t="n">
        <v>119.809984165</v>
      </c>
      <c r="P1228" t="n">
        <v/>
      </c>
      <c r="Q1228" t="n">
        <v>111.709309109</v>
      </c>
      <c r="R1228" t="n">
        <v>97.98999999999999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119.909992499</v>
      </c>
      <c r="X1228" t="n">
        <v>116.704631591</v>
      </c>
      <c r="Y1228" t="n">
        <v/>
      </c>
      <c r="Z1228" t="n">
        <v>150.074987502</v>
      </c>
      <c r="AA1228" t="n">
        <v/>
      </c>
      <c r="AB1228" t="n">
        <v>111.194379391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119.9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125.810484207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6" t="n">
        <v>44287</v>
      </c>
      <c r="B1229" t="n">
        <v>119.590034164</v>
      </c>
      <c r="C1229" t="n">
        <v>128.489292559</v>
      </c>
      <c r="D1229" t="n">
        <v>94.577484173</v>
      </c>
      <c r="E1229" t="n">
        <v>102.684669693</v>
      </c>
      <c r="F1229" t="n">
        <v>126.8</v>
      </c>
      <c r="G1229" t="n">
        <v/>
      </c>
      <c r="H1229" t="n">
        <v>102.312363157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105.791184068</v>
      </c>
      <c r="N1229" t="n">
        <v>103.817086514</v>
      </c>
      <c r="O1229" t="n">
        <v>125.510459205</v>
      </c>
      <c r="P1229" t="n">
        <v/>
      </c>
      <c r="Q1229" t="n">
        <v>111.409284107</v>
      </c>
      <c r="R1229" t="n">
        <v>98.18000000000001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117.209767481</v>
      </c>
      <c r="X1229" t="n">
        <v>115.891885611</v>
      </c>
      <c r="Y1229" t="n">
        <v/>
      </c>
      <c r="Z1229" t="n">
        <v>156.273954341</v>
      </c>
      <c r="AA1229" t="n">
        <v/>
      </c>
      <c r="AB1229" t="n">
        <v>109.789227166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122.6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127.710642554</v>
      </c>
      <c r="AR1229" t="n">
        <v>114.390467461</v>
      </c>
      <c r="AS1229" t="n">
        <v>130.889092576</v>
      </c>
      <c r="AT1229" t="n">
        <v>98.19126708100001</v>
      </c>
      <c r="AU1229" t="n">
        <v/>
      </c>
    </row>
    <row r="1230">
      <c r="A1230" s="106" t="n">
        <v>44317</v>
      </c>
      <c r="B1230" t="n">
        <v>118.790100825</v>
      </c>
      <c r="C1230" t="n">
        <v>128.389300892</v>
      </c>
      <c r="D1230" t="n">
        <v>95.568400771</v>
      </c>
      <c r="E1230" t="n">
        <v>102.713562999</v>
      </c>
      <c r="F1230" t="n">
        <v>123</v>
      </c>
      <c r="G1230" t="n">
        <v/>
      </c>
      <c r="H1230" t="n">
        <v>100.415584229</v>
      </c>
      <c r="I1230" t="n">
        <v>119.690025831</v>
      </c>
      <c r="J1230" t="n">
        <v>111.581403099</v>
      </c>
      <c r="K1230" t="n">
        <v>97.00808400699999</v>
      </c>
      <c r="L1230" t="n">
        <v>111.8</v>
      </c>
      <c r="M1230" t="n">
        <v>104.091325723</v>
      </c>
      <c r="N1230" t="n">
        <v>101.939084949</v>
      </c>
      <c r="O1230" t="n">
        <v>124.110342529</v>
      </c>
      <c r="P1230" t="n">
        <v/>
      </c>
      <c r="Q1230" t="n">
        <v>113.70947579</v>
      </c>
      <c r="R1230" t="n">
        <v>97.98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120.710059172</v>
      </c>
      <c r="X1230" t="n">
        <v>101.10321678</v>
      </c>
      <c r="Y1230" t="n">
        <v/>
      </c>
      <c r="Z1230" t="n">
        <v>141.076487252</v>
      </c>
      <c r="AA1230" t="n">
        <v/>
      </c>
      <c r="AB1230" t="n">
        <v>107.259953162</v>
      </c>
      <c r="AC1230" t="n">
        <v>102.791434047</v>
      </c>
      <c r="AD1230" t="n">
        <v>92.592283976</v>
      </c>
      <c r="AE1230" t="n">
        <v>112.7</v>
      </c>
      <c r="AF1230" t="n">
        <v>95.307942329</v>
      </c>
      <c r="AG1230" t="n">
        <v>119.9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110.518419737</v>
      </c>
      <c r="AQ1230" t="n">
        <v>126.910575881</v>
      </c>
      <c r="AR1230" t="n">
        <v>112.890592451</v>
      </c>
      <c r="AS1230" t="n">
        <v>133.588867594</v>
      </c>
      <c r="AT1230" t="n">
        <v>98.938822702</v>
      </c>
      <c r="AU1230" t="n">
        <v/>
      </c>
    </row>
    <row r="1231">
      <c r="A1231" s="106" t="n">
        <v>44348</v>
      </c>
      <c r="B1231" t="n">
        <v>118.490125823</v>
      </c>
      <c r="C1231" t="n">
        <v>139.588367636</v>
      </c>
      <c r="D1231" t="n">
        <v>95.238095238</v>
      </c>
      <c r="E1231" t="n">
        <v>104.734489244</v>
      </c>
      <c r="F1231" t="n">
        <v>122.3</v>
      </c>
      <c r="G1231" t="n">
        <v/>
      </c>
      <c r="H1231" t="n">
        <v>102.275539332</v>
      </c>
      <c r="I1231" t="n">
        <v>122.189817515</v>
      </c>
      <c r="J1231" t="n">
        <v>112.281286452</v>
      </c>
      <c r="K1231" t="n">
        <v>96.308025669</v>
      </c>
      <c r="L1231" t="n">
        <v>107.8</v>
      </c>
      <c r="M1231" t="n">
        <v>104.091325723</v>
      </c>
      <c r="N1231" t="n">
        <v>100.573083811</v>
      </c>
      <c r="O1231" t="n">
        <v>127.310609217</v>
      </c>
      <c r="P1231" t="n">
        <v/>
      </c>
      <c r="Q1231" t="n">
        <v>111.309275773</v>
      </c>
      <c r="R1231" t="n">
        <v>97.79000000000001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119.909992499</v>
      </c>
      <c r="X1231" t="n">
        <v>110.954936013</v>
      </c>
      <c r="Y1231" t="n">
        <v/>
      </c>
      <c r="Z1231" t="n">
        <v>136.277287119</v>
      </c>
      <c r="AA1231" t="n">
        <v/>
      </c>
      <c r="AB1231" t="n">
        <v>112.224824356</v>
      </c>
      <c r="AC1231" t="n">
        <v>105.091242396</v>
      </c>
      <c r="AD1231" t="n">
        <v>98.691775685</v>
      </c>
      <c r="AE1231" t="n">
        <v>114.3</v>
      </c>
      <c r="AF1231" t="n">
        <v>96.808067339</v>
      </c>
      <c r="AG1231" t="n">
        <v>122.6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111.918653109</v>
      </c>
      <c r="AQ1231" t="n">
        <v>128.910742562</v>
      </c>
      <c r="AR1231" t="n">
        <v>114.390467461</v>
      </c>
      <c r="AS1231" t="n">
        <v>135.388717607</v>
      </c>
      <c r="AT1231" t="n">
        <v>99.349140404</v>
      </c>
      <c r="AU1231" t="n">
        <v/>
      </c>
    </row>
    <row r="1232">
      <c r="A1232" s="106" t="n">
        <v>44378</v>
      </c>
      <c r="B1232" t="n">
        <v>119.590034164</v>
      </c>
      <c r="C1232" t="n">
        <v>133.188900925</v>
      </c>
      <c r="D1232" t="n">
        <v>93.916873108</v>
      </c>
      <c r="E1232" t="n">
        <v>104.96456557</v>
      </c>
      <c r="F1232" t="n">
        <v>123.4</v>
      </c>
      <c r="G1232" t="n">
        <v/>
      </c>
      <c r="H1232" t="n">
        <v>102.844289103</v>
      </c>
      <c r="I1232" t="n">
        <v>120.789934172</v>
      </c>
      <c r="J1232" t="n">
        <v>113.381103149</v>
      </c>
      <c r="K1232" t="n">
        <v>97.508125677</v>
      </c>
      <c r="L1232" t="n">
        <v>116.8</v>
      </c>
      <c r="M1232" t="n">
        <v>106.291142405</v>
      </c>
      <c r="N1232" t="n">
        <v>100.989084158</v>
      </c>
      <c r="O1232" t="n">
        <v>126.010500875</v>
      </c>
      <c r="P1232" t="n">
        <v/>
      </c>
      <c r="Q1232" t="n">
        <v>113.409450788</v>
      </c>
      <c r="R1232" t="n">
        <v>98.5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119.409950829</v>
      </c>
      <c r="X1232" t="n">
        <v>117.843570669</v>
      </c>
      <c r="Y1232" t="n">
        <v/>
      </c>
      <c r="Z1232" t="n">
        <v>161.473087819</v>
      </c>
      <c r="AA1232" t="n">
        <v/>
      </c>
      <c r="AB1232" t="n">
        <v>114.941451991</v>
      </c>
      <c r="AC1232" t="n">
        <v>105.891175735</v>
      </c>
      <c r="AD1232" t="n">
        <v>98.191817349</v>
      </c>
      <c r="AE1232" t="n">
        <v>114.7</v>
      </c>
      <c r="AF1232" t="n">
        <v>93.907825652</v>
      </c>
      <c r="AG1232" t="n">
        <v>125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113.118853142</v>
      </c>
      <c r="AQ1232" t="n">
        <v>126.810567547</v>
      </c>
      <c r="AR1232" t="n">
        <v>113.990500792</v>
      </c>
      <c r="AS1232" t="n">
        <v>133.688859262</v>
      </c>
      <c r="AT1232" t="n">
        <v>100.023517081</v>
      </c>
      <c r="AU1232" t="n">
        <v/>
      </c>
    </row>
    <row r="1233">
      <c r="A1233" s="106" t="n">
        <v>44409</v>
      </c>
      <c r="B1233" t="n">
        <v>119.790017499</v>
      </c>
      <c r="C1233" t="n">
        <v>130.989084243</v>
      </c>
      <c r="D1233" t="n">
        <v>93.586567575</v>
      </c>
      <c r="E1233" t="n">
        <v>105.280786754</v>
      </c>
      <c r="F1233" t="n">
        <v>123</v>
      </c>
      <c r="G1233" t="n">
        <v/>
      </c>
      <c r="H1233" t="n">
        <v>101.784048342</v>
      </c>
      <c r="I1233" t="n">
        <v>119.390050829</v>
      </c>
      <c r="J1233" t="n">
        <v>110.381603066</v>
      </c>
      <c r="K1233" t="n">
        <v>92.907742312</v>
      </c>
      <c r="L1233" t="n">
        <v>120.2</v>
      </c>
      <c r="M1233" t="n">
        <v>102.891425715</v>
      </c>
      <c r="N1233" t="n">
        <v>101.4000845</v>
      </c>
      <c r="O1233" t="n">
        <v>122.810234186</v>
      </c>
      <c r="P1233" t="n">
        <v/>
      </c>
      <c r="Q1233" t="n">
        <v>114.609550796</v>
      </c>
      <c r="R1233" t="n">
        <v>98.45</v>
      </c>
      <c r="S1233" t="n">
        <v>99.919042894</v>
      </c>
      <c r="T1233" t="n">
        <v>116.094800141</v>
      </c>
      <c r="U1233" t="n">
        <v/>
      </c>
      <c r="V1233" t="n">
        <v>116.573711812</v>
      </c>
      <c r="W1233" t="n">
        <v>116.309692474</v>
      </c>
      <c r="X1233" t="n">
        <v>119.632557431</v>
      </c>
      <c r="Y1233" t="n">
        <v/>
      </c>
      <c r="Z1233" t="n">
        <v>138.076987169</v>
      </c>
      <c r="AA1233" t="n">
        <v/>
      </c>
      <c r="AB1233" t="n">
        <v>110.819672131</v>
      </c>
      <c r="AC1233" t="n">
        <v>104.291309058</v>
      </c>
      <c r="AD1233" t="n">
        <v>95.792017332</v>
      </c>
      <c r="AE1233" t="n">
        <v>115.7</v>
      </c>
      <c r="AF1233" t="n">
        <v>95.807983999</v>
      </c>
      <c r="AG1233" t="n">
        <v>122.4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108.918153026</v>
      </c>
      <c r="AQ1233" t="n">
        <v>127.710642554</v>
      </c>
      <c r="AR1233" t="n">
        <v>112.990584118</v>
      </c>
      <c r="AS1233" t="n">
        <v>139.988334305</v>
      </c>
      <c r="AT1233" t="n">
        <v>99.988414987</v>
      </c>
      <c r="AU1233" t="n">
        <v/>
      </c>
    </row>
    <row r="1234">
      <c r="A1234" s="106" t="n">
        <v>44440</v>
      </c>
      <c r="B1234" t="n">
        <v>120.389967503</v>
      </c>
      <c r="C1234" t="n">
        <v>129.5892009</v>
      </c>
      <c r="D1234" t="n">
        <v>93.146160198</v>
      </c>
      <c r="E1234" t="n">
        <v>105.51059555</v>
      </c>
      <c r="F1234" t="n">
        <v>123.4</v>
      </c>
      <c r="G1234" t="n">
        <v/>
      </c>
      <c r="H1234" t="n">
        <v>99.41044404100001</v>
      </c>
      <c r="I1234" t="n">
        <v>116.590284143</v>
      </c>
      <c r="J1234" t="n">
        <v>107.382102983</v>
      </c>
      <c r="K1234" t="n">
        <v>92.70772564400001</v>
      </c>
      <c r="L1234" t="n">
        <v>111.4</v>
      </c>
      <c r="M1234" t="n">
        <v>102.591450712</v>
      </c>
      <c r="N1234" t="n">
        <v>102.752085627</v>
      </c>
      <c r="O1234" t="n">
        <v>129.010750896</v>
      </c>
      <c r="P1234" t="n">
        <v/>
      </c>
      <c r="Q1234" t="n">
        <v>114.809567464</v>
      </c>
      <c r="R1234" t="n">
        <v>97.38</v>
      </c>
      <c r="S1234" t="n">
        <v>98.269471305</v>
      </c>
      <c r="T1234" t="n">
        <v>114.927484966</v>
      </c>
      <c r="U1234" t="n">
        <v/>
      </c>
      <c r="V1234" t="n">
        <v>118.271872139</v>
      </c>
      <c r="W1234" t="n">
        <v>115.609634136</v>
      </c>
      <c r="X1234" t="n">
        <v>117.324508183</v>
      </c>
      <c r="Y1234" t="n">
        <v/>
      </c>
      <c r="Z1234" t="n">
        <v>128.778536911</v>
      </c>
      <c r="AA1234" t="n">
        <v/>
      </c>
      <c r="AB1234" t="n">
        <v>112.693208431</v>
      </c>
      <c r="AC1234" t="n">
        <v>105.591200733</v>
      </c>
      <c r="AD1234" t="n">
        <v>90.092492292</v>
      </c>
      <c r="AE1234" t="n">
        <v>112.8</v>
      </c>
      <c r="AF1234" t="n">
        <v>95.10792566000001</v>
      </c>
      <c r="AG1234" t="n">
        <v>124.6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107.817969662</v>
      </c>
      <c r="AQ1234" t="n">
        <v>129.510792566</v>
      </c>
      <c r="AR1234" t="n">
        <v>112.690609116</v>
      </c>
      <c r="AS1234" t="n">
        <v>137.588534289</v>
      </c>
      <c r="AT1234" t="n">
        <v>99.009522683</v>
      </c>
      <c r="AU1234" t="n">
        <v/>
      </c>
    </row>
    <row r="1235">
      <c r="A1235" s="106" t="n">
        <v>44470</v>
      </c>
      <c r="B1235" t="n">
        <v>121.189900842</v>
      </c>
      <c r="C1235" t="n">
        <v>132.188984251</v>
      </c>
      <c r="D1235" t="n">
        <v>92.705752821</v>
      </c>
      <c r="E1235" t="n">
        <v>106.612554142</v>
      </c>
      <c r="F1235" t="n">
        <v>118.5</v>
      </c>
      <c r="G1235" t="n">
        <v/>
      </c>
      <c r="H1235" t="n">
        <v>103.155045361</v>
      </c>
      <c r="I1235" t="n">
        <v>120.989917507</v>
      </c>
      <c r="J1235" t="n">
        <v>107.982002999</v>
      </c>
      <c r="K1235" t="n">
        <v>95.907992333</v>
      </c>
      <c r="L1235" t="n">
        <v>115.2</v>
      </c>
      <c r="M1235" t="n">
        <v>101.791517374</v>
      </c>
      <c r="N1235" t="n">
        <v>103.167085973</v>
      </c>
      <c r="O1235" t="n">
        <v>125.010417535</v>
      </c>
      <c r="P1235" t="n">
        <v/>
      </c>
      <c r="Q1235" t="n">
        <v>115.2096008</v>
      </c>
      <c r="R1235" t="n">
        <v>98.5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116.70972581</v>
      </c>
      <c r="X1235" t="n">
        <v>121.342649286</v>
      </c>
      <c r="Y1235" t="n">
        <v/>
      </c>
      <c r="Z1235" t="n">
        <v>91.68471921299999</v>
      </c>
      <c r="AA1235" t="n">
        <v/>
      </c>
      <c r="AB1235" t="n">
        <v>114.941451991</v>
      </c>
      <c r="AC1235" t="n">
        <v>104.691275727</v>
      </c>
      <c r="AD1235" t="n">
        <v>92.192317307</v>
      </c>
      <c r="AE1235" t="n">
        <v>113.2</v>
      </c>
      <c r="AF1235" t="n">
        <v>94.80790065799999</v>
      </c>
      <c r="AG1235" t="n">
        <v>122.8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111.018503084</v>
      </c>
      <c r="AQ1235" t="n">
        <v>129.510792566</v>
      </c>
      <c r="AR1235" t="n">
        <v>114.690442463</v>
      </c>
      <c r="AS1235" t="n">
        <v>138.188484293</v>
      </c>
      <c r="AT1235" t="n">
        <v>100.507212043</v>
      </c>
      <c r="AU1235" t="n">
        <v/>
      </c>
    </row>
    <row r="1236">
      <c r="A1236" s="106" t="n">
        <v>44501</v>
      </c>
      <c r="B1236" t="n">
        <v>124.389634197</v>
      </c>
      <c r="C1236" t="n">
        <v>125.389550871</v>
      </c>
      <c r="D1236" t="n">
        <v>92.92595651000001</v>
      </c>
      <c r="E1236" t="n">
        <v>105.95202106</v>
      </c>
      <c r="F1236" t="n">
        <v>126.7</v>
      </c>
      <c r="G1236" t="n">
        <v/>
      </c>
      <c r="H1236" t="n">
        <v>102.170977609</v>
      </c>
      <c r="I1236" t="n">
        <v>123.389717524</v>
      </c>
      <c r="J1236" t="n">
        <v>114.580903183</v>
      </c>
      <c r="K1236" t="n">
        <v>96.608050671</v>
      </c>
      <c r="L1236" t="n">
        <v>119.4</v>
      </c>
      <c r="M1236" t="n">
        <v>104.491292392</v>
      </c>
      <c r="N1236" t="n">
        <v>105.469087891</v>
      </c>
      <c r="O1236" t="n">
        <v>128.61071756</v>
      </c>
      <c r="P1236" t="n">
        <v/>
      </c>
      <c r="Q1236" t="n">
        <v>116.009667472</v>
      </c>
      <c r="R1236" t="n">
        <v>97.68000000000001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120.310025835</v>
      </c>
      <c r="X1236" t="n">
        <v>116.987741757</v>
      </c>
      <c r="Y1236" t="n">
        <v/>
      </c>
      <c r="Z1236" t="n">
        <v>125.979003499</v>
      </c>
      <c r="AA1236" t="n">
        <v/>
      </c>
      <c r="AB1236" t="n">
        <v>110.725995316</v>
      </c>
      <c r="AC1236" t="n">
        <v>106.691109074</v>
      </c>
      <c r="AD1236" t="n">
        <v>97.091909008</v>
      </c>
      <c r="AE1236" t="n">
        <v>115</v>
      </c>
      <c r="AF1236" t="n">
        <v>95.307942329</v>
      </c>
      <c r="AG1236" t="n">
        <v>122.7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120.320053342</v>
      </c>
      <c r="AQ1236" t="n">
        <v>134.011167597</v>
      </c>
      <c r="AR1236" t="n">
        <v>114.890425798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124.489625865</v>
      </c>
      <c r="C1237" t="n">
        <v>128.08932589</v>
      </c>
      <c r="D1237" t="n">
        <v>95.348197082</v>
      </c>
      <c r="E1237" t="n">
        <v>106.201627121</v>
      </c>
      <c r="F1237" t="n">
        <v>126</v>
      </c>
      <c r="G1237" t="n">
        <v/>
      </c>
      <c r="H1237" t="n">
        <v>101.134042179</v>
      </c>
      <c r="I1237" t="n">
        <v>118.490125823</v>
      </c>
      <c r="J1237" t="n">
        <v>110.481586402</v>
      </c>
      <c r="K1237" t="n">
        <v>97.80815067899999</v>
      </c>
      <c r="L1237" t="n">
        <v>119.5</v>
      </c>
      <c r="M1237" t="n">
        <v>105.791184068</v>
      </c>
      <c r="N1237" t="n">
        <v>105.400087833</v>
      </c>
      <c r="O1237" t="n">
        <v>130.410867572</v>
      </c>
      <c r="P1237" t="n">
        <v/>
      </c>
      <c r="Q1237" t="n">
        <v>119.809984165</v>
      </c>
      <c r="R1237" t="n">
        <v>97.73999999999999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121.110092508</v>
      </c>
      <c r="X1237" t="n">
        <v>118.586253902</v>
      </c>
      <c r="Y1237" t="n">
        <v/>
      </c>
      <c r="Z1237" t="n">
        <v>138.076987169</v>
      </c>
      <c r="AA1237" t="n">
        <v/>
      </c>
      <c r="AB1237" t="n">
        <v>118.220140515</v>
      </c>
      <c r="AC1237" t="n">
        <v>105.591200733</v>
      </c>
      <c r="AD1237" t="n">
        <v>96.99191734</v>
      </c>
      <c r="AE1237" t="n">
        <v>118.9</v>
      </c>
      <c r="AF1237" t="n">
        <v>97.00808400699999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119.019836639</v>
      </c>
      <c r="AQ1237" t="n">
        <v>136.511375948</v>
      </c>
      <c r="AR1237" t="n">
        <v>115.1904008</v>
      </c>
      <c r="AS1237" t="n">
        <v>144.387967669</v>
      </c>
      <c r="AT1237" t="n">
        <v>100.9023585</v>
      </c>
      <c r="AU1237" t="n">
        <v/>
      </c>
    </row>
    <row r="1238">
      <c r="A1238" s="106" t="n">
        <v>44562</v>
      </c>
      <c r="B1238" t="n">
        <v>127.089409216</v>
      </c>
      <c r="C1238" t="n">
        <v>128.989250896</v>
      </c>
      <c r="D1238" t="n">
        <v>93.586567575</v>
      </c>
      <c r="E1238" t="n">
        <v>105.929816019</v>
      </c>
      <c r="F1238" t="n">
        <v>126.5</v>
      </c>
      <c r="G1238" t="n">
        <v/>
      </c>
      <c r="H1238" t="n">
        <v>99.813124895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105.091242396</v>
      </c>
      <c r="N1238" t="n">
        <v>105.068087557</v>
      </c>
      <c r="O1238" t="n">
        <v>123.710309192</v>
      </c>
      <c r="P1238" t="n">
        <v/>
      </c>
      <c r="Q1238" t="n">
        <v>116.20968414</v>
      </c>
      <c r="R1238" t="n">
        <v>99.48</v>
      </c>
      <c r="S1238" t="n">
        <v>100.805871233</v>
      </c>
      <c r="T1238" t="n">
        <v>113.760169791</v>
      </c>
      <c r="U1238" t="n">
        <v/>
      </c>
      <c r="V1238" t="n">
        <v>115.375010405</v>
      </c>
      <c r="W1238" t="n">
        <v>122.510209184</v>
      </c>
      <c r="X1238" t="n">
        <v>119.009911134</v>
      </c>
      <c r="Y1238" t="n">
        <v/>
      </c>
      <c r="Z1238" t="n">
        <v>130.578236961</v>
      </c>
      <c r="AA1238" t="n">
        <v/>
      </c>
      <c r="AB1238" t="n">
        <v>122.62295082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137.611467622</v>
      </c>
      <c r="AR1238" t="n">
        <v>114.290475794</v>
      </c>
      <c r="AS1238" t="n">
        <v>141.088242646</v>
      </c>
      <c r="AT1238" t="n">
        <v>101.286399211</v>
      </c>
      <c r="AU1238" t="n">
        <v/>
      </c>
    </row>
    <row r="1239">
      <c r="A1239" s="106" t="n">
        <v>44593</v>
      </c>
      <c r="B1239" t="n">
        <v>126.289475877</v>
      </c>
      <c r="C1239" t="n">
        <v>128.08932589</v>
      </c>
      <c r="D1239" t="n">
        <v>94.24717864</v>
      </c>
      <c r="E1239" t="n">
        <v>106.686660121</v>
      </c>
      <c r="F1239" t="n">
        <v>130.2</v>
      </c>
      <c r="G1239" t="n">
        <v/>
      </c>
      <c r="H1239" t="n">
        <v>99.181146568</v>
      </c>
      <c r="I1239" t="n">
        <v>130.378270288</v>
      </c>
      <c r="J1239" t="n">
        <v>110.481586402</v>
      </c>
      <c r="K1239" t="n">
        <v>98.208184015</v>
      </c>
      <c r="L1239" t="n">
        <v>122.4</v>
      </c>
      <c r="M1239" t="n">
        <v>105.691192401</v>
      </c>
      <c r="N1239" t="n">
        <v>106.211088509</v>
      </c>
      <c r="O1239" t="n">
        <v>123.010250854</v>
      </c>
      <c r="P1239" t="n">
        <v/>
      </c>
      <c r="Q1239" t="n">
        <v>116.609717476</v>
      </c>
      <c r="R1239" t="n">
        <v>98.17</v>
      </c>
      <c r="S1239" t="n">
        <v>101.815858953</v>
      </c>
      <c r="T1239" t="n">
        <v>113.441811107</v>
      </c>
      <c r="U1239" t="n">
        <v/>
      </c>
      <c r="V1239" t="n">
        <v>118.171980355</v>
      </c>
      <c r="W1239" t="n">
        <v>125.110425869</v>
      </c>
      <c r="X1239" t="n">
        <v>117.988724047</v>
      </c>
      <c r="Y1239" t="n">
        <v/>
      </c>
      <c r="Z1239" t="n">
        <v>135.777370438</v>
      </c>
      <c r="AA1239" t="n">
        <v/>
      </c>
      <c r="AB1239" t="n">
        <v>126.463700234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122.2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113.418903151</v>
      </c>
      <c r="AQ1239" t="n">
        <v>126.810567547</v>
      </c>
      <c r="AR1239" t="n">
        <v>113.990500792</v>
      </c>
      <c r="AS1239" t="n">
        <v>146.987751021</v>
      </c>
      <c r="AT1239" t="n">
        <v>102.03276493</v>
      </c>
      <c r="AU1239" t="n">
        <v/>
      </c>
    </row>
    <row r="1240">
      <c r="A1240" s="106" t="n">
        <v>44621</v>
      </c>
      <c r="B1240" t="n">
        <v>127.789350887</v>
      </c>
      <c r="C1240" t="n">
        <v>127.889342555</v>
      </c>
      <c r="D1240" t="n">
        <v>94.797687861</v>
      </c>
      <c r="E1240" t="n">
        <v>107.814569182</v>
      </c>
      <c r="F1240" t="n">
        <v>131.1</v>
      </c>
      <c r="G1240" t="n">
        <v/>
      </c>
      <c r="H1240" t="n">
        <v>102.365534814</v>
      </c>
      <c r="I1240" t="n">
        <v>125.3</v>
      </c>
      <c r="J1240" t="n">
        <v>112.781203133</v>
      </c>
      <c r="K1240" t="n">
        <v>93.50779231600001</v>
      </c>
      <c r="L1240" t="n">
        <v>127.5</v>
      </c>
      <c r="M1240" t="n">
        <v>103.891342388</v>
      </c>
      <c r="N1240" t="n">
        <v>104.042086702</v>
      </c>
      <c r="O1240" t="n">
        <v>129.310775898</v>
      </c>
      <c r="P1240" t="n">
        <v/>
      </c>
      <c r="Q1240" t="n">
        <v>115.109592466</v>
      </c>
      <c r="R1240" t="n">
        <v>97.75</v>
      </c>
      <c r="S1240" t="n">
        <v>101.450557036</v>
      </c>
      <c r="T1240" t="n">
        <v>113.441811107</v>
      </c>
      <c r="U1240" t="n">
        <v/>
      </c>
      <c r="V1240" t="n">
        <v>124.365270956</v>
      </c>
      <c r="W1240" t="n">
        <v>124.810400867</v>
      </c>
      <c r="X1240" t="n">
        <v>119.245587782</v>
      </c>
      <c r="Y1240" t="n">
        <v/>
      </c>
      <c r="Z1240" t="n">
        <v>137.077153808</v>
      </c>
      <c r="AA1240" t="n">
        <v/>
      </c>
      <c r="AB1240" t="n">
        <v>122.43559719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126.2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130.910909242</v>
      </c>
      <c r="AR1240" t="n">
        <v>115.790350804</v>
      </c>
      <c r="AS1240" t="n">
        <v>144.387967669</v>
      </c>
      <c r="AT1240" t="n">
        <v>102.700101356</v>
      </c>
      <c r="AU1240" t="n">
        <v/>
      </c>
    </row>
    <row r="1241">
      <c r="A1241" s="106" t="n">
        <v>44652</v>
      </c>
      <c r="B1241" t="n">
        <v>128.689275894</v>
      </c>
      <c r="C1241" t="n">
        <v>126.089492542</v>
      </c>
      <c r="D1241" t="n">
        <v>95.01789155</v>
      </c>
      <c r="E1241" t="n">
        <v>109.256826712</v>
      </c>
      <c r="F1241" t="n">
        <v>127.4</v>
      </c>
      <c r="G1241" t="n">
        <v/>
      </c>
      <c r="H1241" t="n">
        <v>99.15847167299999</v>
      </c>
      <c r="I1241" t="n">
        <v/>
      </c>
      <c r="J1241" t="n">
        <v>111.381436427</v>
      </c>
      <c r="K1241" t="n">
        <v>94.907908992</v>
      </c>
      <c r="L1241" t="n">
        <v>128.1</v>
      </c>
      <c r="M1241" t="n">
        <v>103.591367386</v>
      </c>
      <c r="N1241" t="n">
        <v>106.439088699</v>
      </c>
      <c r="O1241" t="n">
        <v>130.61088424</v>
      </c>
      <c r="P1241" t="n">
        <v/>
      </c>
      <c r="Q1241" t="n">
        <v>119.009917493</v>
      </c>
      <c r="R1241" t="n">
        <v>97.39</v>
      </c>
      <c r="S1241" t="n">
        <v>101.869504774</v>
      </c>
      <c r="T1241" t="n">
        <v>113.229571984</v>
      </c>
      <c r="U1241" t="n">
        <v/>
      </c>
      <c r="V1241" t="n">
        <v>114.97544327</v>
      </c>
      <c r="W1241" t="n">
        <v>123.010250854</v>
      </c>
      <c r="X1241" t="n">
        <v>123.88628268</v>
      </c>
      <c r="Y1241" t="n">
        <v/>
      </c>
      <c r="Z1241" t="n">
        <v>111.981336444</v>
      </c>
      <c r="AA1241" t="n">
        <v/>
      </c>
      <c r="AB1241" t="n">
        <v>121.49882904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125.9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106.31771962</v>
      </c>
      <c r="AQ1241" t="n">
        <v>130.61088424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6" t="n">
        <v>44682</v>
      </c>
      <c r="B1242" t="n">
        <v>129.389217565</v>
      </c>
      <c r="C1242" t="n">
        <v>126.989417549</v>
      </c>
      <c r="D1242" t="n">
        <v>95.348197082</v>
      </c>
      <c r="E1242" t="n">
        <v>108.712401917</v>
      </c>
      <c r="F1242" t="n">
        <v>128.9</v>
      </c>
      <c r="G1242" t="n">
        <v/>
      </c>
      <c r="H1242" t="n">
        <v>100.682889551</v>
      </c>
      <c r="I1242" t="n">
        <v/>
      </c>
      <c r="J1242" t="n">
        <v>113.581069822</v>
      </c>
      <c r="K1242" t="n">
        <v>95.507958997</v>
      </c>
      <c r="L1242" t="n">
        <v>132</v>
      </c>
      <c r="M1242" t="n">
        <v>105.291225731</v>
      </c>
      <c r="N1242" t="n">
        <v>106.374088645</v>
      </c>
      <c r="O1242" t="n">
        <v>130.010834236</v>
      </c>
      <c r="P1242" t="n">
        <v/>
      </c>
      <c r="Q1242" t="n">
        <v>119.009917493</v>
      </c>
      <c r="R1242" t="n">
        <v>97.59999999999999</v>
      </c>
      <c r="S1242" t="n">
        <v>100.556932901</v>
      </c>
      <c r="T1242" t="n">
        <v>113.65405023</v>
      </c>
      <c r="U1242" t="n">
        <v/>
      </c>
      <c r="V1242" t="n">
        <v>118.57154749</v>
      </c>
      <c r="W1242" t="n">
        <v>124.810400867</v>
      </c>
      <c r="X1242" t="n">
        <v>120.85707069</v>
      </c>
      <c r="Y1242" t="n">
        <v/>
      </c>
      <c r="Z1242" t="n">
        <v>143.376103983</v>
      </c>
      <c r="AA1242" t="n">
        <v/>
      </c>
      <c r="AB1242" t="n">
        <v>125.620608899</v>
      </c>
      <c r="AC1242" t="n">
        <v>106.291142405</v>
      </c>
      <c r="AD1242" t="n">
        <v>88.692608949</v>
      </c>
      <c r="AE1242" t="n">
        <v>117.6</v>
      </c>
      <c r="AF1242" t="n">
        <v>94.10784232</v>
      </c>
      <c r="AG1242" t="n">
        <v>126.1</v>
      </c>
      <c r="AH1242" t="n">
        <v/>
      </c>
      <c r="AI1242" t="n">
        <v>107.391050746</v>
      </c>
      <c r="AJ1242" t="n">
        <v>107.176105508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108.518086348</v>
      </c>
      <c r="AQ1242" t="n">
        <v>131.510959247</v>
      </c>
      <c r="AR1242" t="n">
        <v>114.390467461</v>
      </c>
      <c r="AS1242" t="n">
        <v>144.887926006</v>
      </c>
      <c r="AT1242" t="n">
        <v>103.288011858</v>
      </c>
      <c r="AU1242" t="n">
        <v/>
      </c>
    </row>
    <row r="1243">
      <c r="A1243" s="106" t="n">
        <v>44713</v>
      </c>
      <c r="B1243" t="n">
        <v>128.789267561</v>
      </c>
      <c r="C1243" t="n">
        <v>123.989667528</v>
      </c>
      <c r="D1243" t="n">
        <v/>
      </c>
      <c r="E1243" t="n">
        <v>109.289197916</v>
      </c>
      <c r="F1243" t="n">
        <v>134.9</v>
      </c>
      <c r="G1243" t="n">
        <v/>
      </c>
      <c r="H1243" t="n">
        <v>100.532276778</v>
      </c>
      <c r="I1243" t="n">
        <v/>
      </c>
      <c r="J1243" t="n">
        <v>115.580736544</v>
      </c>
      <c r="K1243" t="n">
        <v>96.808067339</v>
      </c>
      <c r="L1243" t="n">
        <v>133.9</v>
      </c>
      <c r="M1243" t="n">
        <v>106.391134072</v>
      </c>
      <c r="N1243" t="n">
        <v>107.569089641</v>
      </c>
      <c r="O1243" t="n">
        <v>127.310609217</v>
      </c>
      <c r="P1243" t="n">
        <v/>
      </c>
      <c r="Q1243" t="n">
        <v>120.310025835</v>
      </c>
      <c r="R1243" t="n">
        <v>98.93000000000001</v>
      </c>
      <c r="S1243" t="n">
        <v>102.079236867</v>
      </c>
      <c r="T1243" t="n">
        <v>113.335691546</v>
      </c>
      <c r="U1243" t="n">
        <v/>
      </c>
      <c r="V1243" t="n">
        <v>122.66711063</v>
      </c>
      <c r="W1243" t="n">
        <v>125.710475873</v>
      </c>
      <c r="X1243" t="n">
        <v>125.166519424</v>
      </c>
      <c r="Y1243" t="n">
        <v/>
      </c>
      <c r="Z1243" t="n">
        <v>157.57373771</v>
      </c>
      <c r="AA1243" t="n">
        <v/>
      </c>
      <c r="AB1243" t="n">
        <v>127.587822014</v>
      </c>
      <c r="AC1243" t="n">
        <v>104.19131739</v>
      </c>
      <c r="AD1243" t="n">
        <v>96.49195900300001</v>
      </c>
      <c r="AE1243" t="n">
        <v>119.7</v>
      </c>
      <c r="AF1243" t="n">
        <v>93.707808984</v>
      </c>
      <c r="AG1243" t="n">
        <v>123.3</v>
      </c>
      <c r="AH1243" t="n">
        <v/>
      </c>
      <c r="AI1243" t="n">
        <v>106.291142405</v>
      </c>
      <c r="AJ1243" t="n">
        <v>105.43056633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106.517752959</v>
      </c>
      <c r="AQ1243" t="n">
        <v>131.410950913</v>
      </c>
      <c r="AR1243" t="n">
        <v>116.490292476</v>
      </c>
      <c r="AS1243" t="n">
        <v>146.887759353</v>
      </c>
      <c r="AT1243" t="n">
        <v>103.201347365</v>
      </c>
      <c r="AU1243" t="n">
        <v/>
      </c>
    </row>
    <row r="1244">
      <c r="A1244" s="106" t="n">
        <v>44743</v>
      </c>
      <c r="B1244" t="n">
        <v>123.489709191</v>
      </c>
      <c r="C1244" t="n">
        <v>126.089492542</v>
      </c>
      <c r="D1244" t="n">
        <v/>
      </c>
      <c r="E1244" t="n">
        <v>109.78439708</v>
      </c>
      <c r="F1244" t="n">
        <v/>
      </c>
      <c r="G1244" t="n">
        <v/>
      </c>
      <c r="H1244" t="n">
        <v>98.423500627</v>
      </c>
      <c r="I1244" t="n">
        <v/>
      </c>
      <c r="J1244" t="n">
        <v>115.380769872</v>
      </c>
      <c r="K1244" t="n">
        <v>96.20801733499999</v>
      </c>
      <c r="L1244" t="n">
        <v>131.1</v>
      </c>
      <c r="M1244" t="n">
        <v>103.891342388</v>
      </c>
      <c r="N1244" t="n">
        <v>106.349088624</v>
      </c>
      <c r="O1244" t="n">
        <v>117.809817485</v>
      </c>
      <c r="P1244" t="n">
        <v/>
      </c>
      <c r="Q1244" t="n">
        <v>117.209767481</v>
      </c>
      <c r="R1244" t="n">
        <v>97.34</v>
      </c>
      <c r="S1244" t="n">
        <v>102.389627835</v>
      </c>
      <c r="T1244" t="n">
        <v>112.592854616</v>
      </c>
      <c r="U1244" t="n">
        <v/>
      </c>
      <c r="V1244" t="n">
        <v>123.666028469</v>
      </c>
      <c r="W1244" t="n">
        <v>126.510542545</v>
      </c>
      <c r="X1244" t="n">
        <v>120.576078088</v>
      </c>
      <c r="Y1244" t="n">
        <v/>
      </c>
      <c r="Z1244" t="n">
        <v>123.879353441</v>
      </c>
      <c r="AA1244" t="n">
        <v/>
      </c>
      <c r="AB1244" t="n">
        <v>124.964871194</v>
      </c>
      <c r="AC1244" t="n">
        <v>104.59128406</v>
      </c>
      <c r="AD1244" t="n">
        <v>97.191900675</v>
      </c>
      <c r="AE1244" t="n">
        <v>118.2</v>
      </c>
      <c r="AF1244" t="n">
        <v>94.10784232</v>
      </c>
      <c r="AG1244" t="n">
        <v>121.5</v>
      </c>
      <c r="AH1244" t="n">
        <v/>
      </c>
      <c r="AI1244" t="n">
        <v>106.391134072</v>
      </c>
      <c r="AJ1244" t="n">
        <v>107.757951901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107.817969662</v>
      </c>
      <c r="AQ1244" t="n">
        <v>132.011000917</v>
      </c>
      <c r="AR1244" t="n">
        <v>125.389550871</v>
      </c>
      <c r="AS1244" t="n">
        <v>137.888509291</v>
      </c>
      <c r="AT1244" t="n">
        <v>103.876120677</v>
      </c>
      <c r="AU1244" t="n">
        <v/>
      </c>
    </row>
    <row r="1245">
      <c r="A1245" s="106" t="n">
        <v>44774</v>
      </c>
      <c r="B1245" t="n">
        <v>128.789267561</v>
      </c>
      <c r="C1245" t="n">
        <v>121.789850846</v>
      </c>
      <c r="D1245" t="n">
        <v/>
      </c>
      <c r="E1245" t="n">
        <v>109.303377039</v>
      </c>
      <c r="F1245" t="n">
        <v/>
      </c>
      <c r="G1245" t="n">
        <v/>
      </c>
      <c r="H1245" t="n">
        <v>96.52439325100001</v>
      </c>
      <c r="I1245" t="n">
        <v/>
      </c>
      <c r="J1245" t="n">
        <v>116.280619897</v>
      </c>
      <c r="K1245" t="n">
        <v>95.807983999</v>
      </c>
      <c r="L1245" t="n">
        <v>132.4</v>
      </c>
      <c r="M1245" t="n">
        <v>105.991167403</v>
      </c>
      <c r="N1245" t="n">
        <v>106.685088904</v>
      </c>
      <c r="O1245" t="n">
        <v>123.510292524</v>
      </c>
      <c r="P1245" t="n">
        <v/>
      </c>
      <c r="Q1245" t="n">
        <v>117.909825819</v>
      </c>
      <c r="R1245" t="n">
        <v>99.93000000000001</v>
      </c>
      <c r="S1245" t="n">
        <v>102.706690656</v>
      </c>
      <c r="T1245" t="n">
        <v>111.001061196</v>
      </c>
      <c r="U1245" t="n">
        <v/>
      </c>
      <c r="V1245" t="n">
        <v>122.367435278</v>
      </c>
      <c r="W1245" t="n">
        <v>127.010584215</v>
      </c>
      <c r="X1245" t="n">
        <v>118.469498122</v>
      </c>
      <c r="Y1245" t="n">
        <v/>
      </c>
      <c r="Z1245" t="n">
        <v>148.175304116</v>
      </c>
      <c r="AA1245" t="n">
        <v/>
      </c>
      <c r="AB1245" t="n">
        <v>130.117096019</v>
      </c>
      <c r="AC1245" t="n">
        <v>106.991084076</v>
      </c>
      <c r="AD1245" t="n">
        <v>99.691692359</v>
      </c>
      <c r="AE1245" t="n">
        <v>116.6</v>
      </c>
      <c r="AF1245" t="n">
        <v>94.207850654</v>
      </c>
      <c r="AG1245" t="n">
        <v>121.9</v>
      </c>
      <c r="AH1245" t="n">
        <v/>
      </c>
      <c r="AI1245" t="n">
        <v>104.59128406</v>
      </c>
      <c r="AJ1245" t="n">
        <v>111.132660978</v>
      </c>
      <c r="AK1245" t="n">
        <v/>
      </c>
      <c r="AL1245" t="n">
        <v>107.808939091</v>
      </c>
      <c r="AM1245" t="n">
        <v>152.3</v>
      </c>
      <c r="AN1245" t="n">
        <v>100.99915834</v>
      </c>
      <c r="AO1245" t="n">
        <v/>
      </c>
      <c r="AP1245" t="n">
        <v>106.817802967</v>
      </c>
      <c r="AQ1245" t="n">
        <v>133.011084257</v>
      </c>
      <c r="AR1245" t="n">
        <v>116.890259145</v>
      </c>
      <c r="AS1245" t="n">
        <v>141.288225981</v>
      </c>
      <c r="AT1245" t="n">
        <v>103.773689989</v>
      </c>
      <c r="AU1245" t="n">
        <v/>
      </c>
    </row>
    <row r="1246">
      <c r="A1246" s="106" t="n">
        <v>44805</v>
      </c>
      <c r="B1246" t="n">
        <v>126.789434214</v>
      </c>
      <c r="C1246" t="n">
        <v>130.489125906</v>
      </c>
      <c r="D1246" t="n">
        <v/>
      </c>
      <c r="E1246" t="n">
        <v>109.351265019</v>
      </c>
      <c r="F1246" t="n">
        <v/>
      </c>
      <c r="G1246" t="n">
        <v/>
      </c>
      <c r="H1246" t="n">
        <v>98.453152319</v>
      </c>
      <c r="I1246" t="n">
        <v/>
      </c>
      <c r="J1246" t="n">
        <v>116.080653224</v>
      </c>
      <c r="K1246" t="n">
        <v>96.50804233700001</v>
      </c>
      <c r="L1246" t="n">
        <v>133.9</v>
      </c>
      <c r="M1246" t="n">
        <v>106.991084076</v>
      </c>
      <c r="N1246" t="n">
        <v>106.412088677</v>
      </c>
      <c r="O1246" t="n">
        <v>118.909909159</v>
      </c>
      <c r="P1246" t="n">
        <v/>
      </c>
      <c r="Q1246" t="n">
        <v>119.409950829</v>
      </c>
      <c r="R1246" t="n">
        <v>99.13</v>
      </c>
      <c r="S1246" t="n">
        <v/>
      </c>
      <c r="T1246" t="n">
        <v>111.31941988</v>
      </c>
      <c r="U1246" t="n">
        <v/>
      </c>
      <c r="V1246" t="n">
        <v>116.873387164</v>
      </c>
      <c r="W1246" t="n">
        <v>129.010750896</v>
      </c>
      <c r="X1246" t="n">
        <v>121.087491985</v>
      </c>
      <c r="Y1246" t="n">
        <v/>
      </c>
      <c r="Z1246" t="n">
        <v>165.872354608</v>
      </c>
      <c r="AA1246" t="n">
        <v/>
      </c>
      <c r="AB1246" t="n">
        <v>131.053864169</v>
      </c>
      <c r="AC1246" t="n">
        <v>105.091242396</v>
      </c>
      <c r="AD1246" t="n">
        <v>98.391800683</v>
      </c>
      <c r="AE1246" t="n">
        <v>114.4</v>
      </c>
      <c r="AF1246" t="n">
        <v>95.607967331</v>
      </c>
      <c r="AG1246" t="n">
        <v>120.8</v>
      </c>
      <c r="AH1246" t="n">
        <v/>
      </c>
      <c r="AI1246" t="n">
        <v>106.391134072</v>
      </c>
      <c r="AJ1246" t="n">
        <v>108.456167572</v>
      </c>
      <c r="AK1246" t="n">
        <v/>
      </c>
      <c r="AL1246" t="n">
        <v/>
      </c>
      <c r="AM1246" t="n">
        <v>152</v>
      </c>
      <c r="AN1246" t="n">
        <v>98.829176424</v>
      </c>
      <c r="AO1246" t="n">
        <v/>
      </c>
      <c r="AP1246" t="n">
        <v>105.917652942</v>
      </c>
      <c r="AQ1246" t="n">
        <v>129.6108009</v>
      </c>
      <c r="AR1246" t="n">
        <v>118.59011749</v>
      </c>
      <c r="AS1246" t="n">
        <v>138.988417632</v>
      </c>
      <c r="AT1246" t="n">
        <v>103.923022627</v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>99.59152018100001</v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>117.809817485</v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>110.4</v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>151.2</v>
      </c>
      <c r="AN1247" t="n">
        <v>97.03919134</v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>103.808395449</v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8" defaultColWidth="10.90625" defaultRowHeight="14.5"/>
  <cols>
    <col width="21.179687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9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8" defaultColWidth="10.90625" defaultRowHeight="14.5"/>
  <cols>
    <col width="20.1796875" customWidth="1" style="80" min="1" max="1"/>
    <col width="19.63281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245</v>
      </c>
      <c r="B6" t="n">
        <v>48.1</v>
      </c>
      <c r="C6" t="n">
        <v>0.063</v>
      </c>
    </row>
    <row r="7">
      <c r="A7" s="106" t="n">
        <v>275</v>
      </c>
      <c r="B7" t="n">
        <v>49.2</v>
      </c>
      <c r="C7" t="n">
        <v>0.05</v>
      </c>
    </row>
    <row r="8">
      <c r="A8" s="106" t="n">
        <v>32963</v>
      </c>
      <c r="C8" t="n">
        <v>0.05</v>
      </c>
    </row>
    <row r="9">
      <c r="A9" s="106" t="n">
        <v>32993</v>
      </c>
      <c r="C9" t="n">
        <v>0.008</v>
      </c>
    </row>
    <row r="10">
      <c r="A10" s="106" t="n">
        <v>33024</v>
      </c>
      <c r="C10" t="n">
        <v>0.017</v>
      </c>
    </row>
    <row r="11">
      <c r="A11" s="106" t="n">
        <v>33054</v>
      </c>
      <c r="C11" t="n">
        <v>0.033</v>
      </c>
    </row>
    <row r="12">
      <c r="A12" s="106" t="n">
        <v>33085</v>
      </c>
      <c r="C12" t="n">
        <v>0.05</v>
      </c>
    </row>
    <row r="13">
      <c r="A13" s="106" t="n">
        <v>33116</v>
      </c>
      <c r="C13" t="n">
        <v>0.025</v>
      </c>
    </row>
    <row r="14">
      <c r="A14" s="106" t="n">
        <v>33146</v>
      </c>
      <c r="C14" t="n">
        <v>0.042</v>
      </c>
    </row>
    <row r="15">
      <c r="A15" s="106" t="n">
        <v>33177</v>
      </c>
      <c r="C15" t="n">
        <v>0.067</v>
      </c>
    </row>
    <row r="16">
      <c r="A16" s="106" t="n">
        <v>33207</v>
      </c>
      <c r="C16" t="n">
        <v>0.109</v>
      </c>
    </row>
    <row r="17">
      <c r="A17" s="106" t="n">
        <v>33238</v>
      </c>
      <c r="C17" t="n">
        <v>0.126</v>
      </c>
    </row>
    <row r="18">
      <c r="A18" s="106" t="n">
        <v>33269</v>
      </c>
      <c r="C18" t="n">
        <v>0.126</v>
      </c>
    </row>
    <row r="19">
      <c r="A19" s="106" t="n">
        <v>33297</v>
      </c>
      <c r="C19" t="n">
        <v>0.235</v>
      </c>
    </row>
    <row r="20">
      <c r="A20" s="106" t="n">
        <v>33328</v>
      </c>
      <c r="C20" t="n">
        <v>0.092</v>
      </c>
    </row>
    <row r="21">
      <c r="A21" s="106" t="n">
        <v>33358</v>
      </c>
      <c r="C21" t="n">
        <v>0.109</v>
      </c>
    </row>
    <row r="22">
      <c r="A22" s="106" t="n">
        <v>33389</v>
      </c>
      <c r="C22" t="n">
        <v>0.109</v>
      </c>
    </row>
    <row r="23">
      <c r="A23" s="106" t="n">
        <v>33419</v>
      </c>
      <c r="C23" t="n">
        <v>0.109</v>
      </c>
    </row>
    <row r="24">
      <c r="A24" s="106" t="n">
        <v>33450</v>
      </c>
      <c r="C24" t="n">
        <v>0.092</v>
      </c>
    </row>
    <row r="25">
      <c r="A25" s="106" t="n">
        <v>33481</v>
      </c>
      <c r="C25" t="n">
        <v>0.109</v>
      </c>
    </row>
    <row r="26">
      <c r="A26" s="106" t="n">
        <v>33511</v>
      </c>
      <c r="C26" t="n">
        <v>0.118</v>
      </c>
    </row>
    <row r="27">
      <c r="A27" s="106" t="n">
        <v>33542</v>
      </c>
      <c r="C27" t="n">
        <v>0.126</v>
      </c>
    </row>
    <row r="28">
      <c r="A28" s="106" t="n">
        <v>33572</v>
      </c>
      <c r="C28" t="n">
        <v>0.118</v>
      </c>
    </row>
    <row r="29">
      <c r="A29" s="106" t="n">
        <v>33603</v>
      </c>
      <c r="C29" t="n">
        <v>0.076</v>
      </c>
    </row>
    <row r="30">
      <c r="A30" s="106" t="n">
        <v>33634</v>
      </c>
      <c r="C30" t="n">
        <v>0.05</v>
      </c>
    </row>
    <row r="31">
      <c r="A31" s="106" t="n">
        <v>33663</v>
      </c>
      <c r="C31" t="n">
        <v>0.109</v>
      </c>
    </row>
    <row r="32">
      <c r="A32" s="106" t="n">
        <v>33694</v>
      </c>
      <c r="C32" t="n">
        <v>0.185</v>
      </c>
    </row>
    <row r="33">
      <c r="A33" s="106" t="n">
        <v>33724</v>
      </c>
      <c r="C33" t="n">
        <v>0.168</v>
      </c>
    </row>
    <row r="34">
      <c r="A34" s="106" t="n">
        <v>33755</v>
      </c>
      <c r="C34" t="n">
        <v>0.151</v>
      </c>
    </row>
    <row r="35">
      <c r="A35" s="106" t="n">
        <v>33785</v>
      </c>
      <c r="C35" t="n">
        <v>0.143</v>
      </c>
    </row>
    <row r="36">
      <c r="A36" s="106" t="n">
        <v>33816</v>
      </c>
      <c r="C36" t="n">
        <v>0.168</v>
      </c>
    </row>
    <row r="37">
      <c r="A37" s="106" t="n">
        <v>33847</v>
      </c>
      <c r="C37" t="n">
        <v>0.193</v>
      </c>
    </row>
    <row r="38">
      <c r="A38" s="106" t="n">
        <v>33877</v>
      </c>
      <c r="C38" t="n">
        <v>0.176</v>
      </c>
    </row>
    <row r="39">
      <c r="A39" s="106" t="n">
        <v>33908</v>
      </c>
      <c r="C39" t="n">
        <v>0.176</v>
      </c>
    </row>
    <row r="40">
      <c r="A40" s="106" t="n">
        <v>33938</v>
      </c>
      <c r="C40" t="n">
        <v>0.185</v>
      </c>
    </row>
    <row r="41">
      <c r="A41" s="106" t="n">
        <v>33969</v>
      </c>
      <c r="C41" t="n">
        <v>0.218</v>
      </c>
    </row>
    <row r="42">
      <c r="A42" s="106" t="n">
        <v>34000</v>
      </c>
      <c r="C42" t="n">
        <v>0.269</v>
      </c>
    </row>
    <row r="43">
      <c r="A43" s="106" t="n">
        <v>34028</v>
      </c>
      <c r="C43" t="n">
        <v>0.08400000000000001</v>
      </c>
    </row>
    <row r="44">
      <c r="A44" s="106" t="n">
        <v>34059</v>
      </c>
      <c r="C44" t="n">
        <v>0.277</v>
      </c>
    </row>
    <row r="45">
      <c r="A45" s="106" t="n">
        <v>34089</v>
      </c>
      <c r="C45" t="n">
        <v>0.218</v>
      </c>
    </row>
    <row r="46">
      <c r="A46" s="106" t="n">
        <v>34120</v>
      </c>
      <c r="C46" t="n">
        <v>0.21</v>
      </c>
    </row>
    <row r="47">
      <c r="A47" s="106" t="n">
        <v>34150</v>
      </c>
      <c r="C47" t="n">
        <v>0.227</v>
      </c>
    </row>
    <row r="48">
      <c r="A48" s="106" t="n">
        <v>34181</v>
      </c>
      <c r="C48" t="n">
        <v>0.252</v>
      </c>
    </row>
    <row r="49">
      <c r="A49" s="106" t="n">
        <v>34212</v>
      </c>
      <c r="C49" t="n">
        <v>0.21</v>
      </c>
    </row>
    <row r="50">
      <c r="A50" s="106" t="n">
        <v>34242</v>
      </c>
      <c r="C50" t="n">
        <v>0.193</v>
      </c>
    </row>
    <row r="51">
      <c r="A51" s="106" t="n">
        <v>34273</v>
      </c>
      <c r="C51" t="n">
        <v>0.16</v>
      </c>
    </row>
    <row r="52">
      <c r="A52" s="106" t="n">
        <v>34303</v>
      </c>
      <c r="C52" t="n">
        <v>0.134</v>
      </c>
    </row>
    <row r="53">
      <c r="A53" s="106" t="n">
        <v>34334</v>
      </c>
      <c r="C53" t="n">
        <v>0.16</v>
      </c>
    </row>
    <row r="54">
      <c r="A54" s="106" t="n">
        <v>34365</v>
      </c>
      <c r="C54" t="n">
        <v>0.252</v>
      </c>
    </row>
    <row r="55">
      <c r="A55" s="106" t="n">
        <v>34393</v>
      </c>
      <c r="C55" t="n">
        <v>0.277</v>
      </c>
    </row>
    <row r="56">
      <c r="A56" s="106" t="n">
        <v>34424</v>
      </c>
      <c r="C56" t="n">
        <v>0.034</v>
      </c>
    </row>
    <row r="57">
      <c r="A57" s="106" t="n">
        <v>34454</v>
      </c>
      <c r="C57" t="n">
        <v>0.16</v>
      </c>
    </row>
    <row r="58">
      <c r="A58" s="106" t="n">
        <v>34485</v>
      </c>
      <c r="C58" t="n">
        <v>0.168</v>
      </c>
    </row>
    <row r="59">
      <c r="A59" s="106" t="n">
        <v>34515</v>
      </c>
      <c r="C59" t="n">
        <v>0.176</v>
      </c>
    </row>
    <row r="60">
      <c r="A60" s="106" t="n">
        <v>34546</v>
      </c>
      <c r="C60" t="n">
        <v>0.151</v>
      </c>
    </row>
    <row r="61">
      <c r="A61" s="106" t="n">
        <v>34577</v>
      </c>
      <c r="C61" t="n">
        <v>0.151</v>
      </c>
    </row>
    <row r="62">
      <c r="A62" s="106" t="n">
        <v>34607</v>
      </c>
      <c r="C62" t="n">
        <v>0.294</v>
      </c>
    </row>
    <row r="63">
      <c r="A63" s="106" t="n">
        <v>34638</v>
      </c>
      <c r="C63" t="n">
        <v>0.218</v>
      </c>
    </row>
    <row r="64">
      <c r="A64" s="106" t="n">
        <v>34668</v>
      </c>
      <c r="C64" t="n">
        <v>0.244</v>
      </c>
    </row>
    <row r="65">
      <c r="A65" s="106" t="n">
        <v>34699</v>
      </c>
      <c r="C65" t="n">
        <v>0.235</v>
      </c>
    </row>
    <row r="66">
      <c r="A66" s="106" t="n">
        <v>34730</v>
      </c>
      <c r="C66" t="n">
        <v>0.185</v>
      </c>
    </row>
    <row r="67">
      <c r="A67" s="106" t="n">
        <v>34758</v>
      </c>
      <c r="C67" t="n">
        <v>0.114</v>
      </c>
    </row>
    <row r="68">
      <c r="A68" s="106" t="n">
        <v>34789</v>
      </c>
      <c r="C68" t="n">
        <v>0.155</v>
      </c>
    </row>
    <row r="69">
      <c r="A69" s="106" t="n">
        <v>34819</v>
      </c>
      <c r="C69" t="n">
        <v>0.164</v>
      </c>
    </row>
    <row r="70">
      <c r="A70" s="106" t="n">
        <v>34850</v>
      </c>
      <c r="C70" t="n">
        <v>0.154</v>
      </c>
    </row>
    <row r="71">
      <c r="A71" s="106" t="n">
        <v>34880</v>
      </c>
      <c r="C71" t="n">
        <v>0.131</v>
      </c>
    </row>
    <row r="72">
      <c r="A72" s="106" t="n">
        <v>34911</v>
      </c>
      <c r="C72" t="n">
        <v>0.139</v>
      </c>
    </row>
    <row r="73">
      <c r="A73" s="106" t="n">
        <v>34942</v>
      </c>
      <c r="C73" t="n">
        <v>0.136</v>
      </c>
    </row>
    <row r="74">
      <c r="A74" s="106" t="n">
        <v>34972</v>
      </c>
      <c r="C74" t="n">
        <v>0.118</v>
      </c>
    </row>
    <row r="75">
      <c r="A75" s="106" t="n">
        <v>35003</v>
      </c>
      <c r="C75" t="n">
        <v>0.114</v>
      </c>
    </row>
    <row r="76">
      <c r="A76" s="106" t="n">
        <v>35033</v>
      </c>
      <c r="C76" t="n">
        <v>0.129</v>
      </c>
    </row>
    <row r="77">
      <c r="A77" s="106" t="n">
        <v>35064</v>
      </c>
      <c r="C77" t="n">
        <v>0.121</v>
      </c>
    </row>
    <row r="78">
      <c r="A78" s="106" t="n">
        <v>35095</v>
      </c>
      <c r="C78" t="n">
        <v>0.149</v>
      </c>
    </row>
    <row r="79">
      <c r="A79" s="106" t="n">
        <v>35124</v>
      </c>
      <c r="C79" t="n">
        <v>0.169</v>
      </c>
    </row>
    <row r="80">
      <c r="A80" s="106" t="n">
        <v>35155</v>
      </c>
      <c r="C80" t="n">
        <v>0.122</v>
      </c>
    </row>
    <row r="81">
      <c r="A81" s="106" t="n">
        <v>35185</v>
      </c>
      <c r="C81" t="n">
        <v>0.122</v>
      </c>
    </row>
    <row r="82">
      <c r="A82" s="106" t="n">
        <v>35216</v>
      </c>
      <c r="C82" t="n">
        <v>0.137</v>
      </c>
    </row>
    <row r="83">
      <c r="A83" s="106" t="n">
        <v>35246</v>
      </c>
      <c r="C83" t="n">
        <v>0.131</v>
      </c>
    </row>
    <row r="84">
      <c r="A84" s="106" t="n">
        <v>35277</v>
      </c>
      <c r="C84" t="n">
        <v>0.138</v>
      </c>
    </row>
    <row r="85">
      <c r="A85" s="106" t="n">
        <v>35308</v>
      </c>
      <c r="C85" t="n">
        <v>0.122</v>
      </c>
    </row>
    <row r="86">
      <c r="A86" s="106" t="n">
        <v>35338</v>
      </c>
      <c r="C86" t="n">
        <v>0.106</v>
      </c>
    </row>
    <row r="87">
      <c r="A87" s="106" t="n">
        <v>35369</v>
      </c>
      <c r="C87" t="n">
        <v>0.137</v>
      </c>
    </row>
    <row r="88">
      <c r="A88" s="106" t="n">
        <v>35399</v>
      </c>
      <c r="C88" t="n">
        <v>0.133</v>
      </c>
    </row>
    <row r="89">
      <c r="A89" s="106" t="n">
        <v>35430</v>
      </c>
      <c r="C89" t="n">
        <v>0.134</v>
      </c>
    </row>
    <row r="90">
      <c r="A90" s="106" t="n">
        <v>35461</v>
      </c>
      <c r="C90" t="n">
        <v>0.14</v>
      </c>
    </row>
    <row r="91">
      <c r="A91" s="106" t="n">
        <v>35489</v>
      </c>
      <c r="C91" t="n">
        <v>0.103</v>
      </c>
    </row>
    <row r="92">
      <c r="A92" s="106" t="n">
        <v>35520</v>
      </c>
      <c r="C92" t="n">
        <v>0.104</v>
      </c>
    </row>
    <row r="93">
      <c r="A93" s="106" t="n">
        <v>35550</v>
      </c>
      <c r="C93" t="n">
        <v>0.135</v>
      </c>
    </row>
    <row r="94">
      <c r="A94" s="106" t="n">
        <v>35581</v>
      </c>
      <c r="C94" t="n">
        <v>0.119</v>
      </c>
    </row>
    <row r="95">
      <c r="A95" s="106" t="n">
        <v>35611</v>
      </c>
      <c r="C95" t="n">
        <v>0.119</v>
      </c>
    </row>
    <row r="96">
      <c r="A96" s="106" t="n">
        <v>35642</v>
      </c>
      <c r="C96" t="n">
        <v>0.121</v>
      </c>
    </row>
    <row r="97">
      <c r="A97" s="106" t="n">
        <v>35673</v>
      </c>
      <c r="C97" t="n">
        <v>0.08400000000000001</v>
      </c>
    </row>
    <row r="98">
      <c r="A98" s="106" t="n">
        <v>35703</v>
      </c>
      <c r="C98" t="n">
        <v>0.109</v>
      </c>
    </row>
    <row r="99">
      <c r="A99" s="106" t="n">
        <v>35734</v>
      </c>
      <c r="C99" t="n">
        <v>0.111</v>
      </c>
    </row>
    <row r="100">
      <c r="A100" s="106" t="n">
        <v>35764</v>
      </c>
      <c r="C100" t="n">
        <v>0.118</v>
      </c>
    </row>
    <row r="101">
      <c r="A101" s="106" t="n">
        <v>35795</v>
      </c>
      <c r="C101" t="n">
        <v>0.116</v>
      </c>
    </row>
    <row r="102">
      <c r="A102" s="106" t="n">
        <v>35826</v>
      </c>
      <c r="C102" t="n">
        <v>0.092</v>
      </c>
    </row>
    <row r="103">
      <c r="A103" s="106" t="n">
        <v>35854</v>
      </c>
      <c r="C103" t="n">
        <v>0.018</v>
      </c>
    </row>
    <row r="104">
      <c r="A104" s="106" t="n">
        <v>35885</v>
      </c>
      <c r="C104" t="n">
        <v>0.095</v>
      </c>
    </row>
    <row r="105">
      <c r="A105" s="106" t="n">
        <v>35915</v>
      </c>
      <c r="C105" t="n">
        <v>0.09</v>
      </c>
    </row>
    <row r="106">
      <c r="A106" s="106" t="n">
        <v>35946</v>
      </c>
      <c r="C106" t="n">
        <v>0.07199999999999999</v>
      </c>
    </row>
    <row r="107">
      <c r="A107" s="106" t="n">
        <v>35976</v>
      </c>
      <c r="C107" t="n">
        <v>0.08</v>
      </c>
    </row>
    <row r="108">
      <c r="A108" s="106" t="n">
        <v>36007</v>
      </c>
      <c r="C108" t="n">
        <v>0.079</v>
      </c>
    </row>
    <row r="109">
      <c r="A109" s="106" t="n">
        <v>36038</v>
      </c>
      <c r="C109" t="n">
        <v>0.076</v>
      </c>
    </row>
    <row r="110">
      <c r="A110" s="106" t="n">
        <v>36068</v>
      </c>
      <c r="C110" t="n">
        <v>0.079</v>
      </c>
    </row>
    <row r="111">
      <c r="A111" s="106" t="n">
        <v>36099</v>
      </c>
      <c r="C111" t="n">
        <v>0.102</v>
      </c>
    </row>
    <row r="112">
      <c r="A112" s="106" t="n">
        <v>36129</v>
      </c>
      <c r="C112" t="n">
        <v>0.106</v>
      </c>
    </row>
    <row r="113">
      <c r="A113" s="106" t="n">
        <v>36160</v>
      </c>
      <c r="C113" t="n">
        <v>0.11</v>
      </c>
    </row>
    <row r="114">
      <c r="A114" s="106" t="n">
        <v>36191</v>
      </c>
      <c r="C114" t="n">
        <v>0.115</v>
      </c>
    </row>
    <row r="115">
      <c r="A115" s="106" t="n">
        <v>36219</v>
      </c>
      <c r="C115" t="n">
        <v>0.179</v>
      </c>
    </row>
    <row r="116">
      <c r="A116" s="106" t="n">
        <v>36250</v>
      </c>
      <c r="C116" t="n">
        <v>0.021</v>
      </c>
    </row>
    <row r="117">
      <c r="A117" s="106" t="n">
        <v>36280</v>
      </c>
      <c r="C117" t="n">
        <v>0.09</v>
      </c>
    </row>
    <row r="118">
      <c r="A118" s="106" t="n">
        <v>36311</v>
      </c>
      <c r="C118" t="n">
        <v>0.091</v>
      </c>
    </row>
    <row r="119">
      <c r="A119" s="106" t="n">
        <v>36341</v>
      </c>
      <c r="C119" t="n">
        <v>0.089</v>
      </c>
    </row>
    <row r="120">
      <c r="A120" s="106" t="n">
        <v>36372</v>
      </c>
      <c r="C120" t="n">
        <v>0.091</v>
      </c>
    </row>
    <row r="121">
      <c r="A121" s="106" t="n">
        <v>36403</v>
      </c>
      <c r="C121" t="n">
        <v>0.093</v>
      </c>
    </row>
    <row r="122">
      <c r="A122" s="106" t="n">
        <v>36433</v>
      </c>
      <c r="C122" t="n">
        <v>0.095</v>
      </c>
    </row>
    <row r="123">
      <c r="A123" s="106" t="n">
        <v>36464</v>
      </c>
      <c r="C123" t="n">
        <v>0.082</v>
      </c>
    </row>
    <row r="124">
      <c r="A124" s="106" t="n">
        <v>36494</v>
      </c>
      <c r="C124" t="n">
        <v>0.07000000000000001</v>
      </c>
    </row>
    <row r="125">
      <c r="A125" s="106" t="n">
        <v>36525</v>
      </c>
      <c r="C125" t="n">
        <v>0.076</v>
      </c>
    </row>
    <row r="126">
      <c r="A126" s="106" t="n">
        <v>36556</v>
      </c>
      <c r="C126" t="n">
        <v>0.074</v>
      </c>
    </row>
    <row r="127">
      <c r="A127" s="106" t="n">
        <v>36585</v>
      </c>
      <c r="C127" t="n">
        <v>0.089</v>
      </c>
    </row>
    <row r="128">
      <c r="A128" s="106" t="n">
        <v>36616</v>
      </c>
      <c r="C128" t="n">
        <v>0.12</v>
      </c>
    </row>
    <row r="129">
      <c r="A129" s="106" t="n">
        <v>36646</v>
      </c>
      <c r="C129" t="n">
        <v>0.119</v>
      </c>
    </row>
    <row r="130">
      <c r="A130" s="106" t="n">
        <v>36677</v>
      </c>
      <c r="C130" t="n">
        <v>0.114</v>
      </c>
    </row>
    <row r="131">
      <c r="A131" s="106" t="n">
        <v>36707</v>
      </c>
      <c r="C131" t="n">
        <v>0.115</v>
      </c>
    </row>
    <row r="132">
      <c r="A132" s="106" t="n">
        <v>36738</v>
      </c>
      <c r="C132" t="n">
        <v>0.122</v>
      </c>
    </row>
    <row r="133">
      <c r="A133" s="106" t="n">
        <v>36769</v>
      </c>
      <c r="C133" t="n">
        <v>0.128</v>
      </c>
    </row>
    <row r="134">
      <c r="A134" s="106" t="n">
        <v>36799</v>
      </c>
      <c r="C134" t="n">
        <v>0.128</v>
      </c>
    </row>
    <row r="135">
      <c r="A135" s="106" t="n">
        <v>36830</v>
      </c>
      <c r="C135" t="n">
        <v>0.12</v>
      </c>
    </row>
    <row r="136">
      <c r="A136" s="106" t="n">
        <v>36860</v>
      </c>
      <c r="C136" t="n">
        <v>0.114</v>
      </c>
    </row>
    <row r="137">
      <c r="A137" s="106" t="n">
        <v>36891</v>
      </c>
      <c r="C137" t="n">
        <v>0.106</v>
      </c>
    </row>
    <row r="138">
      <c r="A138" s="106" t="n">
        <v>36922</v>
      </c>
      <c r="C138" t="n">
        <v>0.104</v>
      </c>
    </row>
    <row r="139">
      <c r="A139" s="106" t="n">
        <v>36950</v>
      </c>
      <c r="C139" t="n">
        <v>0.023</v>
      </c>
    </row>
    <row r="140">
      <c r="A140" s="106" t="n">
        <v>36981</v>
      </c>
      <c r="C140" t="n">
        <v>0.19</v>
      </c>
    </row>
    <row r="141">
      <c r="A141" s="106" t="n">
        <v>37011</v>
      </c>
      <c r="C141" t="n">
        <v>0.121</v>
      </c>
    </row>
    <row r="142">
      <c r="A142" s="106" t="n">
        <v>37042</v>
      </c>
      <c r="C142" t="n">
        <v>0.115</v>
      </c>
    </row>
    <row r="143">
      <c r="A143" s="106" t="n">
        <v>37072</v>
      </c>
      <c r="C143" t="n">
        <v>0.102</v>
      </c>
    </row>
    <row r="144">
      <c r="A144" s="106" t="n">
        <v>37103</v>
      </c>
      <c r="C144" t="n">
        <v>0.101</v>
      </c>
    </row>
    <row r="145">
      <c r="A145" s="106" t="n">
        <v>37134</v>
      </c>
      <c r="C145" t="n">
        <v>0.081</v>
      </c>
    </row>
    <row r="146">
      <c r="A146" s="106" t="n">
        <v>37164</v>
      </c>
      <c r="C146" t="n">
        <v>0.081</v>
      </c>
    </row>
    <row r="147">
      <c r="A147" s="106" t="n">
        <v>37195</v>
      </c>
      <c r="C147" t="n">
        <v>0.095</v>
      </c>
    </row>
    <row r="148">
      <c r="A148" s="106" t="n">
        <v>37225</v>
      </c>
      <c r="C148" t="n">
        <v>0.08799999999999999</v>
      </c>
    </row>
    <row r="149">
      <c r="A149" s="106" t="n">
        <v>37256</v>
      </c>
      <c r="C149" t="n">
        <v>0.079</v>
      </c>
    </row>
    <row r="150">
      <c r="A150" s="106" t="n">
        <v>37287</v>
      </c>
      <c r="C150" t="n">
        <v>0.08699999999999999</v>
      </c>
    </row>
    <row r="151">
      <c r="A151" s="106" t="n">
        <v>37315</v>
      </c>
      <c r="C151" t="n">
        <v>0.186</v>
      </c>
    </row>
    <row r="152">
      <c r="A152" s="106" t="n">
        <v>37346</v>
      </c>
      <c r="C152" t="n">
        <v>0.027</v>
      </c>
    </row>
    <row r="153">
      <c r="A153" s="106" t="n">
        <v>37376</v>
      </c>
      <c r="C153" t="n">
        <v>0.109</v>
      </c>
    </row>
    <row r="154">
      <c r="A154" s="106" t="n">
        <v>37407</v>
      </c>
      <c r="C154" t="n">
        <v>0.121</v>
      </c>
    </row>
    <row r="155">
      <c r="A155" s="106" t="n">
        <v>37437</v>
      </c>
      <c r="C155" t="n">
        <v>0.129</v>
      </c>
    </row>
    <row r="156">
      <c r="A156" s="106" t="n">
        <v>37468</v>
      </c>
      <c r="C156" t="n">
        <v>0.124</v>
      </c>
    </row>
    <row r="157">
      <c r="A157" s="106" t="n">
        <v>37499</v>
      </c>
      <c r="C157" t="n">
        <v>0.128</v>
      </c>
    </row>
    <row r="158">
      <c r="A158" s="106" t="n">
        <v>37529</v>
      </c>
      <c r="C158" t="n">
        <v>0.127</v>
      </c>
    </row>
    <row r="159">
      <c r="A159" s="106" t="n">
        <v>37560</v>
      </c>
      <c r="C159" t="n">
        <v>0.138</v>
      </c>
    </row>
    <row r="160">
      <c r="A160" s="106" t="n">
        <v>37590</v>
      </c>
      <c r="C160" t="n">
        <v>0.142</v>
      </c>
    </row>
    <row r="161">
      <c r="A161" s="106" t="n">
        <v>37621</v>
      </c>
      <c r="C161" t="n">
        <v>0.145</v>
      </c>
    </row>
    <row r="162">
      <c r="A162" s="106" t="n">
        <v>37652</v>
      </c>
      <c r="C162" t="n">
        <v>0.149</v>
      </c>
    </row>
    <row r="163">
      <c r="A163" s="106" t="n">
        <v>37680</v>
      </c>
      <c r="C163" t="n">
        <v>0.148</v>
      </c>
    </row>
    <row r="164">
      <c r="A164" s="106" t="n">
        <v>37711</v>
      </c>
      <c r="C164" t="n">
        <v>0.198</v>
      </c>
    </row>
    <row r="165">
      <c r="A165" s="106" t="n">
        <v>37741</v>
      </c>
      <c r="C165" t="n">
        <v>0.169</v>
      </c>
    </row>
    <row r="166">
      <c r="A166" s="106" t="n">
        <v>37772</v>
      </c>
      <c r="C166" t="n">
        <v>0.149</v>
      </c>
    </row>
    <row r="167">
      <c r="A167" s="106" t="n">
        <v>37802</v>
      </c>
      <c r="C167" t="n">
        <v>0.137</v>
      </c>
    </row>
    <row r="168">
      <c r="A168" s="106" t="n">
        <v>37833</v>
      </c>
      <c r="C168" t="n">
        <v>0.169</v>
      </c>
    </row>
    <row r="169">
      <c r="A169" s="106" t="n">
        <v>37864</v>
      </c>
      <c r="C169" t="n">
        <v>0.165</v>
      </c>
    </row>
    <row r="170">
      <c r="A170" s="106" t="n">
        <v>37894</v>
      </c>
      <c r="C170" t="n">
        <v>0.171</v>
      </c>
    </row>
    <row r="171">
      <c r="A171" s="106" t="n">
        <v>37925</v>
      </c>
      <c r="C171" t="n">
        <v>0.163</v>
      </c>
    </row>
    <row r="172">
      <c r="A172" s="106" t="n">
        <v>37955</v>
      </c>
      <c r="C172" t="n">
        <v>0.172</v>
      </c>
    </row>
    <row r="173">
      <c r="A173" s="106" t="n">
        <v>37986</v>
      </c>
      <c r="C173" t="n">
        <v>0.179</v>
      </c>
    </row>
    <row r="174">
      <c r="A174" s="106" t="n">
        <v>38017</v>
      </c>
      <c r="C174" t="n">
        <v>0.181</v>
      </c>
    </row>
    <row r="175">
      <c r="A175" s="106" t="n">
        <v>38046</v>
      </c>
      <c r="C175" t="n">
        <v>0.07199999999999999</v>
      </c>
    </row>
    <row r="176">
      <c r="A176" s="106" t="n">
        <v>38077</v>
      </c>
      <c r="C176" t="n">
        <v>0.232</v>
      </c>
    </row>
    <row r="177">
      <c r="A177" s="106" t="n">
        <v>38107</v>
      </c>
      <c r="C177" t="n">
        <v>0.194</v>
      </c>
    </row>
    <row r="178">
      <c r="A178" s="106" t="n">
        <v>38138</v>
      </c>
      <c r="C178" t="n">
        <v>0.191</v>
      </c>
    </row>
    <row r="179">
      <c r="A179" s="106" t="n">
        <v>38168</v>
      </c>
      <c r="C179" t="n">
        <v>0.175</v>
      </c>
    </row>
    <row r="180">
      <c r="A180" s="106" t="n">
        <v>38199</v>
      </c>
      <c r="C180" t="n">
        <v>0.162</v>
      </c>
    </row>
    <row r="181">
      <c r="A181" s="106" t="n">
        <v>38230</v>
      </c>
      <c r="C181" t="n">
        <v>0.155</v>
      </c>
    </row>
    <row r="182">
      <c r="A182" s="106" t="n">
        <v>38260</v>
      </c>
      <c r="C182" t="n">
        <v>0.159</v>
      </c>
    </row>
    <row r="183">
      <c r="A183" s="106" t="n">
        <v>38291</v>
      </c>
      <c r="C183" t="n">
        <v>0.161</v>
      </c>
    </row>
    <row r="184">
      <c r="A184" s="106" t="n">
        <v>38321</v>
      </c>
      <c r="C184" t="n">
        <v>0.157</v>
      </c>
    </row>
    <row r="185">
      <c r="A185" s="106" t="n">
        <v>38352</v>
      </c>
      <c r="C185" t="n">
        <v>0.148</v>
      </c>
    </row>
    <row r="186">
      <c r="A186" s="106" t="n">
        <v>38383</v>
      </c>
      <c r="B186" t="n">
        <v>52.1</v>
      </c>
      <c r="C186" t="n">
        <v>0.144</v>
      </c>
    </row>
    <row r="187">
      <c r="A187" s="106" t="n">
        <v>38411</v>
      </c>
      <c r="B187" t="n">
        <v>52.9</v>
      </c>
      <c r="C187" t="n">
        <v>0.209</v>
      </c>
    </row>
    <row r="188">
      <c r="A188" s="106" t="n">
        <v>38442</v>
      </c>
      <c r="B188" t="n">
        <v>55.2</v>
      </c>
      <c r="C188" t="n">
        <v>0.076</v>
      </c>
    </row>
    <row r="189">
      <c r="A189" s="106" t="n">
        <v>38472</v>
      </c>
      <c r="B189" t="n">
        <v>54.4</v>
      </c>
      <c r="C189" t="n">
        <v>0.151</v>
      </c>
    </row>
    <row r="190">
      <c r="A190" s="106" t="n">
        <v>38503</v>
      </c>
      <c r="B190" t="n">
        <v>53.3</v>
      </c>
      <c r="C190" t="n">
        <v>0.16</v>
      </c>
    </row>
    <row r="191">
      <c r="A191" s="106" t="n">
        <v>38533</v>
      </c>
      <c r="B191" t="n">
        <v>51</v>
      </c>
      <c r="C191" t="n">
        <v>0.166</v>
      </c>
    </row>
    <row r="192">
      <c r="A192" s="106" t="n">
        <v>38564</v>
      </c>
      <c r="B192" t="n">
        <v>51.5</v>
      </c>
      <c r="C192" t="n">
        <v>0.168</v>
      </c>
    </row>
    <row r="193">
      <c r="A193" s="106" t="n">
        <v>38595</v>
      </c>
      <c r="B193" t="n">
        <v>50.6</v>
      </c>
      <c r="C193" t="n">
        <v>0.161</v>
      </c>
    </row>
    <row r="194">
      <c r="A194" s="106" t="n">
        <v>38625</v>
      </c>
      <c r="B194" t="n">
        <v>50.9</v>
      </c>
      <c r="C194" t="n">
        <v>0.16</v>
      </c>
    </row>
    <row r="195">
      <c r="A195" s="106" t="n">
        <v>38656</v>
      </c>
      <c r="B195" t="n">
        <v>50.1</v>
      </c>
      <c r="C195" t="n">
        <v>0.165</v>
      </c>
    </row>
    <row r="196">
      <c r="A196" s="106" t="n">
        <v>38686</v>
      </c>
      <c r="B196" t="n">
        <v>49.8</v>
      </c>
      <c r="C196" t="n">
        <v>0.161</v>
      </c>
    </row>
    <row r="197">
      <c r="A197" s="106" t="n">
        <v>38717</v>
      </c>
      <c r="B197" t="n">
        <v>50.1</v>
      </c>
      <c r="C197" t="n">
        <v>0.166</v>
      </c>
    </row>
    <row r="198">
      <c r="A198" s="106" t="n">
        <v>38776</v>
      </c>
      <c r="B198" t="n">
        <v>50.7</v>
      </c>
      <c r="C198" t="n">
        <v>0.165</v>
      </c>
    </row>
    <row r="199">
      <c r="A199" s="106" t="n">
        <v>38807</v>
      </c>
      <c r="B199" t="n">
        <v>51</v>
      </c>
      <c r="C199" t="n">
        <v>0.201</v>
      </c>
    </row>
    <row r="200">
      <c r="A200" s="106" t="n">
        <v>38837</v>
      </c>
      <c r="B200" t="n">
        <v>52.7</v>
      </c>
      <c r="C200" t="n">
        <v>0.178</v>
      </c>
    </row>
    <row r="201">
      <c r="A201" s="106" t="n">
        <v>38868</v>
      </c>
      <c r="B201" t="n">
        <v>52.8</v>
      </c>
      <c r="C201" t="n">
        <v>0.166</v>
      </c>
    </row>
    <row r="202">
      <c r="A202" s="106" t="n">
        <v>38898</v>
      </c>
      <c r="B202" t="n">
        <v>52.9</v>
      </c>
      <c r="C202" t="n">
        <v>0.179</v>
      </c>
    </row>
    <row r="203">
      <c r="A203" s="106" t="n">
        <v>38929</v>
      </c>
      <c r="B203" t="n">
        <v>53</v>
      </c>
      <c r="C203" t="n">
        <v>0.195</v>
      </c>
    </row>
    <row r="204">
      <c r="A204" s="106" t="n">
        <v>38960</v>
      </c>
      <c r="B204" t="n">
        <v>52.6</v>
      </c>
      <c r="C204" t="n">
        <v>0.167</v>
      </c>
    </row>
    <row r="205">
      <c r="A205" s="106" t="n">
        <v>38990</v>
      </c>
      <c r="B205" t="n">
        <v>52.4</v>
      </c>
      <c r="C205" t="n">
        <v>0.157</v>
      </c>
    </row>
    <row r="206">
      <c r="A206" s="106" t="n">
        <v>39021</v>
      </c>
      <c r="B206" t="n">
        <v>52.1</v>
      </c>
      <c r="C206" t="n">
        <v>0.161</v>
      </c>
    </row>
    <row r="207">
      <c r="A207" s="106" t="n">
        <v>39051</v>
      </c>
      <c r="B207" t="n">
        <v>53</v>
      </c>
      <c r="C207" t="n">
        <v>0.147</v>
      </c>
    </row>
    <row r="208">
      <c r="A208" s="106" t="n">
        <v>39082</v>
      </c>
      <c r="B208" t="n">
        <v>52.4</v>
      </c>
      <c r="C208" t="n">
        <v>0.149</v>
      </c>
    </row>
    <row r="209">
      <c r="A209" s="106" t="n">
        <v>39141</v>
      </c>
      <c r="B209" t="n">
        <v>53</v>
      </c>
      <c r="C209" t="n">
        <v>0.147</v>
      </c>
    </row>
    <row r="210">
      <c r="A210" s="106" t="n">
        <v>39172</v>
      </c>
      <c r="B210" t="n">
        <v>52.3</v>
      </c>
      <c r="C210" t="n">
        <v>0.126</v>
      </c>
    </row>
    <row r="211">
      <c r="A211" s="106" t="n">
        <v>39202</v>
      </c>
      <c r="B211" t="n">
        <v>53.3</v>
      </c>
      <c r="C211" t="n">
        <v>0.176</v>
      </c>
    </row>
    <row r="212">
      <c r="A212" s="106" t="n">
        <v>39233</v>
      </c>
      <c r="B212" t="n">
        <v>54.1</v>
      </c>
      <c r="C212" t="n">
        <v>0.174</v>
      </c>
    </row>
    <row r="213">
      <c r="A213" s="106" t="n">
        <v>39263</v>
      </c>
      <c r="B213" t="n">
        <v>55</v>
      </c>
      <c r="C213" t="n">
        <v>0.181</v>
      </c>
    </row>
    <row r="214">
      <c r="A214" s="106" t="n">
        <v>39294</v>
      </c>
      <c r="B214" t="n">
        <v>53.2</v>
      </c>
      <c r="C214" t="n">
        <v>0.194</v>
      </c>
    </row>
    <row r="215">
      <c r="A215" s="106" t="n">
        <v>39325</v>
      </c>
      <c r="B215" t="n">
        <v>53.4</v>
      </c>
      <c r="C215" t="n">
        <v>0.18</v>
      </c>
    </row>
    <row r="216">
      <c r="A216" s="106" t="n">
        <v>39355</v>
      </c>
      <c r="B216" t="n">
        <v>55</v>
      </c>
      <c r="C216" t="n">
        <v>0.175</v>
      </c>
    </row>
    <row r="217">
      <c r="A217" s="106" t="n">
        <v>39386</v>
      </c>
      <c r="B217" t="n">
        <v>55.2</v>
      </c>
      <c r="C217" t="n">
        <v>0.189</v>
      </c>
    </row>
    <row r="218">
      <c r="A218" s="106" t="n">
        <v>39416</v>
      </c>
      <c r="B218" t="n">
        <v>52.8</v>
      </c>
      <c r="C218" t="n">
        <v>0.179</v>
      </c>
    </row>
    <row r="219">
      <c r="A219" s="106" t="n">
        <v>39447</v>
      </c>
      <c r="B219" t="n">
        <v>53.3</v>
      </c>
      <c r="C219" t="n">
        <v>0.173</v>
      </c>
    </row>
    <row r="220">
      <c r="A220" s="106" t="n">
        <v>39507</v>
      </c>
      <c r="B220" t="n">
        <v>52.8</v>
      </c>
      <c r="C220" t="n">
        <v>0.174</v>
      </c>
    </row>
    <row r="221">
      <c r="A221" s="106" t="n">
        <v>39538</v>
      </c>
      <c r="B221" t="n">
        <v>54.4</v>
      </c>
      <c r="C221" t="n">
        <v>0.154</v>
      </c>
    </row>
    <row r="222">
      <c r="A222" s="106" t="n">
        <v>39568</v>
      </c>
      <c r="B222" t="n">
        <v>55.4</v>
      </c>
      <c r="C222" t="n">
        <v>0.178</v>
      </c>
    </row>
    <row r="223">
      <c r="A223" s="106" t="n">
        <v>39599</v>
      </c>
      <c r="B223" t="n">
        <v>54.7</v>
      </c>
      <c r="C223" t="n">
        <v>0.157</v>
      </c>
    </row>
    <row r="224">
      <c r="A224" s="106" t="n">
        <v>39629</v>
      </c>
      <c r="B224" t="n">
        <v>53.3</v>
      </c>
      <c r="C224" t="n">
        <v>0.16</v>
      </c>
    </row>
    <row r="225">
      <c r="A225" s="106" t="n">
        <v>39660</v>
      </c>
      <c r="B225" t="n">
        <v>53.3</v>
      </c>
      <c r="C225" t="n">
        <v>0.16</v>
      </c>
    </row>
    <row r="226">
      <c r="A226" s="106" t="n">
        <v>39691</v>
      </c>
      <c r="B226" t="n">
        <v>49.2</v>
      </c>
      <c r="C226" t="n">
        <v>0.147</v>
      </c>
    </row>
    <row r="227">
      <c r="A227" s="106" t="n">
        <v>39721</v>
      </c>
      <c r="B227" t="n">
        <v>47.7</v>
      </c>
      <c r="C227" t="n">
        <v>0.128</v>
      </c>
    </row>
    <row r="228">
      <c r="A228" s="106" t="n">
        <v>39752</v>
      </c>
      <c r="B228" t="n">
        <v>45.2</v>
      </c>
      <c r="C228" t="n">
        <v>0.114</v>
      </c>
    </row>
    <row r="229">
      <c r="A229" s="106" t="n">
        <v>39782</v>
      </c>
      <c r="B229" t="n">
        <v>40.9</v>
      </c>
      <c r="C229" t="n">
        <v>0.082</v>
      </c>
    </row>
    <row r="230">
      <c r="A230" s="106" t="n">
        <v>39813</v>
      </c>
      <c r="B230" t="n">
        <v>41.2</v>
      </c>
      <c r="C230" t="n">
        <v>0.054</v>
      </c>
    </row>
    <row r="231">
      <c r="A231" s="106" t="n">
        <v>39872</v>
      </c>
      <c r="B231" t="n">
        <v>45.1</v>
      </c>
      <c r="C231" t="n">
        <v>0.057</v>
      </c>
    </row>
    <row r="232">
      <c r="A232" s="106" t="n">
        <v>39903</v>
      </c>
      <c r="B232" t="n">
        <v>44.8</v>
      </c>
      <c r="C232" t="n">
        <v>0.11</v>
      </c>
    </row>
    <row r="233">
      <c r="A233" s="106" t="n">
        <v>39933</v>
      </c>
      <c r="B233" t="n">
        <v>50.1</v>
      </c>
      <c r="C233" t="n">
        <v>0.083</v>
      </c>
    </row>
    <row r="234">
      <c r="A234" s="106" t="n">
        <v>39964</v>
      </c>
      <c r="B234" t="n">
        <v>51.2</v>
      </c>
      <c r="C234" t="n">
        <v>0.073</v>
      </c>
    </row>
    <row r="235">
      <c r="A235" s="106" t="n">
        <v>39994</v>
      </c>
      <c r="B235" t="n">
        <v>51.8</v>
      </c>
      <c r="C235" t="n">
        <v>0.089</v>
      </c>
    </row>
    <row r="236">
      <c r="A236" s="106" t="n">
        <v>40025</v>
      </c>
      <c r="B236" t="n">
        <v>52.8</v>
      </c>
      <c r="C236" t="n">
        <v>0.107</v>
      </c>
    </row>
    <row r="237">
      <c r="A237" s="106" t="n">
        <v>40056</v>
      </c>
      <c r="B237" t="n">
        <v>55.1</v>
      </c>
      <c r="C237" t="n">
        <v>0.108</v>
      </c>
    </row>
    <row r="238">
      <c r="A238" s="106" t="n">
        <v>40086</v>
      </c>
      <c r="B238" t="n">
        <v>55</v>
      </c>
      <c r="C238" t="n">
        <v>0.123</v>
      </c>
    </row>
    <row r="239">
      <c r="A239" s="106" t="n">
        <v>40117</v>
      </c>
      <c r="B239" t="n">
        <v>55.4</v>
      </c>
      <c r="C239" t="n">
        <v>0.139</v>
      </c>
    </row>
    <row r="240">
      <c r="A240" s="106" t="n">
        <v>40147</v>
      </c>
      <c r="B240" t="n">
        <v>55.7</v>
      </c>
      <c r="C240" t="n">
        <v>0.161</v>
      </c>
    </row>
    <row r="241">
      <c r="A241" s="106" t="n">
        <v>40178</v>
      </c>
      <c r="B241" t="n">
        <v>56.1</v>
      </c>
      <c r="C241" t="n">
        <v>0.192</v>
      </c>
    </row>
    <row r="242">
      <c r="A242" s="106" t="n">
        <v>40237</v>
      </c>
      <c r="B242" t="n">
        <v>55.8</v>
      </c>
      <c r="C242" t="n">
        <v>0.185</v>
      </c>
    </row>
    <row r="243">
      <c r="A243" s="106" t="n">
        <v>40268</v>
      </c>
      <c r="B243" t="n">
        <v>57</v>
      </c>
      <c r="C243" t="n">
        <v>0.128</v>
      </c>
    </row>
    <row r="244">
      <c r="A244" s="106" t="n">
        <v>40298</v>
      </c>
      <c r="B244" t="n">
        <v>55.4</v>
      </c>
      <c r="C244" t="n">
        <v>0.181</v>
      </c>
    </row>
    <row r="245">
      <c r="A245" s="106" t="n">
        <v>40329</v>
      </c>
      <c r="B245" t="n">
        <v>52.7</v>
      </c>
      <c r="C245" t="n">
        <v>0.178</v>
      </c>
    </row>
    <row r="246">
      <c r="A246" s="106" t="n">
        <v>40359</v>
      </c>
      <c r="B246" t="n">
        <v>50.4</v>
      </c>
      <c r="C246" t="n">
        <v>0.165</v>
      </c>
    </row>
    <row r="247">
      <c r="A247" s="106" t="n">
        <v>40390</v>
      </c>
      <c r="B247" t="n">
        <v>49.4</v>
      </c>
      <c r="C247" t="n">
        <v>0.137</v>
      </c>
    </row>
    <row r="248">
      <c r="A248" s="106" t="n">
        <v>40421</v>
      </c>
      <c r="B248" t="n">
        <v>51.9</v>
      </c>
      <c r="C248" t="n">
        <v>0.134</v>
      </c>
    </row>
    <row r="249">
      <c r="A249" s="106" t="n">
        <v>40451</v>
      </c>
      <c r="B249" t="n">
        <v>52.9</v>
      </c>
      <c r="C249" t="n">
        <v>0.139</v>
      </c>
    </row>
    <row r="250">
      <c r="A250" s="106" t="n">
        <v>40482</v>
      </c>
      <c r="B250" t="n">
        <v>54.8</v>
      </c>
      <c r="C250" t="n">
        <v>0.133</v>
      </c>
    </row>
    <row r="251">
      <c r="A251" s="106" t="n">
        <v>40512</v>
      </c>
      <c r="B251" t="n">
        <v>55.3</v>
      </c>
      <c r="C251" t="n">
        <v>0.131</v>
      </c>
    </row>
    <row r="252">
      <c r="A252" s="106" t="n">
        <v>40543</v>
      </c>
      <c r="B252" t="n">
        <v>54.4</v>
      </c>
      <c r="C252" t="n">
        <v>0.133</v>
      </c>
    </row>
    <row r="253">
      <c r="A253" s="106" t="n">
        <v>40602</v>
      </c>
      <c r="B253" t="n">
        <v>51.7</v>
      </c>
      <c r="C253" t="n">
        <v>0.135</v>
      </c>
    </row>
    <row r="254">
      <c r="A254" s="106" t="n">
        <v>40633</v>
      </c>
      <c r="B254" t="n">
        <v>51.8</v>
      </c>
      <c r="C254" t="n">
        <v>0.141</v>
      </c>
    </row>
    <row r="255">
      <c r="A255" s="106" t="n">
        <v>40663</v>
      </c>
      <c r="B255" t="n">
        <v>51.8</v>
      </c>
      <c r="C255" t="n">
        <v>0.148</v>
      </c>
    </row>
    <row r="256">
      <c r="A256" s="106" t="n">
        <v>40694</v>
      </c>
      <c r="B256" t="n">
        <v>51.6</v>
      </c>
      <c r="C256" t="n">
        <v>0.134</v>
      </c>
    </row>
    <row r="257">
      <c r="A257" s="106" t="n">
        <v>40724</v>
      </c>
      <c r="B257" t="n">
        <v>50.1</v>
      </c>
      <c r="C257" t="n">
        <v>0.133</v>
      </c>
    </row>
    <row r="258">
      <c r="A258" s="106" t="n">
        <v>40755</v>
      </c>
      <c r="B258" t="n">
        <v>49.3</v>
      </c>
      <c r="C258" t="n">
        <v>0.151</v>
      </c>
    </row>
    <row r="259">
      <c r="A259" s="106" t="n">
        <v>40786</v>
      </c>
      <c r="B259" t="n">
        <v>49.9</v>
      </c>
      <c r="C259" t="n">
        <v>0.14</v>
      </c>
    </row>
    <row r="260">
      <c r="A260" s="106" t="n">
        <v>40816</v>
      </c>
      <c r="B260" t="n">
        <v>49.9</v>
      </c>
      <c r="C260" t="n">
        <v>0.135</v>
      </c>
    </row>
    <row r="261">
      <c r="A261" s="106" t="n">
        <v>40847</v>
      </c>
      <c r="B261" t="n">
        <v>51</v>
      </c>
      <c r="C261" t="n">
        <v>0.138</v>
      </c>
    </row>
    <row r="262">
      <c r="A262" s="106" t="n">
        <v>40877</v>
      </c>
      <c r="B262" t="n">
        <v>47.7</v>
      </c>
      <c r="C262" t="n">
        <v>0.132</v>
      </c>
    </row>
    <row r="263">
      <c r="A263" s="106" t="n">
        <v>40908</v>
      </c>
      <c r="B263" t="n">
        <v>48.7</v>
      </c>
      <c r="C263" t="n">
        <v>0.124</v>
      </c>
    </row>
    <row r="264">
      <c r="A264" s="106" t="n">
        <v>40968</v>
      </c>
      <c r="B264" t="n">
        <v>49.6</v>
      </c>
      <c r="C264" t="n">
        <v>0.128</v>
      </c>
    </row>
    <row r="265">
      <c r="A265" s="106" t="n">
        <v>40999</v>
      </c>
      <c r="B265" t="n">
        <v>48.3</v>
      </c>
      <c r="C265" t="n">
        <v>0.114</v>
      </c>
    </row>
    <row r="266">
      <c r="A266" s="106" t="n">
        <v>41029</v>
      </c>
      <c r="B266" t="n">
        <v>49.3</v>
      </c>
      <c r="C266" t="n">
        <v>0.119</v>
      </c>
    </row>
    <row r="267">
      <c r="A267" s="106" t="n">
        <v>41060</v>
      </c>
      <c r="B267" t="n">
        <v>48.4</v>
      </c>
      <c r="C267" t="n">
        <v>0.093</v>
      </c>
    </row>
    <row r="268">
      <c r="A268" s="106" t="n">
        <v>41090</v>
      </c>
      <c r="B268" t="n">
        <v>48.2</v>
      </c>
      <c r="C268" t="n">
        <v>0.096</v>
      </c>
    </row>
    <row r="269">
      <c r="A269" s="106" t="n">
        <v>41121</v>
      </c>
      <c r="B269" t="n">
        <v>49.3</v>
      </c>
      <c r="C269" t="n">
        <v>0.095</v>
      </c>
    </row>
    <row r="270">
      <c r="A270" s="106" t="n">
        <v>41152</v>
      </c>
      <c r="B270" t="n">
        <v>47.7</v>
      </c>
      <c r="C270" t="n">
        <v>0.092</v>
      </c>
    </row>
    <row r="271">
      <c r="A271" s="106" t="n">
        <v>41182</v>
      </c>
      <c r="B271" t="n">
        <v>47.9</v>
      </c>
      <c r="C271" t="n">
        <v>0.089</v>
      </c>
    </row>
    <row r="272">
      <c r="A272" s="106" t="n">
        <v>41213</v>
      </c>
      <c r="B272" t="n">
        <v>49.5</v>
      </c>
      <c r="C272" t="n">
        <v>0.092</v>
      </c>
    </row>
    <row r="273">
      <c r="A273" s="106" t="n">
        <v>41243</v>
      </c>
      <c r="B273" t="n">
        <v>50.5</v>
      </c>
      <c r="C273" t="n">
        <v>0.096</v>
      </c>
    </row>
    <row r="274">
      <c r="A274" s="106" t="n">
        <v>41274</v>
      </c>
      <c r="B274" t="n">
        <v>51.5</v>
      </c>
      <c r="C274" t="n">
        <v>0.101</v>
      </c>
    </row>
    <row r="275">
      <c r="A275" s="106" t="n">
        <v>41333</v>
      </c>
      <c r="B275" t="n">
        <v>50.4</v>
      </c>
      <c r="C275" t="n">
        <v>0.103</v>
      </c>
    </row>
    <row r="276">
      <c r="A276" s="106" t="n">
        <v>41364</v>
      </c>
      <c r="B276" t="n">
        <v>51.6</v>
      </c>
      <c r="C276" t="n">
        <v>0.099</v>
      </c>
    </row>
    <row r="277">
      <c r="A277" s="106" t="n">
        <v>41394</v>
      </c>
      <c r="B277" t="n">
        <v>50.4</v>
      </c>
      <c r="C277" t="n">
        <v>0.089</v>
      </c>
    </row>
    <row r="278">
      <c r="A278" s="106" t="n">
        <v>41425</v>
      </c>
      <c r="B278" t="n">
        <v>49.2</v>
      </c>
      <c r="C278" t="n">
        <v>0.093</v>
      </c>
    </row>
    <row r="279">
      <c r="A279" s="106" t="n">
        <v>41455</v>
      </c>
      <c r="B279" t="n">
        <v>48.2</v>
      </c>
      <c r="C279" t="n">
        <v>0.092</v>
      </c>
    </row>
    <row r="280">
      <c r="A280" s="106" t="n">
        <v>41486</v>
      </c>
      <c r="B280" t="n">
        <v>47.7</v>
      </c>
      <c r="C280" t="n">
        <v>0.089</v>
      </c>
    </row>
    <row r="281">
      <c r="A281" s="106" t="n">
        <v>41517</v>
      </c>
      <c r="B281" t="n">
        <v>50.1</v>
      </c>
      <c r="C281" t="n">
        <v>0.097</v>
      </c>
    </row>
    <row r="282">
      <c r="A282" s="106" t="n">
        <v>41547</v>
      </c>
      <c r="B282" t="n">
        <v>50.2</v>
      </c>
      <c r="C282" t="n">
        <v>0.104</v>
      </c>
    </row>
    <row r="283">
      <c r="A283" s="106" t="n">
        <v>41578</v>
      </c>
      <c r="B283" t="n">
        <v>50.9</v>
      </c>
      <c r="C283" t="n">
        <v>0.102</v>
      </c>
    </row>
    <row r="284">
      <c r="A284" s="106" t="n">
        <v>41608</v>
      </c>
      <c r="B284" t="n">
        <v>50.8</v>
      </c>
      <c r="C284" t="n">
        <v>0.103</v>
      </c>
    </row>
    <row r="285">
      <c r="A285" s="106" t="n">
        <v>41639</v>
      </c>
      <c r="B285" t="n">
        <v>50.5</v>
      </c>
      <c r="C285" t="n">
        <v>0.1</v>
      </c>
    </row>
    <row r="286">
      <c r="A286" s="106" t="n">
        <v>41698</v>
      </c>
      <c r="B286" t="n">
        <v>48.5</v>
      </c>
      <c r="C286" t="n">
        <v>0.097</v>
      </c>
    </row>
    <row r="287">
      <c r="A287" s="106" t="n">
        <v>41729</v>
      </c>
      <c r="B287" t="n">
        <v>48</v>
      </c>
      <c r="C287" t="n">
        <v>0.08599999999999999</v>
      </c>
    </row>
    <row r="288">
      <c r="A288" s="106" t="n">
        <v>41759</v>
      </c>
      <c r="B288" t="n">
        <v>48.1</v>
      </c>
      <c r="C288" t="n">
        <v>0.08799999999999999</v>
      </c>
    </row>
    <row r="289">
      <c r="A289" s="106" t="n">
        <v>41790</v>
      </c>
      <c r="B289" t="n">
        <v>49.4</v>
      </c>
      <c r="C289" t="n">
        <v>0.08699999999999999</v>
      </c>
    </row>
    <row r="290">
      <c r="A290" s="106" t="n">
        <v>41820</v>
      </c>
      <c r="B290" t="n">
        <v>50.7</v>
      </c>
      <c r="C290" t="n">
        <v>0.08799999999999999</v>
      </c>
    </row>
    <row r="291">
      <c r="A291" s="106" t="n">
        <v>41851</v>
      </c>
      <c r="B291" t="n">
        <v>51.7</v>
      </c>
      <c r="C291" t="n">
        <v>0.092</v>
      </c>
    </row>
    <row r="292">
      <c r="A292" s="106" t="n">
        <v>41882</v>
      </c>
      <c r="B292" t="n">
        <v>50.2</v>
      </c>
      <c r="C292" t="n">
        <v>0.09</v>
      </c>
    </row>
    <row r="293">
      <c r="A293" s="106" t="n">
        <v>41912</v>
      </c>
      <c r="B293" t="n">
        <v>51.1</v>
      </c>
      <c r="C293" t="n">
        <v>0.06900000000000001</v>
      </c>
    </row>
    <row r="294">
      <c r="A294" s="106" t="n">
        <v>41943</v>
      </c>
      <c r="B294" t="n">
        <v>50.8</v>
      </c>
      <c r="C294" t="n">
        <v>0.08</v>
      </c>
    </row>
    <row r="295">
      <c r="A295" s="106" t="n">
        <v>41973</v>
      </c>
      <c r="B295" t="n">
        <v>50.3</v>
      </c>
      <c r="C295" t="n">
        <v>0.077</v>
      </c>
    </row>
    <row r="296">
      <c r="A296" s="106" t="n">
        <v>42004</v>
      </c>
      <c r="B296" t="n">
        <v>50.1</v>
      </c>
      <c r="C296" t="n">
        <v>0.07199999999999999</v>
      </c>
    </row>
    <row r="297">
      <c r="A297" s="106" t="n">
        <v>42063</v>
      </c>
      <c r="B297" t="n">
        <v>49.9</v>
      </c>
      <c r="C297" t="n">
        <v>0.079</v>
      </c>
    </row>
    <row r="298">
      <c r="A298" s="106" t="n">
        <v>42094</v>
      </c>
      <c r="B298" t="n">
        <v>50.1</v>
      </c>
      <c r="C298" t="n">
        <v>0.068</v>
      </c>
    </row>
    <row r="299">
      <c r="A299" s="106" t="n">
        <v>42124</v>
      </c>
      <c r="B299" t="n">
        <v>50.1</v>
      </c>
      <c r="C299" t="n">
        <v>0.056</v>
      </c>
    </row>
    <row r="300">
      <c r="A300" s="106" t="n">
        <v>42155</v>
      </c>
      <c r="B300" t="n">
        <v>50.2</v>
      </c>
      <c r="C300" t="n">
        <v>0.059</v>
      </c>
    </row>
    <row r="301">
      <c r="A301" s="106" t="n">
        <v>42185</v>
      </c>
      <c r="B301" t="n">
        <v>50.2</v>
      </c>
      <c r="C301" t="n">
        <v>0.061</v>
      </c>
    </row>
    <row r="302">
      <c r="A302" s="106" t="n">
        <v>42216</v>
      </c>
      <c r="B302" t="n">
        <v>50</v>
      </c>
      <c r="C302" t="n">
        <v>0.068</v>
      </c>
    </row>
    <row r="303">
      <c r="A303" s="106" t="n">
        <v>42247</v>
      </c>
      <c r="B303" t="n">
        <v>47.3</v>
      </c>
      <c r="C303" t="n">
        <v>0.06</v>
      </c>
    </row>
    <row r="304">
      <c r="A304" s="106" t="n">
        <v>42277</v>
      </c>
      <c r="B304" t="n">
        <v>47.2</v>
      </c>
      <c r="C304" t="n">
        <v>0.061</v>
      </c>
    </row>
    <row r="305">
      <c r="A305" s="106" t="n">
        <v>42308</v>
      </c>
      <c r="B305" t="n">
        <v>48.3</v>
      </c>
      <c r="C305" t="n">
        <v>0.057</v>
      </c>
    </row>
    <row r="306">
      <c r="A306" s="106" t="n">
        <v>42338</v>
      </c>
      <c r="B306" t="n">
        <v>48.6</v>
      </c>
      <c r="C306" t="n">
        <v>0.056</v>
      </c>
    </row>
    <row r="307">
      <c r="A307" s="106" t="n">
        <v>42369</v>
      </c>
      <c r="B307" t="n">
        <v>48.2</v>
      </c>
      <c r="C307" t="n">
        <v>0.062</v>
      </c>
    </row>
    <row r="308">
      <c r="A308" s="106" t="n">
        <v>42400</v>
      </c>
      <c r="B308" t="n">
        <v>48.4</v>
      </c>
      <c r="C308" t="n">
        <v>0.059</v>
      </c>
    </row>
    <row r="309">
      <c r="A309" s="106" t="n">
        <v>42460</v>
      </c>
      <c r="B309" t="n">
        <v>49.7</v>
      </c>
      <c r="C309" t="n">
        <v>0.054</v>
      </c>
    </row>
    <row r="310">
      <c r="A310" s="106" t="n">
        <v>42490</v>
      </c>
      <c r="B310" t="n">
        <v>49.4</v>
      </c>
      <c r="C310" t="n">
        <v>0.068</v>
      </c>
    </row>
    <row r="311">
      <c r="A311" s="106" t="n">
        <v>42521</v>
      </c>
      <c r="B311" t="n">
        <v>49.2</v>
      </c>
      <c r="C311" t="n">
        <v>0.06</v>
      </c>
    </row>
    <row r="312">
      <c r="A312" s="106" t="n">
        <v>42551</v>
      </c>
      <c r="B312" t="n">
        <v>48.6</v>
      </c>
      <c r="C312" t="n">
        <v>0.06</v>
      </c>
    </row>
    <row r="313">
      <c r="A313" s="106" t="n">
        <v>42582</v>
      </c>
      <c r="B313" t="n">
        <v>50.6</v>
      </c>
      <c r="C313" t="n">
        <v>0.062</v>
      </c>
    </row>
    <row r="314">
      <c r="A314" s="106" t="n">
        <v>42613</v>
      </c>
      <c r="B314" t="n">
        <v>50</v>
      </c>
      <c r="C314" t="n">
        <v>0.06</v>
      </c>
    </row>
    <row r="315">
      <c r="A315" s="106" t="n">
        <v>42643</v>
      </c>
      <c r="B315" t="n">
        <v>50.1</v>
      </c>
      <c r="C315" t="n">
        <v>0.063</v>
      </c>
    </row>
    <row r="316">
      <c r="A316" s="106" t="n">
        <v>42674</v>
      </c>
      <c r="B316" t="n">
        <v>51.2</v>
      </c>
      <c r="C316" t="n">
        <v>0.061</v>
      </c>
    </row>
    <row r="317">
      <c r="A317" s="106" t="n">
        <v>42704</v>
      </c>
      <c r="B317" t="n">
        <v>50.9</v>
      </c>
      <c r="C317" t="n">
        <v>0.061</v>
      </c>
    </row>
    <row r="318">
      <c r="A318" s="106" t="n">
        <v>42735</v>
      </c>
      <c r="B318" t="n">
        <v>51.9</v>
      </c>
      <c r="C318" t="n">
        <v>0.062</v>
      </c>
    </row>
    <row r="319">
      <c r="A319" s="106" t="n">
        <v>42766</v>
      </c>
      <c r="B319" t="n">
        <v>51</v>
      </c>
      <c r="C319" t="n">
        <v>0.06</v>
      </c>
    </row>
    <row r="320">
      <c r="A320" s="106" t="n">
        <v>42825</v>
      </c>
      <c r="B320" t="n">
        <v>51.2</v>
      </c>
      <c r="C320" t="n">
        <v>0.063</v>
      </c>
    </row>
    <row r="321">
      <c r="A321" s="106" t="n">
        <v>42855</v>
      </c>
      <c r="B321" t="n">
        <v>50.3</v>
      </c>
      <c r="C321" t="n">
        <v>0.076</v>
      </c>
    </row>
    <row r="322">
      <c r="A322" s="106" t="n">
        <v>42886</v>
      </c>
      <c r="B322" t="n">
        <v>49.6</v>
      </c>
      <c r="C322" t="n">
        <v>0.065</v>
      </c>
    </row>
    <row r="323">
      <c r="A323" s="106" t="n">
        <v>42916</v>
      </c>
      <c r="B323" t="n">
        <v>50.4</v>
      </c>
      <c r="C323" t="n">
        <v>0.065</v>
      </c>
    </row>
    <row r="324">
      <c r="A324" s="106" t="n">
        <v>42947</v>
      </c>
      <c r="B324" t="n">
        <v>51.1</v>
      </c>
      <c r="C324" t="n">
        <v>0.076</v>
      </c>
    </row>
    <row r="325">
      <c r="A325" s="106" t="n">
        <v>42978</v>
      </c>
      <c r="B325" t="n">
        <v>51.6</v>
      </c>
      <c r="C325" t="n">
        <v>0.064</v>
      </c>
    </row>
    <row r="326">
      <c r="A326" s="106" t="n">
        <v>43008</v>
      </c>
      <c r="B326" t="n">
        <v>51</v>
      </c>
      <c r="C326" t="n">
        <v>0.06</v>
      </c>
    </row>
    <row r="327">
      <c r="A327" s="106" t="n">
        <v>43039</v>
      </c>
      <c r="B327" t="n">
        <v>51</v>
      </c>
      <c r="C327" t="n">
        <v>0.066</v>
      </c>
    </row>
    <row r="328">
      <c r="A328" s="106" t="n">
        <v>43069</v>
      </c>
      <c r="B328" t="n">
        <v>50.8</v>
      </c>
      <c r="C328" t="n">
        <v>0.062</v>
      </c>
    </row>
    <row r="329">
      <c r="A329" s="106" t="n">
        <v>43100</v>
      </c>
      <c r="B329" t="n">
        <v>51.5</v>
      </c>
      <c r="C329" t="n">
        <v>0.061</v>
      </c>
    </row>
    <row r="330">
      <c r="A330" s="106" t="n">
        <v>43159</v>
      </c>
      <c r="B330" t="n">
        <v>51.5</v>
      </c>
      <c r="C330" t="n">
        <v>0.062</v>
      </c>
    </row>
    <row r="331">
      <c r="A331" s="106" t="n">
        <v>43190</v>
      </c>
      <c r="B331" t="n">
        <v>51</v>
      </c>
      <c r="C331" t="n">
        <v>0.07199999999999999</v>
      </c>
    </row>
    <row r="332">
      <c r="A332" s="106" t="n">
        <v>43220</v>
      </c>
      <c r="B332" t="n">
        <v>51.1</v>
      </c>
      <c r="C332" t="n">
        <v>0.06</v>
      </c>
    </row>
    <row r="333">
      <c r="A333" s="106" t="n">
        <v>43251</v>
      </c>
      <c r="B333" t="n">
        <v>51.1</v>
      </c>
      <c r="C333" t="n">
        <v>0.07000000000000001</v>
      </c>
    </row>
    <row r="334">
      <c r="A334" s="106" t="n">
        <v>43281</v>
      </c>
      <c r="B334" t="n">
        <v>51</v>
      </c>
      <c r="C334" t="n">
        <v>0.068</v>
      </c>
    </row>
    <row r="335">
      <c r="A335" s="106" t="n">
        <v>43312</v>
      </c>
      <c r="B335" t="n">
        <v>50.8</v>
      </c>
      <c r="C335" t="n">
        <v>0.06</v>
      </c>
    </row>
    <row r="336">
      <c r="A336" s="106" t="n">
        <v>43343</v>
      </c>
      <c r="B336" t="n">
        <v>50.6</v>
      </c>
      <c r="C336" t="n">
        <v>0.06</v>
      </c>
    </row>
    <row r="337">
      <c r="A337" s="106" t="n">
        <v>43373</v>
      </c>
      <c r="B337" t="n">
        <v>50</v>
      </c>
      <c r="C337" t="n">
        <v>0.061</v>
      </c>
    </row>
    <row r="338">
      <c r="A338" s="106" t="n">
        <v>43404</v>
      </c>
      <c r="B338" t="n">
        <v>50.1</v>
      </c>
      <c r="C338" t="n">
        <v>0.058</v>
      </c>
    </row>
    <row r="339">
      <c r="A339" s="106" t="n">
        <v>43434</v>
      </c>
      <c r="B339" t="n">
        <v>50.2</v>
      </c>
      <c r="C339" t="n">
        <v>0.059</v>
      </c>
    </row>
    <row r="340">
      <c r="A340" s="106" t="n">
        <v>43465</v>
      </c>
      <c r="B340" t="n">
        <v>49.7</v>
      </c>
      <c r="C340" t="n">
        <v>0.054</v>
      </c>
    </row>
    <row r="341">
      <c r="A341" s="106" t="n">
        <v>43496</v>
      </c>
      <c r="B341" t="n">
        <v>48.3</v>
      </c>
      <c r="C341" t="n">
        <v>0.057</v>
      </c>
    </row>
    <row r="342">
      <c r="A342" s="106" t="n">
        <v>43524</v>
      </c>
      <c r="B342" t="n">
        <v>49.9</v>
      </c>
      <c r="C342" t="n">
        <v>0.053</v>
      </c>
    </row>
    <row r="343">
      <c r="A343" s="106" t="n">
        <v>43555</v>
      </c>
      <c r="B343" t="n">
        <v>50.8</v>
      </c>
      <c r="C343" t="n">
        <v>0.08500000000000001</v>
      </c>
    </row>
    <row r="344">
      <c r="A344" s="106" t="n">
        <v>43585</v>
      </c>
      <c r="B344" t="n">
        <v>50.2</v>
      </c>
      <c r="C344" t="n">
        <v>0.054</v>
      </c>
    </row>
    <row r="345">
      <c r="A345" s="106" t="n">
        <v>43616</v>
      </c>
      <c r="B345" t="n">
        <v>50.2</v>
      </c>
      <c r="C345" t="n">
        <v>0.054</v>
      </c>
    </row>
    <row r="346">
      <c r="A346" s="106" t="n">
        <v>43646</v>
      </c>
      <c r="B346" t="n">
        <v>49.4</v>
      </c>
      <c r="C346" t="n">
        <v>0.05</v>
      </c>
    </row>
    <row r="347">
      <c r="A347" s="106" t="n">
        <v>43677</v>
      </c>
      <c r="B347" t="n">
        <v>49.9</v>
      </c>
      <c r="C347" t="n">
        <v>0.063</v>
      </c>
    </row>
    <row r="348">
      <c r="A348" s="106" t="n">
        <v>43708</v>
      </c>
      <c r="B348" t="n">
        <v>50.4</v>
      </c>
      <c r="C348" t="n">
        <v>0.048</v>
      </c>
    </row>
    <row r="349">
      <c r="A349" s="106" t="n">
        <v>43738</v>
      </c>
      <c r="B349" t="n">
        <v>51.4</v>
      </c>
      <c r="C349" t="n">
        <v>0.044</v>
      </c>
    </row>
    <row r="350">
      <c r="A350" s="106" t="n">
        <v>43769</v>
      </c>
      <c r="B350" t="n">
        <v>51.7</v>
      </c>
      <c r="C350" t="n">
        <v>0.058</v>
      </c>
    </row>
    <row r="351">
      <c r="A351" s="106" t="n">
        <v>43799</v>
      </c>
      <c r="B351" t="n">
        <v>51.8</v>
      </c>
      <c r="C351" t="n">
        <v>0.047</v>
      </c>
    </row>
    <row r="352">
      <c r="A352" s="106" t="n">
        <v>43830</v>
      </c>
      <c r="B352" t="n">
        <v>51.5</v>
      </c>
      <c r="C352" t="n">
        <v>0.062</v>
      </c>
    </row>
    <row r="353">
      <c r="A353" s="106" t="n">
        <v>43890</v>
      </c>
      <c r="B353" t="n">
        <v>51.1</v>
      </c>
      <c r="C353" t="n">
        <v>0.06900000000000001</v>
      </c>
    </row>
    <row r="354">
      <c r="A354" s="106" t="n">
        <v>43921</v>
      </c>
      <c r="B354" t="n">
        <v>40.3</v>
      </c>
      <c r="C354" t="n">
        <v>-0.135</v>
      </c>
    </row>
    <row r="355">
      <c r="A355" s="106" t="n">
        <v>43951</v>
      </c>
      <c r="B355" t="n">
        <v>50.1</v>
      </c>
      <c r="C355" t="n">
        <v>-0.011</v>
      </c>
    </row>
    <row r="356">
      <c r="A356" s="106" t="n">
        <v>43982</v>
      </c>
      <c r="B356" t="n">
        <v>49.4</v>
      </c>
      <c r="C356" t="n">
        <v>0.039</v>
      </c>
    </row>
    <row r="357" ht="16" customHeight="1" s="80">
      <c r="A357" s="106" t="n">
        <v>44012</v>
      </c>
      <c r="B357" t="n">
        <v>50.7</v>
      </c>
      <c r="C357" t="n">
        <v>0.044</v>
      </c>
    </row>
    <row r="358" ht="16" customHeight="1" s="80">
      <c r="A358" s="106" t="n">
        <v>44043</v>
      </c>
      <c r="B358" t="n">
        <v>51.2</v>
      </c>
      <c r="C358" t="n">
        <v>0.048</v>
      </c>
    </row>
    <row r="359" ht="16" customHeight="1" s="80">
      <c r="A359" s="106" t="n">
        <v>44074</v>
      </c>
      <c r="B359" t="n">
        <v>52.8</v>
      </c>
      <c r="C359" t="n">
        <v>0.048</v>
      </c>
    </row>
    <row r="360" ht="16" customHeight="1" s="80">
      <c r="A360" s="106" t="n">
        <v>44104</v>
      </c>
      <c r="B360" t="n">
        <v>53.1</v>
      </c>
      <c r="C360" t="n">
        <v>0.056</v>
      </c>
    </row>
    <row r="361" ht="16" customHeight="1" s="80">
      <c r="A361" s="106" t="n">
        <v>44135</v>
      </c>
      <c r="B361" t="n">
        <v>53</v>
      </c>
      <c r="C361" t="n">
        <v>0.06900000000000001</v>
      </c>
    </row>
    <row r="362" ht="16" customHeight="1" s="80">
      <c r="A362" s="106" t="n">
        <v>44165</v>
      </c>
      <c r="B362" t="n">
        <v>53.6</v>
      </c>
      <c r="C362" t="n">
        <v>0.06900000000000001</v>
      </c>
    </row>
    <row r="363" ht="16" customHeight="1" s="80">
      <c r="A363" s="106" t="n">
        <v>44196</v>
      </c>
      <c r="B363" t="n">
        <v>49.9</v>
      </c>
      <c r="C363" t="n">
        <v>0.07000000000000001</v>
      </c>
    </row>
    <row r="364" ht="16" customHeight="1" s="80">
      <c r="A364" s="106" t="n">
        <v>44227</v>
      </c>
      <c r="B364" t="n">
        <v>51.5</v>
      </c>
      <c r="C364" t="n">
        <v>0.038</v>
      </c>
    </row>
    <row r="365" ht="16" customHeight="1" s="80">
      <c r="A365" s="106" t="n">
        <v>44255</v>
      </c>
      <c r="B365" t="n">
        <v>50.9</v>
      </c>
      <c r="C365" t="n">
        <v>0.351</v>
      </c>
    </row>
    <row r="366" ht="16" customHeight="1" s="80">
      <c r="A366" s="106" t="n">
        <v>44286</v>
      </c>
      <c r="B366" t="n">
        <v>50.6</v>
      </c>
      <c r="C366" t="n">
        <v>0.141</v>
      </c>
    </row>
    <row r="367" ht="16" customHeight="1" s="80">
      <c r="A367" s="106" t="n">
        <v>44316</v>
      </c>
      <c r="B367" t="n">
        <v>51.9</v>
      </c>
      <c r="C367" t="n">
        <v>0.098</v>
      </c>
    </row>
    <row r="368">
      <c r="A368" s="106" t="n">
        <v>44347</v>
      </c>
      <c r="B368" t="n">
        <v>52</v>
      </c>
      <c r="C368" t="n">
        <v>0.08799999999999999</v>
      </c>
    </row>
    <row r="369">
      <c r="A369" s="106" t="n">
        <v>44377</v>
      </c>
      <c r="B369" t="n">
        <v>51.3</v>
      </c>
      <c r="C369" t="n">
        <v>0.083</v>
      </c>
    </row>
    <row r="370">
      <c r="A370" s="106" t="n">
        <v>44408</v>
      </c>
      <c r="B370" t="n">
        <v>50.3</v>
      </c>
      <c r="C370" t="n">
        <v>0.064</v>
      </c>
    </row>
    <row r="371">
      <c r="A371" s="106" t="n">
        <v>44439</v>
      </c>
      <c r="B371" t="n">
        <v>49.2</v>
      </c>
      <c r="C371" t="n">
        <v>0.053</v>
      </c>
    </row>
    <row r="372">
      <c r="A372" s="106" t="n">
        <v>44468</v>
      </c>
      <c r="B372" t="n">
        <v>50</v>
      </c>
    </row>
    <row r="373">
      <c r="A373" s="106" t="n">
        <v>44469</v>
      </c>
      <c r="B373" t="n">
        <v>50</v>
      </c>
      <c r="C373" t="n">
        <v>0.031</v>
      </c>
    </row>
    <row r="374">
      <c r="A374" s="106" t="n">
        <v>44500</v>
      </c>
      <c r="B374" t="n">
        <v>50.6</v>
      </c>
      <c r="C374" t="n">
        <v>0.035</v>
      </c>
    </row>
    <row r="375">
      <c r="A375" s="106" t="n">
        <v>44530</v>
      </c>
      <c r="B375" t="n">
        <v>49.9</v>
      </c>
      <c r="C375" t="n">
        <v>0.038</v>
      </c>
    </row>
    <row r="376">
      <c r="A376" s="106" t="n">
        <v>44561</v>
      </c>
      <c r="B376" t="n">
        <v>50.9</v>
      </c>
      <c r="C376" t="n">
        <v>0.043</v>
      </c>
    </row>
    <row r="377">
      <c r="A377" s="106" t="n">
        <v>44590</v>
      </c>
      <c r="B377" t="n">
        <v>49.1</v>
      </c>
      <c r="C377" t="n">
        <v>0.075</v>
      </c>
    </row>
    <row r="378">
      <c r="A378" s="106" t="n">
        <v>44620</v>
      </c>
      <c r="B378" t="n">
        <v>50.4</v>
      </c>
      <c r="C378" t="n">
        <v>0.075</v>
      </c>
    </row>
    <row r="379">
      <c r="A379" s="106" t="n">
        <v>44651</v>
      </c>
      <c r="B379" t="n">
        <v>48.1</v>
      </c>
      <c r="C379" t="n">
        <v>0.05</v>
      </c>
    </row>
    <row r="380">
      <c r="A380" s="106" t="n">
        <v>44679</v>
      </c>
    </row>
    <row r="381">
      <c r="A381" s="106" t="n">
        <v>44680</v>
      </c>
      <c r="B381" t="n">
        <v>46</v>
      </c>
      <c r="C381" t="n">
        <v>-0.029</v>
      </c>
    </row>
    <row r="382">
      <c r="A382" s="106" t="n">
        <v>44712</v>
      </c>
      <c r="B382" t="n">
        <v>48.1</v>
      </c>
      <c r="C382" t="n">
        <v>0.006999999999999999</v>
      </c>
    </row>
    <row r="383">
      <c r="A383" s="106" t="n">
        <v>44742</v>
      </c>
      <c r="B383" t="n">
        <v>51.7</v>
      </c>
      <c r="C383" t="n">
        <v>0.039</v>
      </c>
    </row>
    <row r="384">
      <c r="A384" s="106" t="n">
        <v>44773</v>
      </c>
      <c r="B384" t="n">
        <v>50.4</v>
      </c>
    </row>
    <row r="385">
      <c r="A385" s="106" t="n">
        <v>44804</v>
      </c>
      <c r="B385" t="n">
        <v>49.5</v>
      </c>
    </row>
    <row r="386">
      <c r="A386" s="106" t="n">
        <v>44833</v>
      </c>
      <c r="B386" t="n">
        <v>48.1</v>
      </c>
    </row>
    <row r="387">
      <c r="A387" s="106" t="n">
        <v>44834</v>
      </c>
      <c r="B387" t="n">
        <v>48.1</v>
      </c>
    </row>
    <row r="388">
      <c r="A388" s="106" t="n">
        <v>44865</v>
      </c>
      <c r="B388" t="n">
        <v>49.2</v>
      </c>
    </row>
    <row r="389">
      <c r="A389" s="106" t="n">
        <v>44895</v>
      </c>
      <c r="B389" t="n">
        <v>49.4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="90" zoomScaleNormal="90" workbookViewId="0">
      <selection activeCell="I17" sqref="I17"/>
    </sheetView>
  </sheetViews>
  <sheetFormatPr baseColWidth="8" defaultColWidth="9.1796875" defaultRowHeight="14.5"/>
  <cols>
    <col width="9.1796875" customWidth="1" style="86" min="1" max="1"/>
    <col width="2.1796875" customWidth="1" style="86" min="2" max="2"/>
    <col width="27.36328125" customWidth="1" style="86" min="3" max="3"/>
    <col width="32.6328125" customWidth="1" style="102" min="4" max="6"/>
    <col width="9.1796875" customWidth="1" style="86" min="7" max="50"/>
    <col width="9.1796875" customWidth="1" style="86" min="51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93" t="n"/>
      <c r="C2" s="93" t="n"/>
      <c r="D2" s="93" t="n"/>
      <c r="E2" s="93" t="n"/>
      <c r="F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6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3" t="n"/>
      <c r="D30" s="104" t="n"/>
      <c r="E30" s="102" t="n"/>
      <c r="F30" s="102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7"/>
  <sheetViews>
    <sheetView zoomScale="90" zoomScaleNormal="90" workbookViewId="0">
      <pane xSplit="2" ySplit="9" topLeftCell="C406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07" sqref="Y407"/>
    </sheetView>
  </sheetViews>
  <sheetFormatPr baseColWidth="8" defaultColWidth="8.81640625" defaultRowHeight="14.5"/>
  <cols>
    <col width="10.6328125" bestFit="1" customWidth="1" style="86" min="1" max="1"/>
    <col width="13.6328125" customWidth="1" style="80" min="2" max="2"/>
    <col width="7.1796875" customWidth="1" style="80" min="3" max="3"/>
    <col width="7" customWidth="1" style="80" min="4" max="4"/>
    <col width="6.1796875" customWidth="1" style="80" min="5" max="11"/>
    <col hidden="1" width="6.36328125" customWidth="1" style="80" min="12" max="13"/>
    <col hidden="1" width="6.1796875" customWidth="1" style="80" min="14" max="14"/>
    <col width="7.6328125" customWidth="1" style="80" min="15" max="15"/>
    <col width="6.1796875" customWidth="1" style="80" min="16" max="16"/>
    <col width="7" customWidth="1" style="80" min="17" max="17"/>
    <col width="6.1796875" customWidth="1" style="80" min="18" max="20"/>
    <col width="6.6328125" customWidth="1" style="80" min="21" max="21"/>
    <col width="6.1796875" customWidth="1" style="80" min="22" max="22"/>
    <col width="6.1796875" customWidth="1" style="86" min="23" max="23"/>
    <col width="15.36328125" customWidth="1" style="86" min="24" max="25"/>
    <col width="10.6328125" bestFit="1" customWidth="1" style="86" min="26" max="26"/>
    <col width="9.179687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44805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6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6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6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 t="n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1"/>
  <sheetViews>
    <sheetView zoomScale="70" zoomScaleNormal="70" workbookViewId="0">
      <pane ySplit="1" topLeftCell="A362" activePane="bottomLeft" state="frozen"/>
      <selection pane="bottomLeft" activeCell="AT390" sqref="AT390"/>
    </sheetView>
  </sheetViews>
  <sheetFormatPr baseColWidth="8" defaultColWidth="8.81640625" defaultRowHeight="14.5"/>
  <cols>
    <col width="9.1796875" customWidth="1" style="1" min="1" max="1"/>
    <col width="12.6328125" bestFit="1" customWidth="1" style="80" min="2" max="2"/>
    <col width="11.6328125" customWidth="1" style="7" min="3" max="3"/>
    <col width="11.6328125" customWidth="1" style="6" min="4" max="4"/>
    <col width="12.81640625" customWidth="1" style="80" min="18" max="18"/>
    <col width="10.6328125" bestFit="1" customWidth="1" style="80" min="19" max="19"/>
    <col width="14.6328125" customWidth="1" style="80" min="20" max="20"/>
    <col width="31.36328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6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6">
      <c r="A395" s="16" t="n"/>
      <c r="C395" s="35" t="n"/>
      <c r="D395" s="36" t="n"/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  <row r="870">
      <c r="A870" s="16" t="n"/>
      <c r="B870" s="86" t="n"/>
      <c r="C870" s="35" t="n"/>
      <c r="D870" s="36" t="n"/>
      <c r="E870" s="86" t="n"/>
      <c r="F870" s="86" t="n"/>
      <c r="G870" s="86" t="n"/>
      <c r="H870" s="86" t="n"/>
      <c r="I870" s="86" t="n"/>
      <c r="J870" s="86" t="n"/>
      <c r="K870" s="86" t="n"/>
      <c r="L870" s="86" t="n"/>
      <c r="M870" s="86" t="n"/>
      <c r="N870" s="86" t="n"/>
      <c r="O870" s="86" t="n"/>
      <c r="P870" s="86" t="n"/>
      <c r="Q870" s="86" t="n"/>
    </row>
    <row r="871">
      <c r="A871" s="16" t="n"/>
      <c r="B871" s="86" t="n"/>
      <c r="C871" s="35" t="n"/>
      <c r="D871" s="36" t="n"/>
      <c r="E871" s="86" t="n"/>
      <c r="F871" s="86" t="n"/>
      <c r="G871" s="86" t="n"/>
      <c r="H871" s="86" t="n"/>
      <c r="I871" s="86" t="n"/>
      <c r="J871" s="86" t="n"/>
      <c r="K871" s="86" t="n"/>
      <c r="L871" s="86" t="n"/>
      <c r="M871" s="86" t="n"/>
      <c r="N871" s="86" t="n"/>
      <c r="O871" s="86" t="n"/>
      <c r="P871" s="86" t="n"/>
      <c r="Q871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70" zoomScaleNormal="70" workbookViewId="0">
      <pane ySplit="4" topLeftCell="A366" activePane="bottomLeft" state="frozen"/>
      <selection activeCell="P16" sqref="P16"/>
      <selection pane="bottomLeft" activeCell="V394" sqref="V394"/>
    </sheetView>
  </sheetViews>
  <sheetFormatPr baseColWidth="8" defaultColWidth="8.81640625" defaultRowHeight="14.5"/>
  <cols>
    <col width="14.1796875" customWidth="1" style="1" min="1" max="1"/>
    <col width="12.6328125" bestFit="1" customWidth="1" style="80" min="2" max="2"/>
    <col width="11.6328125" customWidth="1" style="9" min="3" max="4"/>
    <col width="9.179687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6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6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6">
      <c r="A388" s="16" t="n"/>
      <c r="C388" s="19" t="n"/>
      <c r="D388" s="19" t="n"/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5"/>
  <sheetViews>
    <sheetView tabSelected="1" zoomScale="80" zoomScaleNormal="80" workbookViewId="0">
      <pane ySplit="7" topLeftCell="A363" activePane="bottomLeft" state="frozen"/>
      <selection activeCell="H30" sqref="H30:H31"/>
      <selection pane="bottomLeft" activeCell="S390" sqref="S390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5.6328125" customWidth="1" style="79" min="3" max="3"/>
    <col width="10.6328125" bestFit="1" customWidth="1" style="86" min="4" max="4"/>
    <col width="9.1796875" customWidth="1" style="86" min="5" max="48"/>
    <col width="9.1796875" customWidth="1" style="86" min="49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  <row r="384">
      <c r="A384" s="75" t="n">
        <v>44834</v>
      </c>
      <c r="B384" s="67">
        <f>VLOOKUP(A384,'China Production data'!$A$1:$C$508,3,FALSE)</f>
        <v/>
      </c>
      <c r="C384" s="76">
        <f>VLOOKUP(A384,'China Production data'!$A$1:$C$508,2,FALSE)</f>
        <v/>
      </c>
    </row>
    <row r="385">
      <c r="A385" s="75" t="n">
        <v>44865</v>
      </c>
      <c r="B385" s="67">
        <f>VLOOKUP(A385,'China Production data'!$A$1:$C$508,3,FALSE)</f>
        <v/>
      </c>
      <c r="C385" s="76">
        <f>VLOOKUP(A385,'China Production data'!$A$1:$C$508,2,FALSE)</f>
        <v/>
      </c>
    </row>
  </sheetData>
  <conditionalFormatting sqref="B242:B3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2022-12-03T12:59:46Z</dcterms:modified>
  <cp:lastModifiedBy>Mark Mukherjee</cp:lastModifiedBy>
</cp:coreProperties>
</file>