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Open_Trades_2025" sheetId="1" state="visible" r:id="rId1"/>
    <sheet xmlns:r="http://schemas.openxmlformats.org/officeDocument/2006/relationships" name="Closed_Trades_2025" sheetId="2" state="visible" r:id="rId2"/>
    <sheet xmlns:r="http://schemas.openxmlformats.org/officeDocument/2006/relationships" name="Result" sheetId="3" state="visible" r:id="rId3"/>
    <sheet xmlns:r="http://schemas.openxmlformats.org/officeDocument/2006/relationships" name="Resul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mm/dd/yyyy"/>
    <numFmt numFmtId="166" formatCode="&quot;$&quot;#,##0.00_);[Red]\(&quot;$&quot;#,##0.00\)"/>
    <numFmt numFmtId="167" formatCode="&quot;$&quot;#,##0_);[Red]\(&quot;$&quot;#,##0\)"/>
    <numFmt numFmtId="168" formatCode="\$#,##0.00"/>
    <numFmt numFmtId="169" formatCode="0.0%"/>
    <numFmt numFmtId="170" formatCode="$#,##0.00"/>
  </numFmts>
  <fonts count="3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12"/>
      <scheme val="minor"/>
    </font>
    <font>
      <name val="Arial"/>
      <family val="2"/>
      <color rgb="FF000000"/>
      <sz val="15"/>
    </font>
    <font>
      <name val="Aptos Narrow"/>
      <family val="2"/>
      <b val="1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rial"/>
      <sz val="12"/>
    </font>
    <font>
      <name val="Arial"/>
      <b val="1"/>
      <sz val="12"/>
    </font>
    <font>
      <name val="Arial"/>
      <b val="1"/>
      <sz val="11"/>
    </font>
    <font>
      <name val="Arial"/>
      <sz val="11"/>
    </font>
    <font>
      <name val="Arial"/>
      <sz val="10"/>
    </font>
    <font>
      <name val="Arial"/>
      <color rgb="FFCC0000"/>
      <sz val="12"/>
    </font>
    <font>
      <name val="Arial"/>
      <b val="1"/>
      <color rgb="FFFFFFFF"/>
      <sz val="20"/>
    </font>
    <font>
      <name val="Arial"/>
      <i val="1"/>
      <color rgb="FF666666"/>
      <sz val="10"/>
    </font>
    <font>
      <name val="Arial"/>
      <b val="1"/>
      <color rgb="FFFFFFFF"/>
      <sz val="16"/>
    </font>
    <font>
      <name val="Arial"/>
      <b val="1"/>
      <color rgb="FFFFFFFF"/>
      <sz val="12"/>
    </font>
    <font>
      <name val="Arial"/>
      <b val="1"/>
      <color rgb="FF006400"/>
      <sz val="11"/>
    </font>
    <font>
      <name val="Arial"/>
      <b val="1"/>
      <color rgb="FFFFFFFF"/>
      <sz val="13"/>
    </font>
    <font>
      <name val="Arial"/>
      <b val="1"/>
      <color rgb="FF1F4E79"/>
      <sz val="11"/>
    </font>
    <font>
      <name val="Arial"/>
      <b val="1"/>
      <color rgb="FFCC0000"/>
      <sz val="11"/>
    </font>
    <font>
      <name val="Arial"/>
      <b val="1"/>
      <color rgb="FFFFFFFF"/>
      <sz val="14"/>
    </font>
    <font>
      <name val="Arial"/>
      <b val="1"/>
      <color rgb="FFFFFFFF"/>
      <sz val="11"/>
    </font>
    <font>
      <name val="Arial"/>
      <b val="1"/>
      <color rgb="00FFFFFF"/>
      <sz val="20"/>
    </font>
    <font>
      <name val="Arial"/>
      <i val="1"/>
      <color rgb="00666666"/>
      <sz val="10"/>
    </font>
    <font>
      <name val="Arial"/>
      <b val="1"/>
      <color rgb="00FFFFFF"/>
      <sz val="16"/>
    </font>
    <font>
      <name val="Arial"/>
      <b val="1"/>
      <color rgb="00FFFFFF"/>
      <sz val="12"/>
    </font>
    <font>
      <name val="Arial"/>
      <b val="1"/>
      <color rgb="00FFFFFF"/>
      <sz val="13"/>
    </font>
    <font>
      <name val="Arial"/>
      <b val="1"/>
      <color rgb="001F4E79"/>
      <sz val="11"/>
    </font>
    <font>
      <name val="Arial"/>
      <b val="1"/>
      <color rgb="00FFFFFF"/>
      <sz val="14"/>
    </font>
    <font>
      <name val="Arial"/>
      <b val="1"/>
      <color rgb="00FFFFFF"/>
      <sz val="11"/>
    </font>
  </fonts>
  <fills count="24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4CAF50"/>
        <bgColor rgb="FF4CAF50"/>
      </patternFill>
    </fill>
    <fill>
      <patternFill patternType="solid">
        <fgColor rgb="FF2196F3"/>
        <bgColor rgb="FF2196F3"/>
      </patternFill>
    </fill>
    <fill>
      <patternFill patternType="solid">
        <fgColor rgb="FFE8F5E8"/>
        <bgColor rgb="FFE8F5E8"/>
      </patternFill>
    </fill>
    <fill>
      <patternFill patternType="solid">
        <fgColor rgb="FFFF9800"/>
        <bgColor rgb="FFFF9800"/>
      </patternFill>
    </fill>
    <fill>
      <patternFill patternType="solid">
        <fgColor rgb="FFE91E63"/>
        <bgColor rgb="FFE91E63"/>
      </patternFill>
    </fill>
    <fill>
      <patternFill patternType="solid">
        <fgColor rgb="FF607D8B"/>
        <bgColor rgb="FF607D8B"/>
      </patternFill>
    </fill>
    <fill>
      <patternFill patternType="solid">
        <fgColor rgb="FFF8F9FA"/>
        <bgColor rgb="FFF8F9FA"/>
      </patternFill>
    </fill>
    <fill>
      <patternFill patternType="solid">
        <fgColor rgb="FFE3F2FD"/>
        <bgColor rgb="FFE3F2FD"/>
      </patternFill>
    </fill>
    <fill>
      <patternFill patternType="solid">
        <fgColor rgb="FFFFF2F2"/>
        <bgColor rgb="FFFFF2F2"/>
      </patternFill>
    </fill>
    <fill>
      <patternFill patternType="solid">
        <fgColor rgb="FF9C27B0"/>
        <bgColor rgb="FF9C27B0"/>
      </patternFill>
    </fill>
    <fill>
      <patternFill patternType="solid">
        <fgColor rgb="001F4E79"/>
        <bgColor rgb="001F4E79"/>
      </patternFill>
    </fill>
    <fill>
      <patternFill patternType="solid">
        <fgColor rgb="004CAF50"/>
        <bgColor rgb="004CAF50"/>
      </patternFill>
    </fill>
    <fill>
      <patternFill patternType="solid">
        <fgColor rgb="002196F3"/>
        <bgColor rgb="002196F3"/>
      </patternFill>
    </fill>
    <fill>
      <patternFill patternType="solid">
        <fgColor rgb="00F44336"/>
        <bgColor rgb="00F44336"/>
      </patternFill>
    </fill>
    <fill>
      <patternFill patternType="solid">
        <fgColor rgb="00FF9800"/>
        <bgColor rgb="00FF9800"/>
      </patternFill>
    </fill>
    <fill>
      <patternFill patternType="solid">
        <fgColor rgb="00E91E63"/>
        <bgColor rgb="00E91E63"/>
      </patternFill>
    </fill>
    <fill>
      <patternFill patternType="solid">
        <fgColor rgb="00607D8B"/>
        <bgColor rgb="00607D8B"/>
      </patternFill>
    </fill>
    <fill>
      <patternFill patternType="solid">
        <fgColor rgb="00F8F9FA"/>
        <bgColor rgb="00F8F9FA"/>
      </patternFill>
    </fill>
    <fill>
      <patternFill patternType="solid">
        <fgColor rgb="00E3F2FD"/>
        <bgColor rgb="00E3F2FD"/>
      </patternFill>
    </fill>
    <fill>
      <patternFill patternType="solid">
        <fgColor rgb="00E8F5E8"/>
        <bgColor rgb="00E8F5E8"/>
      </patternFill>
    </fill>
    <fill>
      <patternFill patternType="solid">
        <fgColor rgb="009C27B0"/>
        <bgColor rgb="009C27B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2">
    <xf numFmtId="0" fontId="1" fillId="0" borderId="0"/>
    <xf numFmtId="9" fontId="1" fillId="0" borderId="0"/>
  </cellStyleXfs>
  <cellXfs count="118">
    <xf numFmtId="0" fontId="0" fillId="0" borderId="0" pivotButton="0" quotePrefix="0" xfId="0"/>
    <xf numFmtId="0" fontId="2" fillId="0" borderId="1" pivotButton="0" quotePrefix="0" xfId="0"/>
    <xf numFmtId="14" fontId="2" fillId="0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3" fillId="0" borderId="0" pivotButton="0" quotePrefix="0" xfId="0"/>
    <xf numFmtId="164" fontId="3" fillId="0" borderId="0" pivotButton="0" quotePrefix="0" xfId="0"/>
    <xf numFmtId="164" fontId="0" fillId="0" borderId="0" pivotButton="0" quotePrefix="0" xfId="0"/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0" fontId="2" fillId="0" borderId="1" applyAlignment="1" pivotButton="0" quotePrefix="0" xfId="0">
      <alignment horizontal="center" wrapText="1"/>
    </xf>
    <xf numFmtId="0" fontId="4" fillId="0" borderId="0" pivotButton="0" quotePrefix="0" xfId="0"/>
    <xf numFmtId="164" fontId="2" fillId="0" borderId="1" applyAlignment="1" pivotButton="0" quotePrefix="0" xfId="0">
      <alignment horizontal="center" wrapText="1"/>
    </xf>
    <xf numFmtId="164" fontId="4" fillId="0" borderId="0" pivotButton="0" quotePrefix="0" xfId="0"/>
    <xf numFmtId="0" fontId="0" fillId="0" borderId="0" applyAlignment="1" pivotButton="0" quotePrefix="0" xfId="0">
      <alignment horizontal="center"/>
    </xf>
    <xf numFmtId="165" fontId="0" fillId="0" borderId="0" pivotButton="0" quotePrefix="0" xfId="0"/>
    <xf numFmtId="165" fontId="2" fillId="0" borderId="1" applyAlignment="1" pivotButton="0" quotePrefix="0" xfId="0">
      <alignment horizontal="center" wrapText="1"/>
    </xf>
    <xf numFmtId="9" fontId="1" fillId="0" borderId="0" pivotButton="0" quotePrefix="0" xfId="1"/>
    <xf numFmtId="164" fontId="5" fillId="0" borderId="1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5" fontId="0" fillId="0" borderId="0" applyAlignment="1" pivotButton="0" quotePrefix="0" xfId="0">
      <alignment horizontal="right"/>
    </xf>
    <xf numFmtId="0" fontId="6" fillId="0" borderId="1" applyAlignment="1" pivotButton="0" quotePrefix="0" xfId="0">
      <alignment horizontal="center" wrapText="1"/>
    </xf>
    <xf numFmtId="165" fontId="6" fillId="0" borderId="1" applyAlignment="1" pivotButton="0" quotePrefix="0" xfId="0">
      <alignment horizontal="center" wrapText="1"/>
    </xf>
    <xf numFmtId="164" fontId="6" fillId="0" borderId="1" applyAlignment="1" pivotButton="0" quotePrefix="0" xfId="0">
      <alignment horizontal="center" wrapText="1"/>
    </xf>
    <xf numFmtId="0" fontId="6" fillId="0" borderId="1" applyAlignment="1" pivotButton="0" quotePrefix="0" xfId="0">
      <alignment wrapText="1"/>
    </xf>
    <xf numFmtId="14" fontId="6" fillId="0" borderId="1" applyAlignment="1" pivotButton="0" quotePrefix="0" xfId="0">
      <alignment wrapText="1"/>
    </xf>
    <xf numFmtId="164" fontId="6" fillId="0" borderId="1" pivotButton="0" quotePrefix="0" xfId="0"/>
    <xf numFmtId="164" fontId="6" fillId="0" borderId="1" applyAlignment="1" pivotButton="0" quotePrefix="0" xfId="0">
      <alignment wrapText="1"/>
    </xf>
    <xf numFmtId="0" fontId="6" fillId="0" borderId="1" pivotButton="0" quotePrefix="0" xfId="0"/>
    <xf numFmtId="9" fontId="7" fillId="0" borderId="1" pivotButton="0" quotePrefix="0" xfId="1"/>
    <xf numFmtId="0" fontId="7" fillId="0" borderId="0" pivotButton="0" quotePrefix="0" xfId="0"/>
    <xf numFmtId="165" fontId="7" fillId="0" borderId="0" applyAlignment="1" pivotButton="0" quotePrefix="0" xfId="0">
      <alignment horizontal="right"/>
    </xf>
    <xf numFmtId="164" fontId="7" fillId="0" borderId="0" pivotButton="0" quotePrefix="0" xfId="0"/>
    <xf numFmtId="1" fontId="7" fillId="0" borderId="0" applyAlignment="1" pivotButton="0" quotePrefix="0" xfId="0">
      <alignment horizontal="right"/>
    </xf>
    <xf numFmtId="165" fontId="7" fillId="0" borderId="0" pivotButton="0" quotePrefix="0" xfId="0"/>
    <xf numFmtId="166" fontId="7" fillId="0" borderId="0" pivotButton="0" quotePrefix="0" xfId="0"/>
    <xf numFmtId="9" fontId="7" fillId="0" borderId="0" pivotButton="0" quotePrefix="0" xfId="0"/>
    <xf numFmtId="0" fontId="7" fillId="0" borderId="0" applyAlignment="1" pivotButton="0" quotePrefix="0" xfId="0">
      <alignment horizontal="center"/>
    </xf>
    <xf numFmtId="9" fontId="7" fillId="0" borderId="0" pivotButton="0" quotePrefix="0" xfId="1"/>
    <xf numFmtId="167" fontId="7" fillId="0" borderId="0" pivotButton="0" quotePrefix="0" xfId="0"/>
    <xf numFmtId="0" fontId="0" fillId="0" borderId="0" applyAlignment="1" pivotButton="0" quotePrefix="0" xfId="0">
      <alignment horizontal="right"/>
    </xf>
    <xf numFmtId="168" fontId="0" fillId="0" borderId="0" pivotButton="0" quotePrefix="0" xfId="0"/>
    <xf numFmtId="1" fontId="0" fillId="0" borderId="0" pivotButton="0" quotePrefix="0" xfId="0"/>
    <xf numFmtId="9" fontId="5" fillId="0" borderId="1" pivotButton="0" quotePrefix="0" xfId="1"/>
    <xf numFmtId="0" fontId="8" fillId="0" borderId="0" pivotButton="0" quotePrefix="0" xfId="0"/>
    <xf numFmtId="165" fontId="8" fillId="0" borderId="0" applyAlignment="1" pivotButton="0" quotePrefix="0" xfId="0">
      <alignment horizontal="right"/>
    </xf>
    <xf numFmtId="168" fontId="8" fillId="0" borderId="0" applyAlignment="1" pivotButton="0" quotePrefix="0" xfId="0">
      <alignment horizontal="right"/>
    </xf>
    <xf numFmtId="1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164" fontId="8" fillId="0" borderId="0" applyAlignment="1" pivotButton="0" quotePrefix="0" xfId="0">
      <alignment horizontal="right"/>
    </xf>
    <xf numFmtId="9" fontId="8" fillId="0" borderId="0" pivotButton="0" quotePrefix="0" xfId="0"/>
    <xf numFmtId="0" fontId="8" fillId="0" borderId="0" applyAlignment="1" pivotButton="0" quotePrefix="0" xfId="0">
      <alignment horizontal="center"/>
    </xf>
    <xf numFmtId="168" fontId="13" fillId="0" borderId="0" pivotButton="0" quotePrefix="0" xfId="0"/>
    <xf numFmtId="0" fontId="17" fillId="4" borderId="2" applyAlignment="1" pivotButton="0" quotePrefix="0" xfId="0">
      <alignment horizontal="center"/>
    </xf>
    <xf numFmtId="0" fontId="10" fillId="0" borderId="2" pivotButton="0" quotePrefix="0" xfId="0"/>
    <xf numFmtId="168" fontId="18" fillId="5" borderId="2" pivotButton="0" quotePrefix="0" xfId="0"/>
    <xf numFmtId="169" fontId="11" fillId="0" borderId="2" pivotButton="0" quotePrefix="0" xfId="0"/>
    <xf numFmtId="169" fontId="11" fillId="5" borderId="2" pivotButton="0" quotePrefix="0" xfId="0"/>
    <xf numFmtId="0" fontId="11" fillId="0" borderId="2" pivotButton="0" quotePrefix="0" xfId="0"/>
    <xf numFmtId="0" fontId="9" fillId="0" borderId="2" pivotButton="0" quotePrefix="0" xfId="0"/>
    <xf numFmtId="168" fontId="17" fillId="3" borderId="2" pivotButton="0" quotePrefix="0" xfId="0"/>
    <xf numFmtId="169" fontId="17" fillId="6" borderId="2" pivotButton="0" quotePrefix="0" xfId="0"/>
    <xf numFmtId="0" fontId="17" fillId="6" borderId="2" pivotButton="0" quotePrefix="0" xfId="0"/>
    <xf numFmtId="0" fontId="10" fillId="9" borderId="2" pivotButton="0" quotePrefix="0" xfId="0"/>
    <xf numFmtId="0" fontId="20" fillId="10" borderId="2" pivotButton="0" quotePrefix="0" xfId="0"/>
    <xf numFmtId="168" fontId="10" fillId="5" borderId="2" pivotButton="0" quotePrefix="0" xfId="0"/>
    <xf numFmtId="168" fontId="10" fillId="0" borderId="2" pivotButton="0" quotePrefix="0" xfId="0"/>
    <xf numFmtId="168" fontId="21" fillId="11" borderId="2" pivotButton="0" quotePrefix="0" xfId="0"/>
    <xf numFmtId="169" fontId="21" fillId="11" borderId="2" pivotButton="0" quotePrefix="0" xfId="0"/>
    <xf numFmtId="0" fontId="23" fillId="8" borderId="2" applyAlignment="1" pivotButton="0" quotePrefix="0" xfId="0">
      <alignment horizontal="center"/>
    </xf>
    <xf numFmtId="0" fontId="12" fillId="0" borderId="2" pivotButton="0" quotePrefix="0" xfId="0"/>
    <xf numFmtId="168" fontId="12" fillId="0" borderId="2" pivotButton="0" quotePrefix="0" xfId="0"/>
    <xf numFmtId="9" fontId="0" fillId="0" borderId="0" pivotButton="0" quotePrefix="0" xfId="0"/>
    <xf numFmtId="0" fontId="19" fillId="8" borderId="2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4" fillId="2" borderId="2" applyAlignment="1" pivotButton="0" quotePrefix="0" xfId="0">
      <alignment horizontal="center"/>
    </xf>
    <xf numFmtId="0" fontId="16" fillId="7" borderId="2" applyAlignment="1" pivotButton="0" quotePrefix="0" xfId="0">
      <alignment horizontal="center"/>
    </xf>
    <xf numFmtId="0" fontId="22" fillId="12" borderId="2" applyAlignment="1" pivotButton="0" quotePrefix="0" xfId="0">
      <alignment horizontal="center"/>
    </xf>
    <xf numFmtId="0" fontId="15" fillId="0" borderId="2" applyAlignment="1" pivotButton="0" quotePrefix="0" xfId="0">
      <alignment horizontal="center"/>
    </xf>
    <xf numFmtId="0" fontId="16" fillId="3" borderId="2" applyAlignment="1" pivotButton="0" quotePrefix="0" xfId="0">
      <alignment horizontal="center"/>
    </xf>
    <xf numFmtId="170" fontId="0" fillId="0" borderId="0" pivotButton="0" quotePrefix="0" xfId="0"/>
    <xf numFmtId="0" fontId="9" fillId="0" borderId="0" applyAlignment="1" pivotButton="0" quotePrefix="0" xfId="0">
      <alignment horizontal="center"/>
    </xf>
    <xf numFmtId="166" fontId="7" fillId="0" borderId="0" pivotButton="0" quotePrefix="0" xfId="0"/>
    <xf numFmtId="167" fontId="7" fillId="0" borderId="0" pivotButton="0" quotePrefix="0" xfId="0"/>
    <xf numFmtId="168" fontId="8" fillId="0" borderId="0" applyAlignment="1" pivotButton="0" quotePrefix="0" xfId="0">
      <alignment horizontal="right"/>
    </xf>
    <xf numFmtId="168" fontId="0" fillId="0" borderId="0" pivotButton="0" quotePrefix="0" xfId="0"/>
    <xf numFmtId="168" fontId="13" fillId="0" borderId="0" pivotButton="0" quotePrefix="0" xfId="0"/>
    <xf numFmtId="168" fontId="18" fillId="5" borderId="2" pivotButton="0" quotePrefix="0" xfId="0"/>
    <xf numFmtId="169" fontId="11" fillId="0" borderId="2" pivotButton="0" quotePrefix="0" xfId="0"/>
    <xf numFmtId="169" fontId="11" fillId="5" borderId="2" pivotButton="0" quotePrefix="0" xfId="0"/>
    <xf numFmtId="168" fontId="17" fillId="3" borderId="2" pivotButton="0" quotePrefix="0" xfId="0"/>
    <xf numFmtId="169" fontId="17" fillId="6" borderId="2" pivotButton="0" quotePrefix="0" xfId="0"/>
    <xf numFmtId="168" fontId="10" fillId="5" borderId="2" pivotButton="0" quotePrefix="0" xfId="0"/>
    <xf numFmtId="168" fontId="10" fillId="0" borderId="2" pivotButton="0" quotePrefix="0" xfId="0"/>
    <xf numFmtId="168" fontId="21" fillId="11" borderId="2" pivotButton="0" quotePrefix="0" xfId="0"/>
    <xf numFmtId="169" fontId="21" fillId="11" borderId="2" pivotButton="0" quotePrefix="0" xfId="0"/>
    <xf numFmtId="168" fontId="12" fillId="0" borderId="2" pivotButton="0" quotePrefix="0" xfId="0"/>
    <xf numFmtId="0" fontId="24" fillId="13" borderId="7" applyAlignment="1" pivotButton="0" quotePrefix="0" xfId="0">
      <alignment horizontal="center"/>
    </xf>
    <xf numFmtId="0" fontId="25" fillId="0" borderId="7" applyAlignment="1" pivotButton="0" quotePrefix="0" xfId="0">
      <alignment horizontal="center"/>
    </xf>
    <xf numFmtId="0" fontId="26" fillId="14" borderId="7" applyAlignment="1" pivotButton="0" quotePrefix="0" xfId="0">
      <alignment horizontal="center"/>
    </xf>
    <xf numFmtId="0" fontId="27" fillId="15" borderId="7" applyAlignment="1" pivotButton="0" quotePrefix="0" xfId="0">
      <alignment horizontal="center"/>
    </xf>
    <xf numFmtId="0" fontId="9" fillId="0" borderId="7" pivotButton="0" quotePrefix="0" xfId="0"/>
    <xf numFmtId="170" fontId="27" fillId="16" borderId="7" pivotButton="0" quotePrefix="0" xfId="0"/>
    <xf numFmtId="169" fontId="27" fillId="17" borderId="7" pivotButton="0" quotePrefix="0" xfId="0"/>
    <xf numFmtId="0" fontId="27" fillId="17" borderId="7" pivotButton="0" quotePrefix="0" xfId="0"/>
    <xf numFmtId="0" fontId="26" fillId="18" borderId="7" applyAlignment="1" pivotButton="0" quotePrefix="0" xfId="0">
      <alignment horizontal="center"/>
    </xf>
    <xf numFmtId="0" fontId="28" fillId="19" borderId="7" applyAlignment="1" pivotButton="0" quotePrefix="0" xfId="0">
      <alignment horizontal="center"/>
    </xf>
    <xf numFmtId="0" fontId="10" fillId="20" borderId="7" pivotButton="0" quotePrefix="0" xfId="0"/>
    <xf numFmtId="0" fontId="29" fillId="21" borderId="7" pivotButton="0" quotePrefix="0" xfId="0"/>
    <xf numFmtId="170" fontId="10" fillId="22" borderId="7" pivotButton="0" quotePrefix="0" xfId="0"/>
    <xf numFmtId="170" fontId="10" fillId="0" borderId="7" pivotButton="0" quotePrefix="0" xfId="0"/>
    <xf numFmtId="169" fontId="10" fillId="0" borderId="7" pivotButton="0" quotePrefix="0" xfId="0"/>
    <xf numFmtId="0" fontId="30" fillId="23" borderId="7" applyAlignment="1" pivotButton="0" quotePrefix="0" xfId="0">
      <alignment horizontal="center"/>
    </xf>
    <xf numFmtId="0" fontId="31" fillId="19" borderId="7" applyAlignment="1" pivotButton="0" quotePrefix="0" xfId="0">
      <alignment horizontal="center"/>
    </xf>
    <xf numFmtId="0" fontId="12" fillId="0" borderId="7" pivotButton="0" quotePrefix="0" xfId="0"/>
    <xf numFmtId="170" fontId="12" fillId="0" borderId="7" pivotButton="0" quotePrefix="0" xfId="0"/>
    <xf numFmtId="0" fontId="0" fillId="0" borderId="10" pivotButton="0" quotePrefix="0" xfId="0"/>
    <xf numFmtId="0" fontId="0" fillId="0" borderId="11" pivotButton="0" quotePrefix="0" xfId="0"/>
  </cellXfs>
  <cellStyles count="2"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tabSelected="1" zoomScale="130" zoomScaleNormal="130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7" customWidth="1" min="1" max="1"/>
    <col width="12.42578125" customWidth="1" style="14" min="2" max="2"/>
    <col width="9.140625" customWidth="1" style="6" min="3" max="3"/>
    <col width="7.28515625" customWidth="1" min="4" max="4"/>
    <col width="13.42578125" customWidth="1" min="5" max="5"/>
    <col width="10" customWidth="1" min="6" max="6"/>
    <col width="9.140625" customWidth="1" style="6" min="7" max="7"/>
    <col width="15.5703125" customWidth="1" style="6" min="8" max="8"/>
    <col width="8.7109375" customWidth="1" style="13" min="9" max="9"/>
    <col width="10.42578125" customWidth="1" style="6" min="10" max="10"/>
    <col width="11.5703125" customWidth="1" style="6" min="11" max="11"/>
    <col width="12.42578125" customWidth="1" style="6" min="12" max="12"/>
    <col width="16.42578125" customWidth="1" min="13" max="14"/>
    <col width="14.140625" customWidth="1" min="15" max="15"/>
    <col width="12.42578125" customWidth="1" style="6" min="16" max="16"/>
    <col width="12.140625" customWidth="1" style="16" min="17" max="17"/>
    <col width="51.85546875" customWidth="1" min="18" max="18"/>
    <col width="9.140625" customWidth="1" style="6" min="19" max="19"/>
    <col width="12.5703125" customWidth="1" min="20" max="20"/>
    <col width="12.7109375" customWidth="1" min="21" max="21"/>
    <col width="10.42578125" bestFit="1" customWidth="1" min="23" max="23"/>
  </cols>
  <sheetData>
    <row r="1" ht="47.25" customHeight="1">
      <c r="A1" s="9" t="inlineStr">
        <is>
          <t>Stock Purchase Type</t>
        </is>
      </c>
      <c r="B1" s="15" t="inlineStr">
        <is>
          <t>Expiration Date</t>
        </is>
      </c>
      <c r="C1" s="11" t="inlineStr">
        <is>
          <t>Strike price</t>
        </is>
      </c>
      <c r="D1" s="3" t="inlineStr">
        <is>
          <t>Stock ticker</t>
        </is>
      </c>
      <c r="E1" s="2" t="inlineStr">
        <is>
          <t>Date of transaction</t>
        </is>
      </c>
      <c r="F1" s="3" t="inlineStr">
        <is>
          <t>Number of shares +/-</t>
        </is>
      </c>
      <c r="G1" s="7" t="inlineStr">
        <is>
          <t>Cost</t>
        </is>
      </c>
      <c r="H1" s="8" t="inlineStr">
        <is>
          <t>Total investment</t>
        </is>
      </c>
      <c r="I1" s="9" t="inlineStr">
        <is>
          <t>Assigned/exercised Y/N</t>
        </is>
      </c>
      <c r="J1" s="8" t="inlineStr">
        <is>
          <t>Call Value</t>
        </is>
      </c>
      <c r="K1" s="8" t="inlineStr">
        <is>
          <t>Put Value</t>
        </is>
      </c>
      <c r="L1" s="8" t="inlineStr">
        <is>
          <t>Put cash requirement</t>
        </is>
      </c>
      <c r="M1" s="1" t="inlineStr">
        <is>
          <t>Notes</t>
        </is>
      </c>
      <c r="N1" s="1" t="inlineStr">
        <is>
          <t>Close Date</t>
        </is>
      </c>
      <c r="O1" s="8" t="inlineStr">
        <is>
          <t>Close Price</t>
        </is>
      </c>
      <c r="P1" s="8" t="inlineStr">
        <is>
          <t>Realized profit loss</t>
        </is>
      </c>
      <c r="Q1" s="42" t="inlineStr">
        <is>
          <t>P&amp;L %</t>
        </is>
      </c>
      <c r="R1" s="3" t="inlineStr">
        <is>
          <t>Notes2</t>
        </is>
      </c>
      <c r="S1" s="17" t="inlineStr">
        <is>
          <t>Current Price</t>
        </is>
      </c>
      <c r="T1" s="18" t="inlineStr">
        <is>
          <t>Current P/L</t>
        </is>
      </c>
    </row>
    <row r="2" ht="15.75" customHeight="1">
      <c r="A2" t="inlineStr">
        <is>
          <t>Sold Put</t>
        </is>
      </c>
      <c r="B2" s="39" t="inlineStr">
        <is>
          <t>10/17/2025</t>
        </is>
      </c>
      <c r="C2" s="80" t="n">
        <v>36</v>
      </c>
      <c r="D2" t="inlineStr">
        <is>
          <t>AMZU</t>
        </is>
      </c>
      <c r="E2" s="39" t="inlineStr">
        <is>
          <t>8/20/2025</t>
        </is>
      </c>
      <c r="F2" t="n">
        <v>-100</v>
      </c>
      <c r="G2" s="80" t="n">
        <v>2.5</v>
      </c>
      <c r="I2" s="81" t="inlineStr"/>
      <c r="K2" s="80" t="n">
        <v>250</v>
      </c>
      <c r="L2" s="80" t="n">
        <v>3600</v>
      </c>
      <c r="N2" s="39" t="inlineStr"/>
      <c r="R2" t="inlineStr">
        <is>
          <t>Trying in the money put</t>
        </is>
      </c>
      <c r="S2" s="80" t="n">
        <v>1.05</v>
      </c>
      <c r="T2" s="80" t="n">
        <v>145</v>
      </c>
    </row>
    <row r="3" ht="15.75" customHeight="1">
      <c r="A3" t="inlineStr">
        <is>
          <t>Sold Put</t>
        </is>
      </c>
      <c r="B3" s="39" t="inlineStr">
        <is>
          <t>10/17/2025</t>
        </is>
      </c>
      <c r="C3" s="80" t="n">
        <v>56</v>
      </c>
      <c r="D3" t="inlineStr">
        <is>
          <t>AVL</t>
        </is>
      </c>
      <c r="E3" s="39" t="inlineStr">
        <is>
          <t>9/5/2025</t>
        </is>
      </c>
      <c r="F3" t="n">
        <v>-200</v>
      </c>
      <c r="G3" s="80" t="n">
        <v>4.5</v>
      </c>
      <c r="I3" s="81" t="inlineStr"/>
      <c r="K3" s="80" t="n">
        <v>900</v>
      </c>
      <c r="L3" s="80" t="n">
        <v>11200</v>
      </c>
      <c r="M3" t="inlineStr">
        <is>
          <t>Sold based on wishlist recommendation</t>
        </is>
      </c>
      <c r="N3" s="39" t="inlineStr"/>
      <c r="S3" s="80" t="n">
        <v>5.2</v>
      </c>
      <c r="T3" s="80" t="n">
        <v>-140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8.75" customHeight="1"/>
    <row r="35" ht="15.75" customHeight="1"/>
    <row r="36" ht="17.25" customHeight="1"/>
    <row r="37" ht="15.75" customHeight="1"/>
    <row r="38" ht="18.75" customHeight="1"/>
    <row r="39" ht="18.75" customHeight="1"/>
    <row r="40" ht="18.75" customHeight="1"/>
    <row r="41" ht="15.75" customHeight="1"/>
    <row r="42" ht="15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</sheetData>
  <conditionalFormatting sqref="P1">
    <cfRule type="cellIs" priority="14" operator="lessThan" dxfId="0">
      <formula>0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3"/>
  <sheetViews>
    <sheetView topLeftCell="F1" workbookViewId="0">
      <pane ySplit="1" topLeftCell="A72" activePane="bottomLeft" state="frozen"/>
      <selection pane="bottomLeft" activeCell="A2" sqref="A2:T73"/>
    </sheetView>
  </sheetViews>
  <sheetFormatPr baseColWidth="8" defaultRowHeight="15"/>
  <cols>
    <col width="15.7109375" customWidth="1" min="1" max="20"/>
  </cols>
  <sheetData>
    <row r="1" ht="47.25" customHeight="1">
      <c r="A1" s="20" t="inlineStr">
        <is>
          <t>Stock Purchase Type</t>
        </is>
      </c>
      <c r="B1" s="21" t="inlineStr">
        <is>
          <t>Expiration Date</t>
        </is>
      </c>
      <c r="C1" s="22" t="inlineStr">
        <is>
          <t>Strike price</t>
        </is>
      </c>
      <c r="D1" s="23" t="inlineStr">
        <is>
          <t>Stock ticker</t>
        </is>
      </c>
      <c r="E1" s="24" t="inlineStr">
        <is>
          <t>Date of transaction</t>
        </is>
      </c>
      <c r="F1" s="23" t="inlineStr">
        <is>
          <t>Number of shares +/-</t>
        </is>
      </c>
      <c r="G1" s="25" t="inlineStr">
        <is>
          <t>Cost</t>
        </is>
      </c>
      <c r="H1" s="26" t="inlineStr">
        <is>
          <t>Total investment</t>
        </is>
      </c>
      <c r="I1" s="20" t="inlineStr">
        <is>
          <t>Assigned/exercised Y/N</t>
        </is>
      </c>
      <c r="J1" s="26" t="inlineStr">
        <is>
          <t>Call Value</t>
        </is>
      </c>
      <c r="K1" s="26" t="inlineStr">
        <is>
          <t>Put Value</t>
        </is>
      </c>
      <c r="L1" s="26" t="inlineStr">
        <is>
          <t>Put cash requirement</t>
        </is>
      </c>
      <c r="M1" s="27" t="inlineStr">
        <is>
          <t>Notes</t>
        </is>
      </c>
      <c r="N1" s="27" t="inlineStr">
        <is>
          <t>Close Date</t>
        </is>
      </c>
      <c r="O1" s="26" t="inlineStr">
        <is>
          <t>Close Price</t>
        </is>
      </c>
      <c r="P1" s="26" t="inlineStr">
        <is>
          <t>Realized profit loss</t>
        </is>
      </c>
      <c r="Q1" s="28" t="inlineStr">
        <is>
          <t>P&amp;L %</t>
        </is>
      </c>
      <c r="R1" s="23" t="inlineStr">
        <is>
          <t>Notes2</t>
        </is>
      </c>
      <c r="S1" s="26" t="inlineStr">
        <is>
          <t>Current Price</t>
        </is>
      </c>
      <c r="T1" s="23" t="inlineStr">
        <is>
          <t>Current P/L</t>
        </is>
      </c>
    </row>
    <row r="2" ht="15.75" customHeight="1">
      <c r="A2" s="29" t="n"/>
      <c r="B2" s="30" t="n"/>
      <c r="C2" s="31" t="n"/>
      <c r="D2" s="29" t="n"/>
      <c r="E2" s="30" t="n"/>
      <c r="F2" s="32" t="n"/>
      <c r="G2" s="31" t="n"/>
      <c r="H2" s="31" t="n"/>
      <c r="I2" s="29" t="n"/>
      <c r="J2" s="31" t="n"/>
      <c r="K2" s="31" t="n"/>
      <c r="L2" s="31" t="n"/>
      <c r="M2" s="29" t="n"/>
      <c r="N2" s="33" t="n"/>
      <c r="O2" s="31" t="n"/>
      <c r="P2" s="82" t="n"/>
      <c r="Q2" s="35" t="n"/>
      <c r="R2" s="29" t="n"/>
      <c r="S2" s="31" t="n"/>
      <c r="T2" s="29" t="n"/>
    </row>
    <row r="3" ht="15.75" customHeight="1">
      <c r="A3" s="29" t="n"/>
      <c r="B3" s="33" t="n"/>
      <c r="C3" s="31" t="n"/>
      <c r="D3" s="29" t="n"/>
      <c r="E3" s="33" t="n"/>
      <c r="F3" s="29" t="n"/>
      <c r="G3" s="31" t="n"/>
      <c r="H3" s="31" t="n"/>
      <c r="I3" s="36" t="n"/>
      <c r="J3" s="31" t="n"/>
      <c r="K3" s="31" t="n"/>
      <c r="L3" s="31" t="n"/>
      <c r="M3" s="29" t="n"/>
      <c r="N3" s="33" t="n"/>
      <c r="O3" s="31" t="n"/>
      <c r="P3" s="31" t="n"/>
      <c r="Q3" s="37" t="n"/>
      <c r="R3" s="29" t="n"/>
      <c r="S3" s="31" t="n"/>
      <c r="T3" s="29" t="n"/>
    </row>
    <row r="4" ht="15.75" customHeight="1">
      <c r="A4" s="29" t="n"/>
      <c r="B4" s="33" t="n"/>
      <c r="C4" s="31" t="n"/>
      <c r="D4" s="29" t="n"/>
      <c r="E4" s="33" t="n"/>
      <c r="F4" s="29" t="n"/>
      <c r="G4" s="31" t="n"/>
      <c r="H4" s="31" t="n"/>
      <c r="I4" s="36" t="n"/>
      <c r="J4" s="31" t="n"/>
      <c r="K4" s="31" t="n"/>
      <c r="L4" s="31" t="n"/>
      <c r="M4" s="29" t="n"/>
      <c r="N4" s="33" t="n"/>
      <c r="O4" s="31" t="n"/>
      <c r="P4" s="31" t="n"/>
      <c r="Q4" s="37" t="n"/>
      <c r="R4" s="29" t="n"/>
      <c r="S4" s="31" t="n"/>
      <c r="T4" s="29" t="n"/>
    </row>
    <row r="5" ht="15.75" customHeight="1">
      <c r="A5" s="29" t="n"/>
      <c r="B5" s="33" t="n"/>
      <c r="C5" s="31" t="n"/>
      <c r="D5" s="29" t="n"/>
      <c r="E5" s="33" t="n"/>
      <c r="F5" s="29" t="n"/>
      <c r="G5" s="31" t="n"/>
      <c r="H5" s="31" t="n"/>
      <c r="I5" s="36" t="n"/>
      <c r="J5" s="31" t="n"/>
      <c r="K5" s="31" t="n"/>
      <c r="L5" s="31" t="n"/>
      <c r="M5" s="29" t="n"/>
      <c r="N5" s="33" t="n"/>
      <c r="O5" s="31" t="n"/>
      <c r="P5" s="31" t="n"/>
      <c r="Q5" s="37" t="n"/>
      <c r="R5" s="29" t="n"/>
      <c r="S5" s="31" t="n"/>
      <c r="T5" s="29" t="n"/>
    </row>
    <row r="6" ht="15.75" customHeight="1">
      <c r="A6" s="29" t="n"/>
      <c r="B6" s="33" t="n"/>
      <c r="C6" s="31" t="n"/>
      <c r="D6" s="29" t="n"/>
      <c r="E6" s="33" t="n"/>
      <c r="F6" s="29" t="n"/>
      <c r="G6" s="31" t="n"/>
      <c r="H6" s="31" t="n"/>
      <c r="I6" s="36" t="n"/>
      <c r="J6" s="31" t="n"/>
      <c r="K6" s="31" t="n"/>
      <c r="L6" s="31" t="n"/>
      <c r="M6" s="29" t="n"/>
      <c r="N6" s="33" t="n"/>
      <c r="O6" s="31" t="n"/>
      <c r="P6" s="31" t="n"/>
      <c r="Q6" s="37" t="n"/>
      <c r="R6" s="29" t="n"/>
      <c r="S6" s="31" t="n"/>
      <c r="T6" s="29" t="n"/>
    </row>
    <row r="7" ht="15.75" customHeight="1">
      <c r="A7" s="29" t="n"/>
      <c r="B7" s="33" t="n"/>
      <c r="C7" s="31" t="n"/>
      <c r="D7" s="29" t="n"/>
      <c r="E7" s="33" t="n"/>
      <c r="F7" s="29" t="n"/>
      <c r="G7" s="31" t="n"/>
      <c r="H7" s="31" t="n"/>
      <c r="I7" s="36" t="n"/>
      <c r="J7" s="31" t="n"/>
      <c r="K7" s="31" t="n"/>
      <c r="L7" s="31" t="n"/>
      <c r="M7" s="29" t="n"/>
      <c r="N7" s="33" t="n"/>
      <c r="O7" s="31" t="n"/>
      <c r="P7" s="31" t="n"/>
      <c r="Q7" s="37" t="n"/>
      <c r="R7" s="29" t="n"/>
      <c r="S7" s="31" t="n"/>
      <c r="T7" s="29" t="n"/>
    </row>
    <row r="8" ht="15.75" customHeight="1">
      <c r="A8" s="29" t="n"/>
      <c r="B8" s="33" t="n"/>
      <c r="C8" s="31" t="n"/>
      <c r="D8" s="29" t="n"/>
      <c r="E8" s="33" t="n"/>
      <c r="F8" s="29" t="n"/>
      <c r="G8" s="31" t="n"/>
      <c r="H8" s="31" t="n"/>
      <c r="I8" s="36" t="n"/>
      <c r="J8" s="31" t="n"/>
      <c r="K8" s="31" t="n"/>
      <c r="L8" s="31" t="n"/>
      <c r="M8" s="29" t="n"/>
      <c r="N8" s="33" t="n"/>
      <c r="O8" s="31" t="n"/>
      <c r="P8" s="31" t="n"/>
      <c r="Q8" s="37" t="n"/>
      <c r="R8" s="29" t="n"/>
      <c r="S8" s="31" t="n"/>
      <c r="T8" s="29" t="n"/>
    </row>
    <row r="9" ht="15.75" customHeight="1">
      <c r="A9" s="29" t="n"/>
      <c r="B9" s="33" t="n"/>
      <c r="C9" s="31" t="n"/>
      <c r="D9" s="29" t="n"/>
      <c r="E9" s="33" t="n"/>
      <c r="F9" s="29" t="n"/>
      <c r="G9" s="31" t="n"/>
      <c r="H9" s="31" t="n"/>
      <c r="I9" s="36" t="n"/>
      <c r="J9" s="31" t="n"/>
      <c r="K9" s="31" t="n"/>
      <c r="L9" s="31" t="n"/>
      <c r="M9" s="29" t="n"/>
      <c r="N9" s="33" t="n"/>
      <c r="O9" s="31" t="n"/>
      <c r="P9" s="31" t="n"/>
      <c r="Q9" s="37" t="n"/>
      <c r="R9" s="29" t="n"/>
      <c r="S9" s="31" t="n"/>
      <c r="T9" s="29" t="n"/>
    </row>
    <row r="10" ht="15.75" customHeight="1">
      <c r="A10" s="29" t="n"/>
      <c r="B10" s="33" t="n"/>
      <c r="C10" s="31" t="n"/>
      <c r="D10" s="29" t="n"/>
      <c r="E10" s="33" t="n"/>
      <c r="F10" s="29" t="n"/>
      <c r="G10" s="31" t="n"/>
      <c r="H10" s="31" t="n"/>
      <c r="I10" s="36" t="n"/>
      <c r="J10" s="31" t="n"/>
      <c r="K10" s="31" t="n"/>
      <c r="L10" s="31" t="n"/>
      <c r="M10" s="29" t="n"/>
      <c r="N10" s="33" t="n"/>
      <c r="O10" s="31" t="n"/>
      <c r="P10" s="31" t="n"/>
      <c r="Q10" s="37" t="n"/>
      <c r="R10" s="29" t="n"/>
      <c r="S10" s="31" t="n"/>
      <c r="T10" s="29" t="n"/>
    </row>
    <row r="11" ht="15.75" customHeight="1">
      <c r="A11" s="29" t="n"/>
      <c r="B11" s="33" t="n"/>
      <c r="C11" s="31" t="n"/>
      <c r="D11" s="29" t="n"/>
      <c r="E11" s="33" t="n"/>
      <c r="F11" s="29" t="n"/>
      <c r="G11" s="31" t="n"/>
      <c r="H11" s="31" t="n"/>
      <c r="I11" s="36" t="n"/>
      <c r="J11" s="31" t="n"/>
      <c r="K11" s="31" t="n"/>
      <c r="L11" s="31" t="n"/>
      <c r="M11" s="29" t="n"/>
      <c r="N11" s="33" t="n"/>
      <c r="O11" s="31" t="n"/>
      <c r="P11" s="31" t="n"/>
      <c r="Q11" s="37" t="n"/>
      <c r="R11" s="29" t="n"/>
      <c r="S11" s="31" t="n"/>
      <c r="T11" s="29" t="n"/>
    </row>
    <row r="12" ht="15.75" customHeight="1">
      <c r="A12" s="29" t="n"/>
      <c r="B12" s="33" t="n"/>
      <c r="C12" s="31" t="n"/>
      <c r="D12" s="29" t="n"/>
      <c r="E12" s="33" t="n"/>
      <c r="F12" s="29" t="n"/>
      <c r="G12" s="31" t="n"/>
      <c r="H12" s="31" t="n"/>
      <c r="I12" s="36" t="n"/>
      <c r="J12" s="31" t="n"/>
      <c r="K12" s="31" t="n"/>
      <c r="L12" s="31" t="n"/>
      <c r="M12" s="29" t="n"/>
      <c r="N12" s="33" t="n"/>
      <c r="O12" s="31" t="n"/>
      <c r="P12" s="31" t="n"/>
      <c r="Q12" s="37" t="n"/>
      <c r="R12" s="29" t="n"/>
      <c r="S12" s="31" t="n"/>
      <c r="T12" s="29" t="n"/>
    </row>
    <row r="13" ht="15.75" customHeight="1">
      <c r="A13" s="29" t="n"/>
      <c r="B13" s="33" t="n"/>
      <c r="C13" s="31" t="n"/>
      <c r="D13" s="29" t="n"/>
      <c r="E13" s="33" t="n"/>
      <c r="F13" s="29" t="n"/>
      <c r="G13" s="31" t="n"/>
      <c r="H13" s="31" t="n"/>
      <c r="I13" s="36" t="n"/>
      <c r="J13" s="31" t="n"/>
      <c r="K13" s="31" t="n"/>
      <c r="L13" s="31" t="n"/>
      <c r="M13" s="29" t="n"/>
      <c r="N13" s="33" t="n"/>
      <c r="O13" s="31" t="n"/>
      <c r="P13" s="31" t="n"/>
      <c r="Q13" s="37" t="n"/>
      <c r="R13" s="29" t="n"/>
      <c r="S13" s="31" t="n"/>
      <c r="T13" s="29" t="n"/>
    </row>
    <row r="14" ht="15.75" customHeight="1">
      <c r="A14" s="29" t="n"/>
      <c r="B14" s="33" t="n"/>
      <c r="C14" s="31" t="n"/>
      <c r="D14" s="29" t="n"/>
      <c r="E14" s="33" t="n"/>
      <c r="F14" s="29" t="n"/>
      <c r="G14" s="31" t="n"/>
      <c r="H14" s="31" t="n"/>
      <c r="I14" s="36" t="n"/>
      <c r="J14" s="31" t="n"/>
      <c r="K14" s="31" t="n"/>
      <c r="L14" s="31" t="n"/>
      <c r="M14" s="29" t="n"/>
      <c r="N14" s="33" t="n"/>
      <c r="O14" s="31" t="n"/>
      <c r="P14" s="31" t="n"/>
      <c r="Q14" s="37" t="n"/>
      <c r="R14" s="29" t="n"/>
      <c r="S14" s="31" t="n"/>
      <c r="T14" s="29" t="n"/>
    </row>
    <row r="15" ht="15.75" customHeight="1">
      <c r="A15" s="29" t="n"/>
      <c r="B15" s="33" t="n"/>
      <c r="C15" s="31" t="n"/>
      <c r="D15" s="29" t="n"/>
      <c r="E15" s="33" t="n"/>
      <c r="F15" s="29" t="n"/>
      <c r="G15" s="31" t="n"/>
      <c r="H15" s="31" t="n"/>
      <c r="I15" s="36" t="n"/>
      <c r="J15" s="31" t="n"/>
      <c r="K15" s="31" t="n"/>
      <c r="L15" s="31" t="n"/>
      <c r="M15" s="29" t="n"/>
      <c r="N15" s="33" t="n"/>
      <c r="O15" s="31" t="n"/>
      <c r="P15" s="31" t="n"/>
      <c r="Q15" s="37" t="n"/>
      <c r="R15" s="83" t="n"/>
      <c r="S15" s="31" t="n"/>
      <c r="T15" s="29" t="n"/>
    </row>
    <row r="16" ht="15.75" customHeight="1">
      <c r="A16" s="29" t="n"/>
      <c r="B16" s="33" t="n"/>
      <c r="C16" s="31" t="n"/>
      <c r="D16" s="29" t="n"/>
      <c r="E16" s="33" t="n"/>
      <c r="F16" s="29" t="n"/>
      <c r="G16" s="31" t="n"/>
      <c r="H16" s="31" t="n"/>
      <c r="I16" s="36" t="n"/>
      <c r="J16" s="31" t="n"/>
      <c r="K16" s="31" t="n"/>
      <c r="L16" s="31" t="n"/>
      <c r="M16" s="29" t="n"/>
      <c r="N16" s="33" t="n"/>
      <c r="O16" s="31" t="n"/>
      <c r="P16" s="31" t="n"/>
      <c r="Q16" s="37" t="n"/>
      <c r="R16" s="29" t="n"/>
      <c r="S16" s="31" t="n"/>
      <c r="T16" s="29" t="n"/>
    </row>
    <row r="17" ht="15.75" customHeight="1">
      <c r="A17" s="29" t="n"/>
      <c r="B17" s="33" t="n"/>
      <c r="C17" s="31" t="n"/>
      <c r="D17" s="29" t="n"/>
      <c r="E17" s="33" t="n"/>
      <c r="F17" s="29" t="n"/>
      <c r="G17" s="31" t="n"/>
      <c r="H17" s="31" t="n"/>
      <c r="I17" s="36" t="n"/>
      <c r="J17" s="31" t="n"/>
      <c r="K17" s="31" t="n"/>
      <c r="L17" s="31" t="n"/>
      <c r="M17" s="29" t="n"/>
      <c r="N17" s="33" t="n"/>
      <c r="O17" s="31" t="n"/>
      <c r="P17" s="31" t="n"/>
      <c r="Q17" s="37" t="n"/>
      <c r="R17" s="29" t="n"/>
      <c r="S17" s="31" t="n"/>
      <c r="T17" s="29" t="n"/>
    </row>
    <row r="18" ht="15.75" customHeight="1">
      <c r="A18" s="29" t="n"/>
      <c r="B18" s="33" t="n"/>
      <c r="C18" s="31" t="n"/>
      <c r="D18" s="29" t="n"/>
      <c r="E18" s="33" t="n"/>
      <c r="F18" s="29" t="n"/>
      <c r="G18" s="31" t="n"/>
      <c r="H18" s="31" t="n"/>
      <c r="I18" s="36" t="n"/>
      <c r="J18" s="31" t="n"/>
      <c r="K18" s="31" t="n"/>
      <c r="L18" s="31" t="n"/>
      <c r="M18" s="29" t="n"/>
      <c r="N18" s="33" t="n"/>
      <c r="O18" s="31" t="n"/>
      <c r="P18" s="31" t="n"/>
      <c r="Q18" s="37" t="n"/>
      <c r="R18" s="29" t="n"/>
      <c r="S18" s="31" t="n"/>
      <c r="T18" s="29" t="n"/>
    </row>
    <row r="19" ht="15.75" customHeight="1">
      <c r="A19" s="29" t="n"/>
      <c r="B19" s="33" t="n"/>
      <c r="C19" s="31" t="n"/>
      <c r="D19" s="29" t="n"/>
      <c r="E19" s="33" t="n"/>
      <c r="F19" s="29" t="n"/>
      <c r="G19" s="31" t="n"/>
      <c r="H19" s="31" t="n"/>
      <c r="I19" s="36" t="n"/>
      <c r="J19" s="31" t="n"/>
      <c r="K19" s="31" t="n"/>
      <c r="L19" s="31" t="n"/>
      <c r="M19" s="29" t="n"/>
      <c r="N19" s="33" t="n"/>
      <c r="O19" s="31" t="n"/>
      <c r="P19" s="31" t="n"/>
      <c r="Q19" s="37" t="n"/>
      <c r="R19" s="29" t="n"/>
      <c r="S19" s="31" t="n"/>
      <c r="T19" s="29" t="n"/>
    </row>
    <row r="20" ht="15.75" customHeight="1">
      <c r="A20" s="29" t="n"/>
      <c r="B20" s="33" t="n"/>
      <c r="C20" s="31" t="n"/>
      <c r="D20" s="29" t="n"/>
      <c r="E20" s="33" t="n"/>
      <c r="F20" s="29" t="n"/>
      <c r="G20" s="31" t="n"/>
      <c r="H20" s="31" t="n"/>
      <c r="I20" s="36" t="n"/>
      <c r="J20" s="31" t="n"/>
      <c r="K20" s="31" t="n"/>
      <c r="L20" s="31" t="n"/>
      <c r="M20" s="29" t="n"/>
      <c r="N20" s="33" t="n"/>
      <c r="O20" s="31" t="n"/>
      <c r="P20" s="31" t="n"/>
      <c r="Q20" s="37" t="n"/>
      <c r="R20" s="29" t="n"/>
      <c r="S20" s="31" t="n"/>
      <c r="T20" s="29" t="n"/>
    </row>
    <row r="21" ht="15.75" customHeight="1">
      <c r="A21" s="29" t="n"/>
      <c r="B21" s="33" t="n"/>
      <c r="C21" s="31" t="n"/>
      <c r="D21" s="29" t="n"/>
      <c r="E21" s="33" t="n"/>
      <c r="F21" s="29" t="n"/>
      <c r="G21" s="31" t="n"/>
      <c r="H21" s="31" t="n"/>
      <c r="I21" s="36" t="n"/>
      <c r="J21" s="31" t="n"/>
      <c r="K21" s="31" t="n"/>
      <c r="L21" s="31" t="n"/>
      <c r="M21" s="29" t="n"/>
      <c r="N21" s="33" t="n"/>
      <c r="O21" s="31" t="n"/>
      <c r="P21" s="31" t="n"/>
      <c r="Q21" s="37" t="n"/>
      <c r="R21" s="29" t="n"/>
      <c r="S21" s="31" t="n"/>
      <c r="T21" s="29" t="n"/>
    </row>
    <row r="22" ht="15.75" customHeight="1">
      <c r="A22" s="29" t="n"/>
      <c r="B22" s="33" t="n"/>
      <c r="C22" s="31" t="n"/>
      <c r="D22" s="29" t="n"/>
      <c r="E22" s="33" t="n"/>
      <c r="F22" s="29" t="n"/>
      <c r="G22" s="31" t="n"/>
      <c r="H22" s="31" t="n"/>
      <c r="I22" s="36" t="n"/>
      <c r="J22" s="31" t="n"/>
      <c r="K22" s="31" t="n"/>
      <c r="L22" s="31" t="n"/>
      <c r="M22" s="29" t="n"/>
      <c r="N22" s="33" t="n"/>
      <c r="O22" s="31" t="n"/>
      <c r="P22" s="31" t="n"/>
      <c r="Q22" s="37" t="n"/>
      <c r="R22" s="29" t="n"/>
      <c r="S22" s="31" t="n"/>
      <c r="T22" s="29" t="n"/>
    </row>
    <row r="23" ht="15.75" customHeight="1">
      <c r="A23" s="29" t="n"/>
      <c r="B23" s="33" t="n"/>
      <c r="C23" s="31" t="n"/>
      <c r="D23" s="29" t="n"/>
      <c r="E23" s="33" t="n"/>
      <c r="F23" s="29" t="n"/>
      <c r="G23" s="31" t="n"/>
      <c r="H23" s="31" t="n"/>
      <c r="I23" s="36" t="n"/>
      <c r="J23" s="31" t="n"/>
      <c r="K23" s="31" t="n"/>
      <c r="L23" s="31" t="n"/>
      <c r="M23" s="29" t="n"/>
      <c r="N23" s="33" t="n"/>
      <c r="O23" s="31" t="n"/>
      <c r="P23" s="31" t="n"/>
      <c r="Q23" s="37" t="n"/>
      <c r="R23" s="29" t="n"/>
      <c r="S23" s="31" t="n"/>
      <c r="T23" s="29" t="n"/>
    </row>
    <row r="24" ht="15.75" customHeight="1">
      <c r="A24" s="29" t="n"/>
      <c r="B24" s="33" t="n"/>
      <c r="C24" s="31" t="n"/>
      <c r="D24" s="29" t="n"/>
      <c r="E24" s="33" t="n"/>
      <c r="F24" s="29" t="n"/>
      <c r="G24" s="31" t="n"/>
      <c r="H24" s="31" t="n"/>
      <c r="I24" s="36" t="n"/>
      <c r="J24" s="31" t="n"/>
      <c r="K24" s="31" t="n"/>
      <c r="L24" s="31" t="n"/>
      <c r="M24" s="29" t="n"/>
      <c r="N24" s="33" t="n"/>
      <c r="O24" s="31" t="n"/>
      <c r="P24" s="31" t="n"/>
      <c r="Q24" s="37" t="n"/>
      <c r="R24" s="82" t="n"/>
      <c r="S24" s="31" t="n"/>
      <c r="T24" s="29" t="n"/>
    </row>
    <row r="25" ht="15.75" customHeight="1">
      <c r="A25" s="29" t="n"/>
      <c r="B25" s="33" t="n"/>
      <c r="C25" s="31" t="n"/>
      <c r="D25" s="29" t="n"/>
      <c r="E25" s="33" t="n"/>
      <c r="F25" s="29" t="n"/>
      <c r="G25" s="31" t="n"/>
      <c r="H25" s="31" t="n"/>
      <c r="I25" s="36" t="n"/>
      <c r="J25" s="31" t="n"/>
      <c r="K25" s="31" t="n"/>
      <c r="L25" s="31" t="n"/>
      <c r="M25" s="29" t="n"/>
      <c r="N25" s="33" t="n"/>
      <c r="O25" s="31" t="n"/>
      <c r="P25" s="31" t="n"/>
      <c r="Q25" s="37" t="n"/>
      <c r="R25" s="29" t="n"/>
      <c r="S25" s="31" t="n"/>
      <c r="T25" s="29" t="n"/>
    </row>
    <row r="26" ht="15.75" customHeight="1">
      <c r="A26" s="29" t="n"/>
      <c r="B26" s="33" t="n"/>
      <c r="C26" s="31" t="n"/>
      <c r="D26" s="29" t="n"/>
      <c r="E26" s="33" t="n"/>
      <c r="F26" s="29" t="n"/>
      <c r="G26" s="31" t="n"/>
      <c r="H26" s="31" t="n"/>
      <c r="I26" s="36" t="n"/>
      <c r="J26" s="31" t="n"/>
      <c r="K26" s="31" t="n"/>
      <c r="L26" s="31" t="n"/>
      <c r="M26" s="29" t="n"/>
      <c r="N26" s="33" t="n"/>
      <c r="O26" s="31" t="n"/>
      <c r="P26" s="31" t="n"/>
      <c r="Q26" s="37" t="n"/>
      <c r="R26" s="29" t="n"/>
      <c r="S26" s="31" t="n"/>
      <c r="T26" s="29" t="n"/>
    </row>
    <row r="27" ht="15.75" customHeight="1">
      <c r="A27" s="29" t="n"/>
      <c r="B27" s="33" t="n"/>
      <c r="C27" s="31" t="n"/>
      <c r="D27" s="29" t="n"/>
      <c r="E27" s="33" t="n"/>
      <c r="F27" s="29" t="n"/>
      <c r="G27" s="31" t="n"/>
      <c r="H27" s="31" t="n"/>
      <c r="I27" s="36" t="n"/>
      <c r="J27" s="31" t="n"/>
      <c r="K27" s="31" t="n"/>
      <c r="L27" s="31" t="n"/>
      <c r="M27" s="29" t="n"/>
      <c r="N27" s="33" t="n"/>
      <c r="O27" s="31" t="n"/>
      <c r="P27" s="31" t="n"/>
      <c r="Q27" s="37" t="n"/>
      <c r="R27" s="29" t="n"/>
      <c r="S27" s="31" t="n"/>
      <c r="T27" s="29" t="n"/>
    </row>
    <row r="28" ht="15.75" customHeight="1">
      <c r="A28" s="29" t="n"/>
      <c r="B28" s="33" t="n"/>
      <c r="C28" s="31" t="n"/>
      <c r="D28" s="29" t="n"/>
      <c r="E28" s="33" t="n"/>
      <c r="F28" s="29" t="n"/>
      <c r="G28" s="31" t="n"/>
      <c r="H28" s="31" t="n"/>
      <c r="I28" s="36" t="n"/>
      <c r="J28" s="31" t="n"/>
      <c r="K28" s="31" t="n"/>
      <c r="L28" s="31" t="n"/>
      <c r="M28" s="29" t="n"/>
      <c r="N28" s="33" t="n"/>
      <c r="O28" s="31" t="n"/>
      <c r="P28" s="31" t="n"/>
      <c r="Q28" s="37" t="n"/>
      <c r="R28" s="29" t="n"/>
      <c r="S28" s="31" t="n"/>
      <c r="T28" s="29" t="n"/>
    </row>
    <row r="29" ht="15.75" customHeight="1">
      <c r="A29" s="29" t="n"/>
      <c r="B29" s="33" t="n"/>
      <c r="C29" s="31" t="n"/>
      <c r="D29" s="29" t="n"/>
      <c r="E29" s="33" t="n"/>
      <c r="F29" s="29" t="n"/>
      <c r="G29" s="31" t="n"/>
      <c r="H29" s="31" t="n"/>
      <c r="I29" s="36" t="n"/>
      <c r="J29" s="31" t="n"/>
      <c r="K29" s="31" t="n"/>
      <c r="L29" s="31" t="n"/>
      <c r="M29" s="29" t="n"/>
      <c r="N29" s="33" t="n"/>
      <c r="O29" s="31" t="n"/>
      <c r="P29" s="31" t="n"/>
      <c r="Q29" s="37" t="n"/>
      <c r="R29" s="29" t="n"/>
      <c r="S29" s="31" t="n"/>
      <c r="T29" s="29" t="n"/>
    </row>
    <row r="30" ht="15.75" customHeight="1">
      <c r="A30" s="29" t="n"/>
      <c r="B30" s="33" t="n"/>
      <c r="C30" s="31" t="n"/>
      <c r="D30" s="29" t="n"/>
      <c r="E30" s="33" t="n"/>
      <c r="F30" s="29" t="n"/>
      <c r="G30" s="31" t="n"/>
      <c r="H30" s="31" t="n"/>
      <c r="I30" s="36" t="n"/>
      <c r="J30" s="31" t="n"/>
      <c r="K30" s="31" t="n"/>
      <c r="L30" s="31" t="n"/>
      <c r="M30" s="29" t="n"/>
      <c r="N30" s="33" t="n"/>
      <c r="O30" s="31" t="n"/>
      <c r="P30" s="31" t="n"/>
      <c r="Q30" s="37" t="n"/>
      <c r="R30" s="29" t="n"/>
      <c r="S30" s="31" t="n"/>
      <c r="T30" s="29" t="n"/>
    </row>
    <row r="31" ht="15.75" customHeight="1">
      <c r="A31" s="29" t="n"/>
      <c r="B31" s="33" t="n"/>
      <c r="C31" s="31" t="n"/>
      <c r="D31" s="29" t="n"/>
      <c r="E31" s="33" t="n"/>
      <c r="F31" s="29" t="n"/>
      <c r="G31" s="31" t="n"/>
      <c r="H31" s="31" t="n"/>
      <c r="I31" s="36" t="n"/>
      <c r="J31" s="31" t="n"/>
      <c r="K31" s="31" t="n"/>
      <c r="L31" s="31" t="n"/>
      <c r="M31" s="29" t="n"/>
      <c r="N31" s="33" t="n"/>
      <c r="O31" s="31" t="n"/>
      <c r="P31" s="31" t="n"/>
      <c r="Q31" s="37" t="n"/>
      <c r="R31" s="29" t="n"/>
      <c r="S31" s="31" t="n"/>
      <c r="T31" s="29" t="n"/>
    </row>
    <row r="32" ht="15.75" customHeight="1">
      <c r="A32" s="29" t="n"/>
      <c r="B32" s="33" t="n"/>
      <c r="C32" s="31" t="n"/>
      <c r="D32" s="29" t="n"/>
      <c r="E32" s="33" t="n"/>
      <c r="F32" s="29" t="n"/>
      <c r="G32" s="31" t="n"/>
      <c r="H32" s="31" t="n"/>
      <c r="I32" s="36" t="n"/>
      <c r="J32" s="31" t="n"/>
      <c r="K32" s="31" t="n"/>
      <c r="L32" s="31" t="n"/>
      <c r="M32" s="29" t="n"/>
      <c r="N32" s="33" t="n"/>
      <c r="O32" s="31" t="n"/>
      <c r="P32" s="31" t="n"/>
      <c r="Q32" s="37" t="n"/>
      <c r="R32" s="82" t="n"/>
      <c r="S32" s="31" t="n"/>
      <c r="T32" s="29" t="n"/>
    </row>
    <row r="33" ht="15.75" customHeight="1">
      <c r="A33" s="29" t="n"/>
      <c r="B33" s="33" t="n"/>
      <c r="C33" s="31" t="n"/>
      <c r="D33" s="29" t="n"/>
      <c r="E33" s="33" t="n"/>
      <c r="F33" s="29" t="n"/>
      <c r="G33" s="31" t="n"/>
      <c r="H33" s="31" t="n"/>
      <c r="I33" s="36" t="n"/>
      <c r="J33" s="31" t="n"/>
      <c r="K33" s="31" t="n"/>
      <c r="L33" s="31" t="n"/>
      <c r="M33" s="29" t="n"/>
      <c r="N33" s="33" t="n"/>
      <c r="O33" s="31" t="n"/>
      <c r="P33" s="31" t="n"/>
      <c r="Q33" s="37" t="n"/>
      <c r="R33" s="29" t="n"/>
      <c r="S33" s="31" t="n"/>
      <c r="T33" s="29" t="n"/>
    </row>
    <row r="34" ht="15.75" customHeight="1">
      <c r="A34" s="29" t="n"/>
      <c r="B34" s="33" t="n"/>
      <c r="C34" s="31" t="n"/>
      <c r="D34" s="29" t="n"/>
      <c r="E34" s="33" t="n"/>
      <c r="F34" s="29" t="n"/>
      <c r="G34" s="31" t="n"/>
      <c r="H34" s="31" t="n"/>
      <c r="I34" s="36" t="n"/>
      <c r="J34" s="31" t="n"/>
      <c r="K34" s="31" t="n"/>
      <c r="L34" s="31" t="n"/>
      <c r="M34" s="29" t="n"/>
      <c r="N34" s="33" t="n"/>
      <c r="O34" s="31" t="n"/>
      <c r="P34" s="31" t="n"/>
      <c r="Q34" s="37" t="n"/>
      <c r="R34" s="29" t="n"/>
      <c r="S34" s="31" t="n"/>
      <c r="T34" s="29" t="n"/>
    </row>
    <row r="35" ht="15.75" customHeight="1">
      <c r="A35" s="29" t="n"/>
      <c r="B35" s="33" t="n"/>
      <c r="C35" s="31" t="n"/>
      <c r="D35" s="29" t="n"/>
      <c r="E35" s="33" t="n"/>
      <c r="F35" s="29" t="n"/>
      <c r="G35" s="31" t="n"/>
      <c r="H35" s="31" t="n"/>
      <c r="I35" s="36" t="n"/>
      <c r="J35" s="31" t="n"/>
      <c r="K35" s="31" t="n"/>
      <c r="L35" s="31" t="n"/>
      <c r="M35" s="29" t="n"/>
      <c r="N35" s="33" t="n"/>
      <c r="O35" s="31" t="n"/>
      <c r="P35" s="31" t="n"/>
      <c r="Q35" s="37" t="n"/>
      <c r="R35" s="29" t="n"/>
      <c r="S35" s="31" t="n"/>
      <c r="T35" s="29" t="n"/>
    </row>
    <row r="36" ht="15.75" customHeight="1">
      <c r="A36" s="29" t="n"/>
      <c r="B36" s="33" t="n"/>
      <c r="C36" s="31" t="n"/>
      <c r="D36" s="29" t="n"/>
      <c r="E36" s="33" t="n"/>
      <c r="F36" s="29" t="n"/>
      <c r="G36" s="31" t="n"/>
      <c r="H36" s="31" t="n"/>
      <c r="I36" s="36" t="n"/>
      <c r="J36" s="31" t="n"/>
      <c r="K36" s="31" t="n"/>
      <c r="L36" s="31" t="n"/>
      <c r="M36" s="29" t="n"/>
      <c r="N36" s="33" t="n"/>
      <c r="O36" s="31" t="n"/>
      <c r="P36" s="31" t="n"/>
      <c r="Q36" s="37" t="n"/>
      <c r="R36" s="29" t="n"/>
      <c r="S36" s="31" t="n"/>
      <c r="T36" s="29" t="n"/>
    </row>
    <row r="37" ht="15.75" customHeight="1">
      <c r="A37" s="29" t="n"/>
      <c r="B37" s="33" t="n"/>
      <c r="C37" s="31" t="n"/>
      <c r="D37" s="29" t="n"/>
      <c r="E37" s="33" t="n"/>
      <c r="F37" s="29" t="n"/>
      <c r="G37" s="31" t="n"/>
      <c r="H37" s="31" t="n"/>
      <c r="I37" s="36" t="n"/>
      <c r="J37" s="31" t="n"/>
      <c r="K37" s="31" t="n"/>
      <c r="L37" s="31" t="n"/>
      <c r="M37" s="29" t="n"/>
      <c r="N37" s="33" t="n"/>
      <c r="O37" s="31" t="n"/>
      <c r="P37" s="31" t="n"/>
      <c r="Q37" s="37" t="n"/>
      <c r="R37" s="29" t="n"/>
      <c r="S37" s="31" t="n"/>
      <c r="T37" s="29" t="n"/>
    </row>
    <row r="38" ht="15.75" customHeight="1">
      <c r="A38" s="29" t="n"/>
      <c r="B38" s="33" t="n"/>
      <c r="C38" s="31" t="n"/>
      <c r="D38" s="29" t="n"/>
      <c r="E38" s="33" t="n"/>
      <c r="F38" s="29" t="n"/>
      <c r="G38" s="31" t="n"/>
      <c r="H38" s="31" t="n"/>
      <c r="I38" s="36" t="n"/>
      <c r="J38" s="31" t="n"/>
      <c r="K38" s="31" t="n"/>
      <c r="L38" s="31" t="n"/>
      <c r="M38" s="29" t="n"/>
      <c r="N38" s="33" t="n"/>
      <c r="O38" s="31" t="n"/>
      <c r="P38" s="31" t="n"/>
      <c r="Q38" s="37" t="n"/>
      <c r="R38" s="29" t="n"/>
      <c r="S38" s="31" t="n"/>
      <c r="T38" s="29" t="n"/>
    </row>
    <row r="39" ht="15.75" customHeight="1">
      <c r="A39" s="29" t="n"/>
      <c r="B39" s="33" t="n"/>
      <c r="C39" s="31" t="n"/>
      <c r="D39" s="29" t="n"/>
      <c r="E39" s="33" t="n"/>
      <c r="F39" s="29" t="n"/>
      <c r="G39" s="31" t="n"/>
      <c r="H39" s="31" t="n"/>
      <c r="I39" s="36" t="n"/>
      <c r="J39" s="31" t="n"/>
      <c r="K39" s="31" t="n"/>
      <c r="L39" s="31" t="n"/>
      <c r="M39" s="29" t="n"/>
      <c r="N39" s="33" t="n"/>
      <c r="O39" s="31" t="n"/>
      <c r="P39" s="31" t="n"/>
      <c r="Q39" s="37" t="n"/>
      <c r="R39" s="29" t="n"/>
      <c r="S39" s="31" t="n"/>
      <c r="T39" s="29" t="n"/>
    </row>
    <row r="40" ht="15.75" customHeight="1">
      <c r="A40" s="29" t="n"/>
      <c r="B40" s="33" t="n"/>
      <c r="C40" s="31" t="n"/>
      <c r="D40" s="29" t="n"/>
      <c r="E40" s="33" t="n"/>
      <c r="F40" s="29" t="n"/>
      <c r="G40" s="31" t="n"/>
      <c r="H40" s="31" t="n"/>
      <c r="I40" s="36" t="n"/>
      <c r="J40" s="31" t="n"/>
      <c r="K40" s="31" t="n"/>
      <c r="L40" s="31" t="n"/>
      <c r="M40" s="29" t="n"/>
      <c r="N40" s="33" t="n"/>
      <c r="O40" s="31" t="n"/>
      <c r="P40" s="31" t="n"/>
      <c r="Q40" s="37" t="n"/>
      <c r="R40" s="29" t="n"/>
      <c r="S40" s="31" t="n"/>
      <c r="T40" s="29" t="n"/>
    </row>
    <row r="41" ht="15.75" customHeight="1">
      <c r="A41" s="29" t="n"/>
      <c r="B41" s="33" t="n"/>
      <c r="C41" s="31" t="n"/>
      <c r="D41" s="29" t="n"/>
      <c r="E41" s="33" t="n"/>
      <c r="F41" s="29" t="n"/>
      <c r="G41" s="31" t="n"/>
      <c r="H41" s="31" t="n"/>
      <c r="I41" s="36" t="n"/>
      <c r="J41" s="31" t="n"/>
      <c r="K41" s="31" t="n"/>
      <c r="L41" s="31" t="n"/>
      <c r="M41" s="29" t="n"/>
      <c r="N41" s="33" t="n"/>
      <c r="O41" s="31" t="n"/>
      <c r="P41" s="31" t="n"/>
      <c r="Q41" s="37" t="n"/>
      <c r="R41" s="29" t="n"/>
      <c r="S41" s="31" t="n"/>
      <c r="T41" s="29" t="n"/>
    </row>
    <row r="42" ht="15.75" customHeight="1">
      <c r="A42" s="29" t="n"/>
      <c r="B42" s="33" t="n"/>
      <c r="C42" s="31" t="n"/>
      <c r="D42" s="29" t="n"/>
      <c r="E42" s="33" t="n"/>
      <c r="F42" s="29" t="n"/>
      <c r="G42" s="31" t="n"/>
      <c r="H42" s="31" t="n"/>
      <c r="I42" s="36" t="n"/>
      <c r="J42" s="31" t="n"/>
      <c r="K42" s="31" t="n"/>
      <c r="L42" s="31" t="n"/>
      <c r="M42" s="29" t="n"/>
      <c r="N42" s="33" t="n"/>
      <c r="O42" s="31" t="n"/>
      <c r="P42" s="31" t="n"/>
      <c r="Q42" s="37" t="n"/>
      <c r="R42" s="29" t="n"/>
      <c r="S42" s="31" t="n"/>
      <c r="T42" s="29" t="n"/>
    </row>
    <row r="43" ht="15.75" customHeight="1">
      <c r="A43" s="29" t="n"/>
      <c r="B43" s="33" t="n"/>
      <c r="C43" s="31" t="n"/>
      <c r="D43" s="29" t="n"/>
      <c r="E43" s="33" t="n"/>
      <c r="F43" s="29" t="n"/>
      <c r="G43" s="31" t="n"/>
      <c r="H43" s="31" t="n"/>
      <c r="I43" s="36" t="n"/>
      <c r="J43" s="31" t="n"/>
      <c r="K43" s="31" t="n"/>
      <c r="L43" s="31" t="n"/>
      <c r="M43" s="29" t="n"/>
      <c r="N43" s="33" t="n"/>
      <c r="O43" s="31" t="n"/>
      <c r="P43" s="31" t="n"/>
      <c r="Q43" s="37" t="n"/>
      <c r="R43" s="29" t="n"/>
      <c r="S43" s="31" t="n"/>
      <c r="T43" s="29" t="n"/>
    </row>
    <row r="44" ht="15.75" customHeight="1">
      <c r="A44" s="29" t="n"/>
      <c r="B44" s="33" t="n"/>
      <c r="C44" s="31" t="n"/>
      <c r="D44" s="29" t="n"/>
      <c r="E44" s="33" t="n"/>
      <c r="F44" s="29" t="n"/>
      <c r="G44" s="31" t="n"/>
      <c r="H44" s="31" t="n"/>
      <c r="I44" s="36" t="n"/>
      <c r="J44" s="31" t="n"/>
      <c r="K44" s="31" t="n"/>
      <c r="L44" s="31" t="n"/>
      <c r="M44" s="29" t="n"/>
      <c r="N44" s="33" t="n"/>
      <c r="O44" s="31" t="n"/>
      <c r="P44" s="31" t="n"/>
      <c r="Q44" s="37" t="n"/>
      <c r="R44" s="29" t="n"/>
      <c r="S44" s="31" t="n"/>
      <c r="T44" s="29" t="n"/>
    </row>
    <row r="45" ht="15.75" customHeight="1">
      <c r="A45" s="29" t="n"/>
      <c r="B45" s="33" t="n"/>
      <c r="C45" s="31" t="n"/>
      <c r="D45" s="29" t="n"/>
      <c r="E45" s="33" t="n"/>
      <c r="F45" s="29" t="n"/>
      <c r="G45" s="31" t="n"/>
      <c r="H45" s="31" t="n"/>
      <c r="I45" s="36" t="n"/>
      <c r="J45" s="31" t="n"/>
      <c r="K45" s="31" t="n"/>
      <c r="L45" s="31" t="n"/>
      <c r="M45" s="29" t="n"/>
      <c r="N45" s="33" t="n"/>
      <c r="O45" s="31" t="n"/>
      <c r="P45" s="31" t="n"/>
      <c r="Q45" s="37" t="n"/>
      <c r="R45" s="29" t="n"/>
      <c r="S45" s="31" t="n"/>
      <c r="T45" s="29" t="n"/>
    </row>
    <row r="46" ht="15.75" customHeight="1">
      <c r="A46" s="29" t="n"/>
      <c r="B46" s="33" t="n"/>
      <c r="C46" s="31" t="n"/>
      <c r="D46" s="29" t="n"/>
      <c r="E46" s="33" t="n"/>
      <c r="F46" s="29" t="n"/>
      <c r="G46" s="31" t="n"/>
      <c r="H46" s="31" t="n"/>
      <c r="I46" s="36" t="n"/>
      <c r="J46" s="31" t="n"/>
      <c r="K46" s="31" t="n"/>
      <c r="L46" s="31" t="n"/>
      <c r="M46" s="29" t="n"/>
      <c r="N46" s="33" t="n"/>
      <c r="O46" s="31" t="n"/>
      <c r="P46" s="31" t="n"/>
      <c r="Q46" s="37" t="n"/>
      <c r="R46" s="29" t="n"/>
      <c r="S46" s="31" t="n"/>
      <c r="T46" s="29" t="n"/>
    </row>
    <row r="47" ht="15.75" customHeight="1">
      <c r="A47" s="29" t="n"/>
      <c r="B47" s="33" t="n"/>
      <c r="C47" s="31" t="n"/>
      <c r="D47" s="29" t="n"/>
      <c r="E47" s="33" t="n"/>
      <c r="F47" s="29" t="n"/>
      <c r="G47" s="31" t="n"/>
      <c r="H47" s="31" t="n"/>
      <c r="I47" s="36" t="n"/>
      <c r="J47" s="31" t="n"/>
      <c r="K47" s="31" t="n"/>
      <c r="L47" s="31" t="n"/>
      <c r="M47" s="29" t="n"/>
      <c r="N47" s="33" t="n"/>
      <c r="O47" s="31" t="n"/>
      <c r="P47" s="31" t="n"/>
      <c r="Q47" s="37" t="n"/>
      <c r="R47" s="29" t="n"/>
      <c r="S47" s="31" t="n"/>
      <c r="T47" s="29" t="n"/>
    </row>
    <row r="48" ht="15.75" customHeight="1">
      <c r="A48" s="29" t="n"/>
      <c r="B48" s="33" t="n"/>
      <c r="C48" s="31" t="n"/>
      <c r="D48" s="29" t="n"/>
      <c r="E48" s="33" t="n"/>
      <c r="F48" s="29" t="n"/>
      <c r="G48" s="31" t="n"/>
      <c r="H48" s="31" t="n"/>
      <c r="I48" s="36" t="n"/>
      <c r="J48" s="31" t="n"/>
      <c r="K48" s="31" t="n"/>
      <c r="L48" s="31" t="n"/>
      <c r="M48" s="29" t="n"/>
      <c r="N48" s="33" t="n"/>
      <c r="O48" s="31" t="n"/>
      <c r="P48" s="31" t="n"/>
      <c r="Q48" s="37" t="n"/>
      <c r="R48" s="29" t="n"/>
      <c r="S48" s="31" t="n"/>
      <c r="T48" s="29" t="n"/>
    </row>
    <row r="49" ht="15.75" customHeight="1">
      <c r="A49" s="29" t="n"/>
      <c r="B49" s="33" t="n"/>
      <c r="C49" s="31" t="n"/>
      <c r="D49" s="29" t="n"/>
      <c r="E49" s="33" t="n"/>
      <c r="F49" s="29" t="n"/>
      <c r="G49" s="31" t="n"/>
      <c r="H49" s="31" t="n"/>
      <c r="I49" s="36" t="n"/>
      <c r="J49" s="31" t="n"/>
      <c r="K49" s="31" t="n"/>
      <c r="L49" s="31" t="n"/>
      <c r="M49" s="29" t="n"/>
      <c r="N49" s="33" t="n"/>
      <c r="O49" s="31" t="n"/>
      <c r="P49" s="31" t="n"/>
      <c r="Q49" s="37" t="n"/>
      <c r="R49" s="29" t="n"/>
      <c r="S49" s="31" t="n"/>
      <c r="T49" s="29" t="n"/>
    </row>
    <row r="50" ht="15.75" customHeight="1">
      <c r="A50" s="29" t="n"/>
      <c r="B50" s="33" t="n"/>
      <c r="C50" s="31" t="n"/>
      <c r="D50" s="29" t="n"/>
      <c r="E50" s="33" t="n"/>
      <c r="F50" s="29" t="n"/>
      <c r="G50" s="31" t="n"/>
      <c r="H50" s="31" t="n"/>
      <c r="I50" s="36" t="n"/>
      <c r="J50" s="31" t="n"/>
      <c r="K50" s="31" t="n"/>
      <c r="L50" s="31" t="n"/>
      <c r="M50" s="29" t="n"/>
      <c r="N50" s="33" t="n"/>
      <c r="O50" s="31" t="n"/>
      <c r="P50" s="31" t="n"/>
      <c r="Q50" s="37" t="n"/>
      <c r="R50" s="29" t="n"/>
      <c r="S50" s="31" t="n"/>
      <c r="T50" s="29" t="n"/>
    </row>
    <row r="51" ht="15.75" customHeight="1">
      <c r="A51" s="29" t="n"/>
      <c r="B51" s="33" t="n"/>
      <c r="C51" s="31" t="n"/>
      <c r="D51" s="29" t="n"/>
      <c r="E51" s="33" t="n"/>
      <c r="F51" s="29" t="n"/>
      <c r="G51" s="31" t="n"/>
      <c r="H51" s="31" t="n"/>
      <c r="I51" s="36" t="n"/>
      <c r="J51" s="31" t="n"/>
      <c r="K51" s="31" t="n"/>
      <c r="L51" s="31" t="n"/>
      <c r="M51" s="29" t="n"/>
      <c r="N51" s="33" t="n"/>
      <c r="O51" s="31" t="n"/>
      <c r="P51" s="31" t="n"/>
      <c r="Q51" s="37" t="n"/>
      <c r="R51" s="29" t="n"/>
      <c r="S51" s="31" t="n"/>
      <c r="T51" s="29" t="n"/>
    </row>
    <row r="52" ht="15.75" customHeight="1">
      <c r="A52" s="29" t="n"/>
      <c r="B52" s="33" t="n"/>
      <c r="C52" s="31" t="n"/>
      <c r="D52" s="29" t="n"/>
      <c r="E52" s="33" t="n"/>
      <c r="F52" s="29" t="n"/>
      <c r="G52" s="31" t="n"/>
      <c r="H52" s="31" t="n"/>
      <c r="I52" s="36" t="n"/>
      <c r="J52" s="31" t="n"/>
      <c r="K52" s="31" t="n"/>
      <c r="L52" s="31" t="n"/>
      <c r="M52" s="29" t="n"/>
      <c r="N52" s="33" t="n"/>
      <c r="O52" s="31" t="n"/>
      <c r="P52" s="31" t="n"/>
      <c r="Q52" s="37" t="n"/>
      <c r="R52" s="29" t="n"/>
      <c r="S52" s="31" t="n"/>
      <c r="T52" s="29" t="n"/>
    </row>
    <row r="53" ht="15.75" customHeight="1">
      <c r="A53" s="29" t="n"/>
      <c r="B53" s="33" t="n"/>
      <c r="C53" s="31" t="n"/>
      <c r="D53" s="29" t="n"/>
      <c r="E53" s="33" t="n"/>
      <c r="F53" s="29" t="n"/>
      <c r="G53" s="31" t="n"/>
      <c r="H53" s="31" t="n"/>
      <c r="I53" s="36" t="n"/>
      <c r="J53" s="31" t="n"/>
      <c r="K53" s="31" t="n"/>
      <c r="L53" s="31" t="n"/>
      <c r="M53" s="29" t="n"/>
      <c r="N53" s="33" t="n"/>
      <c r="O53" s="31" t="n"/>
      <c r="P53" s="31" t="n"/>
      <c r="Q53" s="37" t="n"/>
      <c r="R53" s="29" t="n"/>
      <c r="S53" s="31" t="n"/>
      <c r="T53" s="29" t="n"/>
    </row>
    <row r="54" ht="15.75" customHeight="1">
      <c r="A54" s="29" t="n"/>
      <c r="B54" s="33" t="n"/>
      <c r="C54" s="31" t="n"/>
      <c r="D54" s="29" t="n"/>
      <c r="E54" s="33" t="n"/>
      <c r="F54" s="29" t="n"/>
      <c r="G54" s="31" t="n"/>
      <c r="H54" s="31" t="n"/>
      <c r="I54" s="36" t="n"/>
      <c r="J54" s="31" t="n"/>
      <c r="K54" s="31" t="n"/>
      <c r="L54" s="31" t="n"/>
      <c r="M54" s="29" t="n"/>
      <c r="N54" s="33" t="n"/>
      <c r="O54" s="31" t="n"/>
      <c r="P54" s="31" t="n"/>
      <c r="Q54" s="37" t="n"/>
      <c r="R54" s="29" t="n"/>
      <c r="S54" s="31" t="n"/>
      <c r="T54" s="29" t="n"/>
    </row>
    <row r="55" ht="15.75" customHeight="1">
      <c r="A55" s="29" t="n"/>
      <c r="B55" s="33" t="n"/>
      <c r="C55" s="31" t="n"/>
      <c r="D55" s="29" t="n"/>
      <c r="E55" s="33" t="n"/>
      <c r="F55" s="29" t="n"/>
      <c r="G55" s="31" t="n"/>
      <c r="H55" s="31" t="n"/>
      <c r="I55" s="36" t="n"/>
      <c r="J55" s="31" t="n"/>
      <c r="K55" s="31" t="n"/>
      <c r="L55" s="31" t="n"/>
      <c r="M55" s="29" t="n"/>
      <c r="N55" s="33" t="n"/>
      <c r="O55" s="31" t="n"/>
      <c r="P55" s="31" t="n"/>
      <c r="Q55" s="37" t="n"/>
      <c r="R55" s="29" t="n"/>
      <c r="S55" s="31" t="n"/>
      <c r="T55" s="29" t="n"/>
    </row>
    <row r="56" ht="15.75" customHeight="1">
      <c r="A56" s="29" t="n"/>
      <c r="B56" s="33" t="n"/>
      <c r="C56" s="31" t="n"/>
      <c r="D56" s="29" t="n"/>
      <c r="E56" s="33" t="n"/>
      <c r="F56" s="29" t="n"/>
      <c r="G56" s="31" t="n"/>
      <c r="H56" s="31" t="n"/>
      <c r="I56" s="36" t="n"/>
      <c r="J56" s="31" t="n"/>
      <c r="K56" s="31" t="n"/>
      <c r="L56" s="31" t="n"/>
      <c r="M56" s="29" t="n"/>
      <c r="N56" s="33" t="n"/>
      <c r="O56" s="31" t="n"/>
      <c r="P56" s="31" t="n"/>
      <c r="Q56" s="37" t="n"/>
      <c r="R56" s="29" t="n"/>
      <c r="S56" s="31" t="n"/>
      <c r="T56" s="29" t="n"/>
    </row>
    <row r="57" ht="15.75" customHeight="1">
      <c r="A57" s="29" t="n"/>
      <c r="B57" s="33" t="n"/>
      <c r="C57" s="31" t="n"/>
      <c r="D57" s="29" t="n"/>
      <c r="E57" s="33" t="n"/>
      <c r="F57" s="29" t="n"/>
      <c r="G57" s="31" t="n"/>
      <c r="H57" s="31" t="n"/>
      <c r="I57" s="36" t="n"/>
      <c r="J57" s="31" t="n"/>
      <c r="K57" s="31" t="n"/>
      <c r="L57" s="31" t="n"/>
      <c r="M57" s="29" t="n"/>
      <c r="N57" s="33" t="n"/>
      <c r="O57" s="31" t="n"/>
      <c r="P57" s="31" t="n"/>
      <c r="Q57" s="37" t="n"/>
      <c r="R57" s="29" t="n"/>
      <c r="S57" s="31" t="n"/>
      <c r="T57" s="29" t="n"/>
    </row>
    <row r="58" ht="15.75" customHeight="1">
      <c r="A58" s="29" t="n"/>
      <c r="B58" s="33" t="n"/>
      <c r="C58" s="31" t="n"/>
      <c r="D58" s="29" t="n"/>
      <c r="E58" s="33" t="n"/>
      <c r="F58" s="29" t="n"/>
      <c r="G58" s="31" t="n"/>
      <c r="H58" s="31" t="n"/>
      <c r="I58" s="36" t="n"/>
      <c r="J58" s="31" t="n"/>
      <c r="K58" s="31" t="n"/>
      <c r="L58" s="31" t="n"/>
      <c r="M58" s="29" t="n"/>
      <c r="N58" s="33" t="n"/>
      <c r="O58" s="31" t="n"/>
      <c r="P58" s="31" t="n"/>
      <c r="Q58" s="37" t="n"/>
      <c r="R58" s="29" t="n"/>
      <c r="S58" s="31" t="n"/>
      <c r="T58" s="29" t="n"/>
    </row>
    <row r="59" ht="15.75" customHeight="1">
      <c r="A59" s="29" t="n"/>
      <c r="B59" s="33" t="n"/>
      <c r="C59" s="31" t="n"/>
      <c r="D59" s="29" t="n"/>
      <c r="E59" s="33" t="n"/>
      <c r="F59" s="29" t="n"/>
      <c r="G59" s="31" t="n"/>
      <c r="H59" s="31" t="n"/>
      <c r="I59" s="36" t="n"/>
      <c r="J59" s="31" t="n"/>
      <c r="K59" s="31" t="n"/>
      <c r="L59" s="31" t="n"/>
      <c r="M59" s="29" t="n"/>
      <c r="N59" s="33" t="n"/>
      <c r="O59" s="31" t="n"/>
      <c r="P59" s="31" t="n"/>
      <c r="Q59" s="37" t="n"/>
      <c r="R59" s="29" t="n"/>
      <c r="S59" s="31" t="n"/>
      <c r="T59" s="29" t="n"/>
    </row>
    <row r="60" ht="15.75" customHeight="1">
      <c r="A60" s="29" t="n"/>
      <c r="B60" s="33" t="n"/>
      <c r="C60" s="31" t="n"/>
      <c r="D60" s="29" t="n"/>
      <c r="E60" s="33" t="n"/>
      <c r="F60" s="29" t="n"/>
      <c r="G60" s="31" t="n"/>
      <c r="H60" s="31" t="n"/>
      <c r="I60" s="36" t="n"/>
      <c r="J60" s="31" t="n"/>
      <c r="K60" s="31" t="n"/>
      <c r="L60" s="31" t="n"/>
      <c r="M60" s="29" t="n"/>
      <c r="N60" s="33" t="n"/>
      <c r="O60" s="31" t="n"/>
      <c r="P60" s="31" t="n"/>
      <c r="Q60" s="37" t="n"/>
      <c r="R60" s="29" t="n"/>
      <c r="S60" s="31" t="n"/>
      <c r="T60" s="29" t="n"/>
    </row>
    <row r="61" ht="15.75" customHeight="1">
      <c r="A61" s="29" t="n"/>
      <c r="B61" s="33" t="n"/>
      <c r="C61" s="31" t="n"/>
      <c r="D61" s="29" t="n"/>
      <c r="E61" s="33" t="n"/>
      <c r="F61" s="29" t="n"/>
      <c r="G61" s="31" t="n"/>
      <c r="H61" s="31" t="n"/>
      <c r="I61" s="36" t="n"/>
      <c r="J61" s="31" t="n"/>
      <c r="K61" s="31" t="n"/>
      <c r="L61" s="31" t="n"/>
      <c r="M61" s="29" t="n"/>
      <c r="N61" s="33" t="n"/>
      <c r="O61" s="31" t="n"/>
      <c r="P61" s="31" t="n"/>
      <c r="Q61" s="37" t="n"/>
      <c r="R61" s="29" t="n"/>
      <c r="S61" s="31" t="n"/>
      <c r="T61" s="29" t="n"/>
    </row>
    <row r="62" ht="15.75" customHeight="1">
      <c r="A62" s="29" t="n"/>
      <c r="B62" s="33" t="n"/>
      <c r="C62" s="31" t="n"/>
      <c r="D62" s="29" t="n"/>
      <c r="E62" s="33" t="n"/>
      <c r="F62" s="29" t="n"/>
      <c r="G62" s="31" t="n"/>
      <c r="H62" s="31" t="n"/>
      <c r="I62" s="36" t="n"/>
      <c r="J62" s="31" t="n"/>
      <c r="K62" s="31" t="n"/>
      <c r="L62" s="31" t="n"/>
      <c r="M62" s="29" t="n"/>
      <c r="N62" s="33" t="n"/>
      <c r="O62" s="31" t="n"/>
      <c r="P62" s="31" t="n"/>
      <c r="Q62" s="37" t="n"/>
      <c r="R62" s="29" t="n"/>
      <c r="S62" s="31" t="n"/>
      <c r="T62" s="29" t="n"/>
    </row>
    <row r="63" ht="15.75" customHeight="1">
      <c r="A63" s="29" t="n"/>
      <c r="B63" s="33" t="n"/>
      <c r="C63" s="31" t="n"/>
      <c r="D63" s="29" t="n"/>
      <c r="E63" s="33" t="n"/>
      <c r="F63" s="29" t="n"/>
      <c r="G63" s="31" t="n"/>
      <c r="H63" s="31" t="n"/>
      <c r="I63" s="36" t="n"/>
      <c r="J63" s="31" t="n"/>
      <c r="K63" s="31" t="n"/>
      <c r="L63" s="31" t="n"/>
      <c r="M63" s="29" t="n"/>
      <c r="N63" s="33" t="n"/>
      <c r="O63" s="31" t="n"/>
      <c r="P63" s="31" t="n"/>
      <c r="Q63" s="37" t="n"/>
      <c r="R63" s="29" t="n"/>
      <c r="S63" s="31" t="n"/>
      <c r="T63" s="29" t="n"/>
    </row>
    <row r="64" ht="15.75" customHeight="1">
      <c r="A64" s="29" t="n"/>
      <c r="B64" s="33" t="n"/>
      <c r="C64" s="31" t="n"/>
      <c r="D64" s="29" t="n"/>
      <c r="E64" s="33" t="n"/>
      <c r="F64" s="29" t="n"/>
      <c r="G64" s="31" t="n"/>
      <c r="H64" s="31" t="n"/>
      <c r="I64" s="36" t="n"/>
      <c r="J64" s="31" t="n"/>
      <c r="K64" s="31" t="n"/>
      <c r="L64" s="31" t="n"/>
      <c r="M64" s="29" t="n"/>
      <c r="N64" s="33" t="n"/>
      <c r="O64" s="31" t="n"/>
      <c r="P64" s="31" t="n"/>
      <c r="Q64" s="37" t="n"/>
      <c r="R64" s="29" t="n"/>
      <c r="S64" s="31" t="n"/>
      <c r="T64" s="29" t="n"/>
    </row>
    <row r="65" ht="15.75" customHeight="1">
      <c r="A65" s="29" t="n"/>
      <c r="B65" s="33" t="n"/>
      <c r="C65" s="31" t="n"/>
      <c r="D65" s="29" t="n"/>
      <c r="E65" s="33" t="n"/>
      <c r="F65" s="29" t="n"/>
      <c r="G65" s="31" t="n"/>
      <c r="H65" s="31" t="n"/>
      <c r="I65" s="36" t="n"/>
      <c r="J65" s="31" t="n"/>
      <c r="K65" s="31" t="n"/>
      <c r="L65" s="31" t="n"/>
      <c r="M65" s="29" t="n"/>
      <c r="N65" s="33" t="n"/>
      <c r="O65" s="31" t="n"/>
      <c r="P65" s="31" t="n"/>
      <c r="Q65" s="37" t="n"/>
      <c r="R65" s="29" t="n"/>
      <c r="S65" s="31" t="n"/>
      <c r="T65" s="29" t="n"/>
    </row>
    <row r="66" ht="15.75" customHeight="1">
      <c r="A66" s="29" t="n"/>
      <c r="B66" s="33" t="n"/>
      <c r="C66" s="31" t="n"/>
      <c r="D66" s="29" t="n"/>
      <c r="E66" s="33" t="n"/>
      <c r="F66" s="29" t="n"/>
      <c r="G66" s="31" t="n"/>
      <c r="H66" s="31" t="n"/>
      <c r="I66" s="36" t="n"/>
      <c r="J66" s="31" t="n"/>
      <c r="K66" s="31" t="n"/>
      <c r="L66" s="31" t="n"/>
      <c r="M66" s="29" t="n"/>
      <c r="N66" s="33" t="n"/>
      <c r="O66" s="31" t="n"/>
      <c r="P66" s="31" t="n"/>
      <c r="Q66" s="37" t="n"/>
      <c r="R66" s="29" t="n"/>
      <c r="S66" s="31" t="n"/>
      <c r="T66" s="29" t="n"/>
    </row>
    <row r="67" ht="15.75" customHeight="1">
      <c r="A67" s="29" t="n"/>
      <c r="B67" s="33" t="n"/>
      <c r="C67" s="31" t="n"/>
      <c r="D67" s="29" t="n"/>
      <c r="E67" s="33" t="n"/>
      <c r="F67" s="29" t="n"/>
      <c r="G67" s="31" t="n"/>
      <c r="H67" s="31" t="n"/>
      <c r="I67" s="36" t="n"/>
      <c r="J67" s="31" t="n"/>
      <c r="K67" s="31" t="n"/>
      <c r="L67" s="31" t="n"/>
      <c r="M67" s="29" t="n"/>
      <c r="N67" s="33" t="n"/>
      <c r="O67" s="31" t="n"/>
      <c r="P67" s="31" t="n"/>
      <c r="Q67" s="37" t="n"/>
      <c r="R67" s="29" t="n"/>
      <c r="S67" s="31" t="n"/>
      <c r="T67" s="29" t="n"/>
    </row>
    <row r="68" ht="15.75" customHeight="1">
      <c r="A68" s="29" t="n"/>
      <c r="B68" s="33" t="n"/>
      <c r="C68" s="31" t="n"/>
      <c r="D68" s="29" t="n"/>
      <c r="E68" s="33" t="n"/>
      <c r="F68" s="29" t="n"/>
      <c r="G68" s="31" t="n"/>
      <c r="H68" s="31" t="n"/>
      <c r="I68" s="36" t="n"/>
      <c r="J68" s="31" t="n"/>
      <c r="K68" s="31" t="n"/>
      <c r="L68" s="31" t="n"/>
      <c r="M68" s="29" t="n"/>
      <c r="N68" s="33" t="n"/>
      <c r="O68" s="31" t="n"/>
      <c r="P68" s="31" t="n"/>
      <c r="Q68" s="37" t="n"/>
      <c r="R68" s="29" t="n"/>
      <c r="S68" s="31" t="n"/>
      <c r="T68" s="29" t="n"/>
    </row>
    <row r="69" ht="15.75" customHeight="1">
      <c r="A69" s="29" t="n"/>
      <c r="B69" s="33" t="n"/>
      <c r="C69" s="31" t="n"/>
      <c r="D69" s="29" t="n"/>
      <c r="E69" s="33" t="n"/>
      <c r="F69" s="29" t="n"/>
      <c r="G69" s="31" t="n"/>
      <c r="H69" s="31" t="n"/>
      <c r="I69" s="36" t="n"/>
      <c r="J69" s="31" t="n"/>
      <c r="K69" s="31" t="n"/>
      <c r="L69" s="31" t="n"/>
      <c r="M69" s="29" t="n"/>
      <c r="N69" s="33" t="n"/>
      <c r="O69" s="31" t="n"/>
      <c r="P69" s="31" t="n"/>
      <c r="Q69" s="37" t="n"/>
      <c r="R69" s="29" t="n"/>
      <c r="S69" s="31" t="n"/>
      <c r="T69" s="29" t="n"/>
    </row>
    <row r="70" ht="15.75" customHeight="1">
      <c r="A70" s="29" t="n"/>
      <c r="B70" s="33" t="n"/>
      <c r="C70" s="31" t="n"/>
      <c r="D70" s="29" t="n"/>
      <c r="E70" s="33" t="n"/>
      <c r="F70" s="29" t="n"/>
      <c r="G70" s="31" t="n"/>
      <c r="H70" s="31" t="n"/>
      <c r="I70" s="36" t="n"/>
      <c r="J70" s="31" t="n"/>
      <c r="K70" s="31" t="n"/>
      <c r="L70" s="31" t="n"/>
      <c r="M70" s="29" t="n"/>
      <c r="N70" s="33" t="n"/>
      <c r="O70" s="31" t="n"/>
      <c r="P70" s="31" t="n"/>
      <c r="Q70" s="37" t="n"/>
      <c r="R70" s="29" t="n"/>
      <c r="S70" s="31" t="n"/>
      <c r="T70" s="82" t="n"/>
    </row>
    <row r="71" ht="15.75" customHeight="1">
      <c r="A71" s="29" t="n"/>
      <c r="B71" s="30" t="n"/>
      <c r="C71" s="31" t="n"/>
      <c r="D71" s="29" t="n"/>
      <c r="E71" s="30" t="n"/>
      <c r="F71" s="32" t="n"/>
      <c r="G71" s="31" t="n"/>
      <c r="H71" s="31" t="n"/>
      <c r="I71" s="36" t="n"/>
      <c r="J71" s="29" t="n"/>
      <c r="K71" s="31" t="n"/>
      <c r="L71" s="31" t="n"/>
      <c r="M71" s="29" t="n"/>
      <c r="N71" s="30" t="n"/>
      <c r="O71" s="31" t="n"/>
      <c r="P71" s="31" t="n"/>
      <c r="Q71" s="35" t="n"/>
      <c r="R71" s="29" t="n"/>
      <c r="S71" s="29" t="n"/>
      <c r="T71" s="29" t="n"/>
    </row>
    <row r="72" ht="15.75" customHeight="1">
      <c r="A72" s="43" t="n"/>
      <c r="B72" s="44" t="n"/>
      <c r="C72" s="84" t="n"/>
      <c r="D72" s="43" t="n"/>
      <c r="E72" s="44" t="n"/>
      <c r="F72" s="46" t="n"/>
      <c r="G72" s="84" t="n"/>
      <c r="H72" s="47" t="n"/>
      <c r="I72" s="43" t="n"/>
      <c r="J72" s="48" t="n"/>
      <c r="K72" s="47" t="n"/>
      <c r="L72" s="47" t="n"/>
      <c r="M72" s="43" t="n"/>
      <c r="N72" s="47" t="n"/>
      <c r="O72" s="84" t="n"/>
      <c r="P72" s="84" t="n"/>
      <c r="Q72" s="49" t="n"/>
      <c r="R72" s="43" t="n"/>
      <c r="S72" s="84" t="n"/>
      <c r="T72" s="84" t="n"/>
    </row>
    <row r="73" ht="15.75" customHeight="1">
      <c r="B73" s="19" t="n"/>
      <c r="C73" s="85" t="n"/>
      <c r="E73" s="19" t="n"/>
      <c r="F73" s="41" t="n"/>
      <c r="G73" s="85" t="n"/>
      <c r="H73" s="85" t="n"/>
      <c r="I73" s="50" t="n"/>
      <c r="J73" s="6" t="n"/>
      <c r="K73" s="85" t="n"/>
      <c r="L73" s="6" t="n"/>
      <c r="N73" s="39" t="n"/>
      <c r="O73" s="6" t="n"/>
      <c r="P73" s="6" t="n"/>
      <c r="Q73" s="71" t="n"/>
      <c r="S73" s="85" t="n"/>
      <c r="T73" s="86" t="n"/>
    </row>
  </sheetData>
  <conditionalFormatting sqref="O42">
    <cfRule type="cellIs" priority="1" operator="lessThan" dxfId="0">
      <formula>0</formula>
    </cfRule>
  </conditionalFormatting>
  <conditionalFormatting sqref="O62">
    <cfRule type="cellIs" priority="2" operator="lessThan" dxfId="0">
      <formula>0</formula>
    </cfRule>
  </conditionalFormatting>
  <conditionalFormatting sqref="O27 O54 O67:O71 P1:P60 P63:P66 P71">
    <cfRule type="cellIs" priority="3" operator="lessThan" dxfId="0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E24:M26"/>
  <sheetViews>
    <sheetView workbookViewId="0">
      <selection activeCell="Q27" sqref="Q27"/>
    </sheetView>
  </sheetViews>
  <sheetFormatPr baseColWidth="8" defaultRowHeight="15"/>
  <sheetData>
    <row r="24" ht="21" customHeight="1">
      <c r="E24" s="4" t="n"/>
      <c r="F24" s="5" t="n"/>
      <c r="G24" s="4" t="inlineStr">
        <is>
          <t>ETF's that mimic large companies and move faster usually 2 to 3 times faster</t>
        </is>
      </c>
      <c r="H24" s="4" t="n"/>
      <c r="I24" s="4" t="n"/>
      <c r="J24" s="5" t="n"/>
      <c r="K24" s="4" t="n"/>
      <c r="L24" s="4" t="n"/>
      <c r="M24" s="4" t="n"/>
    </row>
    <row r="25" ht="21" customHeight="1">
      <c r="E25" s="10" t="inlineStr">
        <is>
          <t>AAPL, AMZN, AVGO, GOOG, NVDA, META, MSFT, MU, NFLX, TSLA or TSM</t>
        </is>
      </c>
      <c r="F25" s="12" t="n"/>
      <c r="G25" s="4" t="n"/>
      <c r="H25" s="4" t="n"/>
      <c r="I25" s="4" t="n"/>
      <c r="J25" s="5" t="n"/>
      <c r="K25" s="4" t="n"/>
      <c r="L25" s="4" t="n"/>
      <c r="M25" s="4" t="n"/>
    </row>
    <row r="26" ht="18.75" customHeight="1">
      <c r="E26" s="10" t="inlineStr">
        <is>
          <t>AAPU, AMZU, AVL,    GGLL,   NVDL,    FBL, MSFU, MUU, NFXL, TSLL or TSMX</t>
        </is>
      </c>
      <c r="F26" s="12" t="n"/>
      <c r="G26" s="4" t="n"/>
      <c r="H26" s="4" t="n"/>
      <c r="I26" s="4" t="n"/>
      <c r="J26" s="5" t="n"/>
      <c r="K26" s="4" t="n"/>
      <c r="L26" s="4" t="n"/>
      <c r="M26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5" customWidth="1" min="3" max="3"/>
    <col width="15" customWidth="1" min="4" max="4"/>
    <col width="18" customWidth="1" min="5" max="5"/>
    <col width="6" customWidth="1" min="6" max="6"/>
  </cols>
  <sheetData>
    <row r="1">
      <c r="A1" s="97" t="inlineStr">
        <is>
          <t>🏆 TRADING RESULTS DASHBOARD</t>
        </is>
      </c>
      <c r="B1" s="116" t="n"/>
      <c r="C1" s="116" t="n"/>
      <c r="D1" s="116" t="n"/>
      <c r="E1" s="116" t="n"/>
      <c r="F1" s="116" t="n"/>
      <c r="G1" s="117" t="n"/>
    </row>
    <row r="2">
      <c r="A2" s="98" t="inlineStr">
        <is>
          <t>Generated: 09/05/2025 10:00 AM</t>
        </is>
      </c>
      <c r="B2" s="116" t="n"/>
      <c r="C2" s="116" t="n"/>
      <c r="D2" s="116" t="n"/>
      <c r="E2" s="116" t="n"/>
      <c r="F2" s="116" t="n"/>
      <c r="G2" s="117" t="n"/>
    </row>
    <row r="5">
      <c r="A5" s="99" t="inlineStr">
        <is>
          <t>📈 CLOSED TRADES PERFORMANCE</t>
        </is>
      </c>
      <c r="B5" s="116" t="n"/>
      <c r="C5" s="116" t="n"/>
      <c r="D5" s="116" t="n"/>
      <c r="E5" s="117" t="n"/>
    </row>
    <row r="7">
      <c r="A7" s="100" t="inlineStr">
        <is>
          <t>Year</t>
        </is>
      </c>
      <c r="B7" s="100" t="inlineStr">
        <is>
          <t>Total P&amp;L</t>
        </is>
      </c>
      <c r="C7" s="100" t="inlineStr">
        <is>
          <t>Average P&amp;L %</t>
        </is>
      </c>
      <c r="D7" s="100" t="inlineStr">
        <is>
          <t>Win Rate</t>
        </is>
      </c>
      <c r="E7" s="100" t="inlineStr">
        <is>
          <t>Number of Trades</t>
        </is>
      </c>
    </row>
    <row r="8">
      <c r="A8" s="101" t="inlineStr">
        <is>
          <t>TOTAL</t>
        </is>
      </c>
      <c r="B8" s="102" t="n">
        <v>0</v>
      </c>
      <c r="C8" s="103" t="n">
        <v>0</v>
      </c>
      <c r="D8" s="103" t="n">
        <v>0</v>
      </c>
      <c r="E8" s="104" t="n">
        <v>0</v>
      </c>
    </row>
    <row r="12">
      <c r="A12" s="105" t="inlineStr">
        <is>
          <t>📊 OPEN TRADES SUMMARY (REAL-TIME)</t>
        </is>
      </c>
      <c r="B12" s="116" t="n"/>
      <c r="C12" s="116" t="n"/>
      <c r="D12" s="116" t="n"/>
      <c r="E12" s="116" t="n"/>
      <c r="F12" s="117" t="n"/>
    </row>
    <row r="14">
      <c r="A14" s="106" t="inlineStr">
        <is>
          <t>📊 Portfolio Overview</t>
        </is>
      </c>
      <c r="B14" s="116" t="n"/>
      <c r="C14" s="117" t="n"/>
    </row>
    <row r="15">
      <c r="A15" s="107" t="inlineStr">
        <is>
          <t>Number of Open Trades</t>
        </is>
      </c>
      <c r="B15" s="108" t="n">
        <v>2</v>
      </c>
    </row>
    <row r="16">
      <c r="A16" s="107" t="inlineStr">
        <is>
          <t>Total Cash Investment</t>
        </is>
      </c>
      <c r="B16" s="109" t="n">
        <v>14800</v>
      </c>
    </row>
    <row r="18">
      <c r="A18" s="106" t="inlineStr">
        <is>
          <t>💰 Option Values</t>
        </is>
      </c>
      <c r="B18" s="116" t="n"/>
      <c r="C18" s="117" t="n"/>
    </row>
    <row r="19">
      <c r="A19" s="107" t="inlineStr">
        <is>
          <t>Total Call Value</t>
        </is>
      </c>
      <c r="B19" s="110" t="n">
        <v>0</v>
      </c>
    </row>
    <row r="20">
      <c r="A20" s="107" t="inlineStr">
        <is>
          <t>Total Put Value</t>
        </is>
      </c>
      <c r="B20" s="109" t="n">
        <v>1150</v>
      </c>
    </row>
    <row r="21">
      <c r="A21" s="107" t="inlineStr">
        <is>
          <t>Cash at Risk (Put Req.)</t>
        </is>
      </c>
      <c r="B21" s="109" t="n">
        <v>14800</v>
      </c>
    </row>
    <row r="23">
      <c r="A23" s="106" t="inlineStr">
        <is>
          <t>📈 Current Performance</t>
        </is>
      </c>
      <c r="B23" s="116" t="n"/>
      <c r="C23" s="117" t="n"/>
    </row>
    <row r="24">
      <c r="A24" s="107" t="inlineStr">
        <is>
          <t>Current Unrealized P&amp;L</t>
        </is>
      </c>
      <c r="B24" s="110" t="n">
        <v>0</v>
      </c>
    </row>
    <row r="25">
      <c r="A25" s="107" t="inlineStr">
        <is>
          <t>Current P&amp;L %</t>
        </is>
      </c>
      <c r="B25" s="111" t="n">
        <v>0</v>
      </c>
    </row>
    <row r="26">
      <c r="A26" s="107" t="inlineStr">
        <is>
          <t>Portfolio Value</t>
        </is>
      </c>
      <c r="B26" s="109" t="n">
        <v>14800</v>
      </c>
    </row>
    <row r="28">
      <c r="A28" s="106" t="inlineStr">
        <is>
          <t>🎯 Risk Metrics</t>
        </is>
      </c>
      <c r="B28" s="116" t="n"/>
      <c r="C28" s="117" t="n"/>
    </row>
    <row r="29">
      <c r="A29" s="107" t="inlineStr">
        <is>
          <t>Total Exposure</t>
        </is>
      </c>
      <c r="B29" s="109" t="n">
        <v>29600</v>
      </c>
    </row>
    <row r="30">
      <c r="A30" s="107" t="inlineStr">
        <is>
          <t>Options Premium Value</t>
        </is>
      </c>
      <c r="B30" s="109" t="n">
        <v>1150</v>
      </c>
    </row>
    <row r="31">
      <c r="A31" s="107" t="inlineStr">
        <is>
          <t>Net Liquidity</t>
        </is>
      </c>
      <c r="B31" s="110" t="n">
        <v>-13650</v>
      </c>
    </row>
    <row r="34">
      <c r="A34" s="112" t="inlineStr">
        <is>
          <t>📋 POSITION TYPE BREAKDOWN</t>
        </is>
      </c>
      <c r="B34" s="116" t="n"/>
      <c r="C34" s="116" t="n"/>
      <c r="D34" s="117" t="n"/>
    </row>
    <row r="36">
      <c r="A36" s="113" t="inlineStr">
        <is>
          <t>Position Type</t>
        </is>
      </c>
      <c r="B36" s="113" t="inlineStr">
        <is>
          <t>Count</t>
        </is>
      </c>
      <c r="C36" s="113" t="inlineStr">
        <is>
          <t>Investment</t>
        </is>
      </c>
      <c r="D36" s="113" t="inlineStr">
        <is>
          <t>Current Value</t>
        </is>
      </c>
    </row>
    <row r="37">
      <c r="A37" s="114" t="inlineStr">
        <is>
          <t>Sold Put</t>
        </is>
      </c>
      <c r="B37" s="114" t="n">
        <v>2</v>
      </c>
      <c r="C37" s="115" t="n">
        <v>0</v>
      </c>
      <c r="D37" s="115" t="n">
        <v>1150</v>
      </c>
    </row>
  </sheetData>
  <mergeCells count="9">
    <mergeCell ref="A28:C28"/>
    <mergeCell ref="A1:G1"/>
    <mergeCell ref="A23:C23"/>
    <mergeCell ref="A34:D34"/>
    <mergeCell ref="A14:C14"/>
    <mergeCell ref="A18:C18"/>
    <mergeCell ref="A2:G2"/>
    <mergeCell ref="A5:E5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 J Matthews</dc:creator>
  <dcterms:created xmlns:dcterms="http://purl.org/dc/terms/" xmlns:xsi="http://www.w3.org/2001/XMLSchema-instance" xsi:type="dcterms:W3CDTF">2024-05-25T13:15:44Z</dcterms:created>
  <dcterms:modified xmlns:dcterms="http://purl.org/dc/terms/" xmlns:xsi="http://www.w3.org/2001/XMLSchema-instance" xsi:type="dcterms:W3CDTF">2025-09-05T14:00:58Z</dcterms:modified>
  <cp:lastModifiedBy>Mark J Matthews</cp:lastModifiedBy>
</cp:coreProperties>
</file>