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nch Tracker" sheetId="1" state="visible" r:id="rId3"/>
  </sheets>
  <definedNames>
    <definedName function="false" hidden="false" localSheetId="0" name="_xlnm.Print_Area" vbProcedure="false">'Launch Tracker'!$A$1:$E$15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<sst xmlns="http://schemas.openxmlformats.org/spreadsheetml/2006/main" count="30" uniqueCount="30">
  <si>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30-Day Career Value Project — Launch Tracker</t>
  </si>
  <si>
    <t xml:space="preserve">Track: Improve your present job — automate the weekly status report</t>
  </si>
  <si>
    <t xml:space="preserve">Stage</t>
  </si>
  <si>
    <t xml:space="preserve">Week / Date</t>
  </si>
  <si>
    <t xml:space="preserve">Time (min)</t>
  </si>
  <si>
    <t xml:space="preserve">Notes / Evidence</t>
  </si>
  <si>
    <t xml:space="preserve">①</t>
  </si>
  <si>
    <t xml:space="preserve">Baseline</t>
  </si>
  <si>
    <t xml:space="preserve">Week 0 — 28 Jun</t>
  </si>
  <si>
    <t xml:space="preserve">Manual report, gathered by hand from three separate systems.</t>
  </si>
  <si>
    <t xml:space="preserve">②</t>
  </si>
  <si>
    <t xml:space="preserve">Week 1</t>
  </si>
  <si>
    <t xml:space="preserve">05 Jul</t>
  </si>
  <si>
    <t xml:space="preserve">Dry run of a ChatGPT-assisted draft prompt; no live report sent yet.</t>
  </si>
  <si>
    <t xml:space="preserve">Week 2</t>
  </si>
  <si>
    <t xml:space="preserve">12 Jul</t>
  </si>
  <si>
    <t xml:space="preserve">First live report using the new workflow; refined the prompt based on gaps found.</t>
  </si>
  <si>
    <t xml:space="preserve">Week 3</t>
  </si>
  <si>
    <t xml:space="preserve">19 Jul</t>
  </si>
  <si>
    <t xml:space="preserve">Second live cycle; added a human review checkpoint before sending.</t>
  </si>
  <si>
    <t xml:space="preserve">Week 4</t>
  </si>
  <si>
    <t xml:space="preserve">25 Jul</t>
  </si>
  <si>
    <t xml:space="preserve">Third and fourth live cycles; time held steady with zero formatting errors.</t>
  </si>
  <si>
    <t xml:space="preserve">③</t>
  </si>
  <si>
    <t xml:space="preserve">Final Result</t>
  </si>
  <si>
    <t xml:space="preserve">Week 4 wrap — 25 Jul</t>
  </si>
  <si>
    <t xml:space="preserve">Time logs from four weekly cycles, confirmed by the reporting manager.</t>
  </si>
  <si>
    <t xml:space="preserve">Time saved vs. baseline (min)</t>
  </si>
  <si>
    <t xml:space="preserve">Percent reduction</t>
  </si>
  <si>
    <t xml:space="preserve">Baseline recorded before the pilot began; weekly entries logged each Friday during the four-week pilot; final result compared against the original baseline. Minutes are self-timed and rounded to the nearest 5.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</si>
</sst>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B08A2E"/>
        <bgColor rgb="FF969696"/>
      </patternFill>
    </fill>
    <fill>
      <patternFill patternType="solid">
        <fgColor rgb="FF4A5D23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8A2E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A5D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30" hidden="false" customHeight="true" outlineLevel="0" collapsed="false">
      <c r="A5" s="4" t="s">
        <v>6</v>
      </c>
      <c r="B5" s="5" t="s">
        <v>7</v>
      </c>
      <c r="C5" s="6" t="s">
        <v>8</v>
      </c>
      <c r="D5" s="7" t="n">
        <v>90</v>
      </c>
      <c r="E5" s="6" t="s">
        <v>9</v>
      </c>
    </row>
    <row r="6" customFormat="false" ht="30" hidden="false" customHeight="true" outlineLevel="0" collapsed="false">
      <c r="A6" s="8" t="s">
        <v>10</v>
      </c>
      <c r="B6" s="9" t="s">
        <v>11</v>
      </c>
      <c r="C6" s="9" t="s">
        <v>12</v>
      </c>
      <c r="D6" s="10" t="n">
        <v>70</v>
      </c>
      <c r="E6" s="9" t="s">
        <v>13</v>
      </c>
    </row>
    <row r="7" customFormat="false" ht="30" hidden="false" customHeight="true" outlineLevel="0" collapsed="false">
      <c r="A7" s="8"/>
      <c r="B7" s="9" t="s">
        <v>14</v>
      </c>
      <c r="C7" s="9" t="s">
        <v>15</v>
      </c>
      <c r="D7" s="10" t="n">
        <v>55</v>
      </c>
      <c r="E7" s="9" t="s">
        <v>16</v>
      </c>
    </row>
    <row r="8" customFormat="false" ht="30" hidden="false" customHeight="true" outlineLevel="0" collapsed="false">
      <c r="A8" s="8"/>
      <c r="B8" s="9" t="s">
        <v>17</v>
      </c>
      <c r="C8" s="9" t="s">
        <v>18</v>
      </c>
      <c r="D8" s="10" t="n">
        <v>45</v>
      </c>
      <c r="E8" s="9" t="s">
        <v>19</v>
      </c>
    </row>
    <row r="9" customFormat="false" ht="30" hidden="false" customHeight="true" outlineLevel="0" collapsed="false">
      <c r="A9" s="8"/>
      <c r="B9" s="9" t="s">
        <v>20</v>
      </c>
      <c r="C9" s="9" t="s">
        <v>21</v>
      </c>
      <c r="D9" s="10" t="n">
        <v>35</v>
      </c>
      <c r="E9" s="9" t="s">
        <v>22</v>
      </c>
    </row>
    <row r="10" customFormat="false" ht="30" hidden="false" customHeight="true" outlineLevel="0" collapsed="false">
      <c r="A10" s="11" t="s">
        <v>23</v>
      </c>
      <c r="B10" s="5" t="s">
        <v>24</v>
      </c>
      <c r="C10" s="6" t="s">
        <v>25</v>
      </c>
      <c r="D10" s="7" t="n">
        <v>35</v>
      </c>
      <c r="E10" s="6" t="s">
        <v>26</v>
      </c>
    </row>
    <row r="12" customFormat="false" ht="23.85" hidden="false" customHeight="false" outlineLevel="0" collapsed="false">
      <c r="B12" s="12" t="s">
        <v>27</v>
      </c>
      <c r="D12" s="13" t="n">
        <f aca="false">D5-D10</f>
        <v>55</v>
      </c>
    </row>
    <row r="13" customFormat="false" ht="23.85" hidden="false" customHeight="false" outlineLevel="0" collapsed="false">
      <c r="B13" s="12" t="s">
        <v>28</v>
      </c>
      <c r="D13" s="14" t="n">
        <f aca="false">(D5-D10)/D5</f>
        <v>0.611111111111111</v>
      </c>
    </row>
    <row r="15" customFormat="false" ht="30" hidden="false" customHeight="true" outlineLevel="0" collapsed="false">
      <c r="A15" s="15" t="s">
        <v>29</v>
      </c>
      <c r="B15" s="15"/>
      <c r="C15" s="15"/>
      <c r="D15" s="15"/>
      <c r="E15" s="15"/>
    </row>
  </sheetData>
  <mergeCells count="4">
    <mergeCell ref="A1:E1"/>
    <mergeCell ref="A2:E2"/>
    <mergeCell ref="A6:A9"/>
    <mergeCell ref="A15:E1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2026-08-02T06:44:03Z</dcterms:created>
  <dc:creator>openpyxl</dc:creator>
  <dc:description/>
  <dc:language>en-US</dc:language>
  <cp:lastModifiedBy/>
  <dcterms:modified xsi:type="dcterms:W3CDTF">2026-08-02T06:44:08Z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