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claude-vb\Files\Book4\"/>
    </mc:Choice>
  </mc:AlternateContent>
  <xr:revisionPtr revIDLastSave="0" documentId="13_ncr:1_{54C6E326-5010-403D-A214-7CB6048A908E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Launch Tracker" sheetId="1" r:id="rId1"/>
  </sheets>
  <definedNames>
    <definedName name="_xlnm.Print_Area" localSheetId="0">'Launch Tracker'!$A$1:$E$15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1" l="1"/>
  <c r="D12" i="1"/>
</calcChain>
</file>

<file path=xl/sharedStrings.xml><?xml version="1.0" encoding="utf-8"?>
<sst xmlns="http://schemas.openxmlformats.org/spreadsheetml/2006/main" count="30" uniqueCount="30">
  <si>
    <t>30-Day Career Value Project — Launch Tracker</t>
  </si>
  <si>
    <t>Track: Improve your present job — automate the weekly status report</t>
  </si>
  <si>
    <t>Stage</t>
  </si>
  <si>
    <t>Week / Date</t>
  </si>
  <si>
    <t>Time (min)</t>
  </si>
  <si>
    <t>Notes / Evidence</t>
  </si>
  <si>
    <t>①</t>
  </si>
  <si>
    <t>Baseline</t>
  </si>
  <si>
    <t>Week 0 — 28 Jun</t>
  </si>
  <si>
    <t>Manual report, gathered by hand from three separate systems.</t>
  </si>
  <si>
    <t>②</t>
  </si>
  <si>
    <t>Week 1</t>
  </si>
  <si>
    <t>05 Jul</t>
  </si>
  <si>
    <t>Week 2</t>
  </si>
  <si>
    <t>12 Jul</t>
  </si>
  <si>
    <t>First live report using the new workflow; refined the prompt based on gaps found.</t>
  </si>
  <si>
    <t>Week 3</t>
  </si>
  <si>
    <t>19 Jul</t>
  </si>
  <si>
    <t>Second live cycle; added a human review checkpoint before sending.</t>
  </si>
  <si>
    <t>Week 4</t>
  </si>
  <si>
    <t>25 Jul</t>
  </si>
  <si>
    <t>Third and fourth live cycles; time held steady with zero formatting errors.</t>
  </si>
  <si>
    <t>③</t>
  </si>
  <si>
    <t>Final Result</t>
  </si>
  <si>
    <t>Week 4 wrap — 25 Jul</t>
  </si>
  <si>
    <t>Time logs from four weekly cycles, confirmed by the reporting manager.</t>
  </si>
  <si>
    <t>Time saved vs. baseline (min)</t>
  </si>
  <si>
    <t>Percent reduction</t>
  </si>
  <si>
    <t>Baseline recorded before the pilot began; weekly entries logged each Friday during the four-week pilot; final result compared against the original baseline. Minutes are self-timed and rounded to the nearest 5.</t>
  </si>
  <si>
    <t>Dry run of a Claude-assisted draft prompt; no live report sent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</si>
</sst>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1F3864"/>
      <name val="Arial"/>
      <charset val="1"/>
    </font>
    <font>
      <i/>
      <sz val="9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B08A2E"/>
        <bgColor rgb="FF969696"/>
      </patternFill>
    </fill>
    <fill>
      <patternFill patternType="solid">
        <fgColor rgb="FF4A5D23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8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8A2E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A5D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5"/>
  <sheetViews>
    <sheetView showGridLines="0" tabSelected="1" zoomScaleNormal="100" workbookViewId="0">
      <pane ySplit="4" topLeftCell="A5" activePane="bottomLeft" state="frozen"/>
      <selection pane="bottomLeft" activeCell="E7" sqref="E7"/>
    </sheetView>
  </sheetViews>
  <sheetFormatPr defaultColWidth="8.6328125" defaultRowHeight="14.5" x14ac:dyDescent="0.35"/>
  <cols>
    <col min="1" max="1" width="6" customWidth="1"/>
    <col min="2" max="2" width="14" customWidth="1"/>
    <col min="3" max="3" width="16" customWidth="1"/>
    <col min="4" max="4" width="12" customWidth="1"/>
    <col min="5" max="5" width="46" customWidth="1"/>
  </cols>
  <sheetData>
    <row r="1" spans="1:5" ht="24" customHeight="1" x14ac:dyDescent="0.35">
      <c r="A1" s="4" t="s">
        <v>0</v>
      </c>
      <c r="B1" s="4"/>
      <c r="C1" s="4"/>
      <c r="D1" s="4"/>
      <c r="E1" s="4"/>
    </row>
    <row r="2" spans="1:5" ht="19.5" customHeight="1" x14ac:dyDescent="0.35">
      <c r="A2" s="3" t="s">
        <v>1</v>
      </c>
      <c r="B2" s="3"/>
      <c r="C2" s="3"/>
      <c r="D2" s="3"/>
      <c r="E2" s="3"/>
    </row>
    <row r="4" spans="1:5" ht="19.5" customHeight="1" x14ac:dyDescent="0.35">
      <c r="A4" s="5"/>
      <c r="B4" s="5" t="s">
        <v>2</v>
      </c>
      <c r="C4" s="5" t="s">
        <v>3</v>
      </c>
      <c r="D4" s="5" t="s">
        <v>4</v>
      </c>
      <c r="E4" s="5" t="s">
        <v>5</v>
      </c>
    </row>
    <row r="5" spans="1:5" ht="30" customHeight="1" x14ac:dyDescent="0.35">
      <c r="A5" s="6" t="s">
        <v>6</v>
      </c>
      <c r="B5" s="7" t="s">
        <v>7</v>
      </c>
      <c r="C5" s="8" t="s">
        <v>8</v>
      </c>
      <c r="D5" s="9">
        <v>90</v>
      </c>
      <c r="E5" s="8" t="s">
        <v>9</v>
      </c>
    </row>
    <row r="6" spans="1:5" ht="30" customHeight="1" x14ac:dyDescent="0.35">
      <c r="A6" s="2" t="s">
        <v>10</v>
      </c>
      <c r="B6" s="10" t="s">
        <v>11</v>
      </c>
      <c r="C6" s="10" t="s">
        <v>12</v>
      </c>
      <c r="D6" s="11">
        <v>70</v>
      </c>
      <c r="E6" s="10" t="s">
        <v>29</v>
      </c>
    </row>
    <row r="7" spans="1:5" ht="30" customHeight="1" x14ac:dyDescent="0.35">
      <c r="A7" s="2"/>
      <c r="B7" s="10" t="s">
        <v>13</v>
      </c>
      <c r="C7" s="10" t="s">
        <v>14</v>
      </c>
      <c r="D7" s="11">
        <v>55</v>
      </c>
      <c r="E7" s="10" t="s">
        <v>15</v>
      </c>
    </row>
    <row r="8" spans="1:5" ht="30" customHeight="1" x14ac:dyDescent="0.35">
      <c r="A8" s="2"/>
      <c r="B8" s="10" t="s">
        <v>16</v>
      </c>
      <c r="C8" s="10" t="s">
        <v>17</v>
      </c>
      <c r="D8" s="11">
        <v>45</v>
      </c>
      <c r="E8" s="10" t="s">
        <v>18</v>
      </c>
    </row>
    <row r="9" spans="1:5" ht="30" customHeight="1" x14ac:dyDescent="0.35">
      <c r="A9" s="2"/>
      <c r="B9" s="10" t="s">
        <v>19</v>
      </c>
      <c r="C9" s="10" t="s">
        <v>20</v>
      </c>
      <c r="D9" s="11">
        <v>35</v>
      </c>
      <c r="E9" s="10" t="s">
        <v>21</v>
      </c>
    </row>
    <row r="10" spans="1:5" ht="30" customHeight="1" x14ac:dyDescent="0.35">
      <c r="A10" s="12" t="s">
        <v>22</v>
      </c>
      <c r="B10" s="7" t="s">
        <v>23</v>
      </c>
      <c r="C10" s="8" t="s">
        <v>24</v>
      </c>
      <c r="D10" s="9">
        <v>35</v>
      </c>
      <c r="E10" s="8" t="s">
        <v>25</v>
      </c>
    </row>
    <row r="12" spans="1:5" ht="26" x14ac:dyDescent="0.35">
      <c r="B12" s="13" t="s">
        <v>26</v>
      </c>
      <c r="D12" s="14">
        <f>D5-D10</f>
        <v>55</v>
      </c>
    </row>
    <row r="13" spans="1:5" ht="26" x14ac:dyDescent="0.35">
      <c r="B13" s="13" t="s">
        <v>27</v>
      </c>
      <c r="D13" s="15">
        <f>(D5-D10)/D5</f>
        <v>0.61111111111111116</v>
      </c>
    </row>
    <row r="15" spans="1:5" ht="30" customHeight="1" x14ac:dyDescent="0.35">
      <c r="A15" s="1" t="s">
        <v>28</v>
      </c>
      <c r="B15" s="1"/>
      <c r="C15" s="1"/>
      <c r="D15" s="1"/>
      <c r="E15" s="1"/>
    </row>
  </sheetData>
  <mergeCells count="4">
    <mergeCell ref="A1:E1"/>
    <mergeCell ref="A2:E2"/>
    <mergeCell ref="A6:A9"/>
    <mergeCell ref="A15:E15"/>
  </mergeCells>
  <pageMargins left="0.4" right="0.4" top="0.4" bottom="0.4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Launch Tracker</vt:lpstr>
      <vt:lpstr>'Launch Tracker'!Print_Area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Mark Price</cp:lastModifiedBy>
  <cp:revision>0</cp:revision>
  <dcterms:created xsi:type="dcterms:W3CDTF">2026-08-02T06:44:03Z</dcterms:created>
  <dcterms:modified xsi:type="dcterms:W3CDTF">2026-08-17T09:27:03Z</dcterms:modified>
  <dc:language>en-US</dc:language>
</cp:coreProperties>
</file>