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kramer\Github\slop-github\HHS-ONC-2026-0001\shuffled_comments\"/>
    </mc:Choice>
  </mc:AlternateContent>
  <xr:revisionPtr revIDLastSave="0" documentId="13_ncr:1_{B426C05E-BB2E-4FB3-9853-222297AA72B7}" xr6:coauthVersionLast="47" xr6:coauthVersionMax="47" xr10:uidLastSave="{00000000-0000-0000-0000-000000000000}"/>
  <bookViews>
    <workbookView xWindow="-10755" yWindow="-20430" windowWidth="34455" windowHeight="18030" xr2:uid="{25E6A0EC-74B9-4DE0-936D-B58C80C6EE09}"/>
  </bookViews>
  <sheets>
    <sheet name="output-one_judg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4"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2" i="1"/>
</calcChain>
</file>

<file path=xl/sharedStrings.xml><?xml version="1.0" encoding="utf-8"?>
<sst xmlns="http://schemas.openxmlformats.org/spreadsheetml/2006/main" count="203" uniqueCount="203">
  <si>
    <t>UID</t>
  </si>
  <si>
    <t>human_author_probability</t>
  </si>
  <si>
    <t>reason</t>
  </si>
  <si>
    <t>SYNTH-0001</t>
  </si>
  <si>
    <t>This comment exhibits zero features of AI generation and is definitively human. The most striking human characteristic is the author's decision to hijack an RFI about AI to vent about a personal, tangential grievance (a 22% increase in their BlueCross supplemental coverage), sandwiching their actual policy feedback between these complaints. The text contains natural grammatical imperfections, such as a colloquial tense shift ('January 2025, I open the invoice and just stared at it'). Furthermore, the professional insights (speaking as a hospital CFO dealing with conflicting legal counsel and multiple compliance structures) are highly specific, grounded, and lack the generic, high-level summaries typical of AI. The vocabulary is entirely natural, utilizing idioms ('move the needle', 'rounding error') without relying on any common AI buzzwords or overly balanced rhetorical structures.</t>
  </si>
  <si>
    <t>SYNTH-0002</t>
  </si>
  <si>
    <t>The comment exhibits numerous hallmarks of authentic human authorship. It opens with a meta-commentary expressing genuine, nuanced frustration with the regulations.gov bureaucratic process, a perspective AI rarely generates unprompted. The narrative voice is conversational and natural, using phrases like 'That said,' 'we come up mostly empty,' and 'I genuinely can't tell.' It includes highly specific, grounded anecdotes (e.g., a 47-page technical document from early 2024 with a single footnote about demographics) and demonstrates a deep, practical understanding of niche specialty dynamics (the tension between reconstructive and cosmetic procedures in plastic surgery, and specific geographic disparities like rural New Mexico vs. Boston). Finally, the author's concluding admission that their comment 'doesn't map neatly onto the specific question numbers in the RFI' is a classic human trait, whereas AI typically adheres rigidly to provided structures or attempts to answer every question systematically.</t>
  </si>
  <si>
    <t>SYNTH-0003</t>
  </si>
  <si>
    <t>The comment exhibits numerous strong indicators of human authorship. It uses a highly authentic, conversational yet professional advocacy tone, including natural sentence fragments ('Maybe.') and direct, unhedged critiques ('That's not a technology problem. That's a power problem.'). The author frequently admits uncertainty ('I'm genuinely uncertain', 'I don't have a clean answer'), which is highly uncharacteristic of default AI generation. Furthermore, the text is deeply grounded in specific, real-world organizational context (National Alliance for Caregiving, Georgia focus groups, 2024 radiology survey data) and critiques the underlying premise of the RFI rather than just formulaically answering its prompts. It lacks typical AI structural markers, transitional clichÃ©s, and overly balanced rhetoric.</t>
  </si>
  <si>
    <t>SYNTH-0004</t>
  </si>
  <si>
    <t>The comment exhibits zero discernible features of AI-generated text. It is highly specific, grounded in a personal anecdote (brother Dale in Bismarck), and introduces a highly original, idiosyncratic analogy based on the author's profession as a librarian (comparing medical AI to library databases and the 'reference interview'). The tone is conversational, authentic, and emotionally resonant, utilizing natural colloquialisms ('That's where I'm coming from,' 'Like if you just get,' 'I get it. Rural healthcare is stretched thin. That's real.'). Furthermore, the author demonstrates genuine humility by acknowledging their lack of technical expertise regarding specific regulatory mechanisms, which is a distinctly human trait rarely replicated by AI. The sentence structure is organically varied, and the text lacks any of the predictable structural markers, balanced rhetoric, or generic policy-speak typical of language models.</t>
  </si>
  <si>
    <t>SYNTH-0005</t>
  </si>
  <si>
    <t>The comment exhibits several strong markers of human authorship. Most notably, the author explicitly admits a lack of knowledge about billing and defers to other commenters ('I genuinely don't know enough about the billing side to comment responsibly... That's probably a separate comment from someone who lives in that world'), which demonstrates a meta-awareness of the public comment process that AI models rarely generate unprompted. The tone is naturally conversational and slightly cynical, using organic colloquialisms ('going on three years now', 'connect these dots', 'tidy policy fix'). The text completely lacks the rigid, balanced structure typical of AI generation (e.g., no formulaic transitions, no neat summary conclusion), and instead flows like a genuine, slightly meandering but focused human thought process. Sentences frequently begin with conjunctions ('Because...', 'And...') in a natural, rhetorical manner.</t>
  </si>
  <si>
    <t>SYNTH-0006</t>
  </si>
  <si>
    <t>The comment exhibits numerous hallmarks of sophisticated human writing and lacks any discernible AI-generated features. It critiques the underlying philosophical premise of the RFI (challenging the 'throughput' assumption) rather than just answering the prompt, which is a highly human rhetorical move. The text uses natural, punchy sentence variations and repetition for emphasis (e.g., 'It never was.', 'Nearly twice as likely.'), breaking from the typical balanced, predictable cadence of LLMs. Furthermore, it cites highly specific internal organizational data (a Q3 2024 policy review, 12% of 2,100 member organizations) and references specific clinical concepts (therapeutic alliance research from the 1990s, clinical training pipelines). The transitions are conceptual rather than formulaic, and the tone is authoritative, passionate, and deeply grounded in practical advocacy.</t>
  </si>
  <si>
    <t>SYNTH-0007</t>
  </si>
  <si>
    <t>The comment exhibits highly specific, localized details (Tucson, Tohono O'odham Nation) and a deeply authentic conversational tone. The author acknowledges the scope of the RFI but deliberately pivots to a personal grievance regarding Pharmacy Benefit Managers (PBMs) and prior authorizations, which is a classic hallmark of human public comments. The phrasing includes natural colloquialisms ('eating up a huge chunk,' 'kicking back the request,' 'I've said my piece') and repetition for emphasis ('Forty-five minutes. Forty-five minutes.') that feel genuinely emotional rather than synthetically generated. The meta-awareness of the comment's relevance ('I know this is a tangent') and the personal sign-off further solidify it as human-written.</t>
  </si>
  <si>
    <t>SYNTH-0008</t>
  </si>
  <si>
    <t>The comment exhibits numerous hallmarks of authentic human authorship, particularly from an academic expert. It uses highly idiomatic and natural phrasing ('chewed up by the gap') and employs rhetorical fragments for emphasis ('Not post-hoc. Prospective.') which AI models rarely generate without highly specific prompting. The text contains profound, domain-specific philosophical observations ('borrowed from the general cultural prestige of quantitative methods') that reflect genuine lived experience rather than an LLM's typical surface-level summary of automation bias. Furthermore, it uses highly specific, spontaneous illustrative examples ('rural Alabama') instead of the generic categories ('underrepresented groups') preferred by AI. The absence of standard AI structural markers, combined with a passionate, slightly frustrated, and deeply authoritative tone, strongly indicates a human writer.</t>
  </si>
  <si>
    <t>SYNTH-0009</t>
  </si>
  <si>
    <t>1. Perfectly balanced rhetoric and punchy aphorisms characteristic of AI writing (e.g., 'That's not human review. That's a queue.', 'That's not a minor software bug. That's a structural problem...'). 2. Extensive use of the rule of three and parallel structures for persuasive effect (e.g., 'a name, a credential, a person', 'They don't have... They don't know... And the system...'). 3. The narrative arc is unnaturally smooth and comprehensive, seamlessly hitting every major AI healthcare ethics talking point (racial bias in training data, insurance denial automation, RFI framing, automation bias/deskilling of nurses, vulnerable populations) within a very short text. 4. The opening anecdote feels like a textbook, idealized example of algorithmic bias rather than a messy real-world clinical scenario. 5. Inclusion of a classic AI caveat paragraph to provide artificial nuance ('I'm not anti-technology. I use clinical decision support tools...'). 6. Overuse of the word 'genuinely' to simulate human earnestness ('genuinely cannot tell', 'genuinely don't', 'genuinely helpful'). 7. The abrupt cut-off at the end ('updated at least') is highly characteristic of an AI generation hitting a max token limit during output.</t>
  </si>
  <si>
    <t>SYNTH-0010</t>
  </si>
  <si>
    <t>The comment exhibits numerous hallmarks of authentic human writing. It uses conversational, direct phrasing ('The framing of this RFI bothers me', 'One more thing I want to flag') and highly evocative, idiosyncratic language that AI typically avoids in formal contexts ('It shows up in the body of the nurse at 10pm'). The text includes highly specific, recent factual references (the nH Predict algorithm, the National Multiple Sclerosis Society's 2024 Summit) that ground the argument in real-world advocacy. Finally, the comment cuts off abruptly mid-sentence at the very end ('...capture the benefit and workers and patients'), which is a classic artifact of a human user hitting a character limit in a submission form or making a copy-paste error, whereas AI models reliably generate complete, neatly concluded responses.</t>
  </si>
  <si>
    <t>SYNTH-0011</t>
  </si>
  <si>
    <t>1. Over-engineered 'humble novice' persona: The text relies heavily on conversational filler and meta-commentary ('Honest question', 'I've never done this before', 'I guess I'll just submit this and see') that feels artificially injected to simulate a layperson's voice. 2. Repetitive sincerity markers: The word 'genuinely' is used three times ('mean this genuinely,' 'genuinely relieved,' 'genuinely don't know') to force an earnest tone, a common artifact of LLMs instructed to sound sincere. 3. Perfectly balanced narrative and rhetorical structure: The comment moves flawlessly from a sympathetic anecdote demonstrating AI's benefits, to a nuanced ethical concern (consent), to a sophisticated technical policy concern (training data bias), which contrasts sharply with the claimed lack of expertise. 4. Policy wonk arguments in a layperson costume: The author claims to be a simple home health aide ('not a researcher'), yet perfectly articulates complex, high-level AI policy concerns regarding algorithmic validation on underrepresented demographics and informed consent frameworks. 5. Bookended structure: The comment opens with hesitation about the commenting process ('does it actually change anything?') and closes with a perfectly symmetrical callback ('I guess I'll just submit this and see'), which is a hallmark of LLM narrative generation.</t>
  </si>
  <si>
    <t>SYNTH-0012</t>
  </si>
  <si>
    <t>The text exhibits numerous strong indicators of human authorship. The tone is conversational, pragmatic, and slightly weary, perfectly matching the persona of a healthcare practice manager. It uses natural colloquialisms ('The dental thing specifically', 'AI stuff', 'I'll give it that') and meanders organically between the docket's topic (AI) and a personal grievance (Medicare dental coverage). The inclusion of highly specific, mundane detailsâ€”such as United Healthcare's manual review process for high-cost items and a 71-year-old patient's tooth extractionâ€”feels grounded in lived experience rather than AI generation. Finally, the comment cuts off mid-sentence at the very end ('...and I just'), which is a classic hallmark of a human user accidentally hitting submit or making a copy-paste error, whereas AI models typically generate neatly concluded texts.</t>
  </si>
  <si>
    <t>SYNTH-0013</t>
  </si>
  <si>
    <t>The comment exhibits numerous hallmarks of authentic human writing. It uses a natural, conversational tone with colloquialisms ('folks', 'by the way') and pragmatic phrasing ('That part is happening whether this rulemaking moves forward or not'). The author includes meta-commentary and self-deprecation about their lack of policy expertise ('I realize I'm probably not using the exact regulatory language...'), which is highly characteristic of genuine citizen or practitioner comments and rarely generated by AI unless heavily prompted. The transitions are organic ('The consent piece worries me a lot', 'The other thing I want to raise') rather than the rigid, formulaic transitions typical of AI. Furthermore, the integration of specific, grounded details (a March meeting in Albuquerque, a specific 2023 member survey statistic) feels authentic, and the text entirely lacks the overly polished, balanced rhetorical structure and vocabulary usually favored by LLMs.</t>
  </si>
  <si>
    <t>SYNTH-0014</t>
  </si>
  <si>
    <t>The comment exhibits zero AI-generation features and contains several hallmarks of authentic human writing. Most notably, it features a highly realistic, slightly off-topic pivot to a personal bureaucratic grievance (a delayed Medicare card), which is a common behavior in genuine citizen comments on government portals. The inclusion of highly specific, mundane detailsâ€”such as being 36 years old and qualifying for Medicare through a disability determination, waiting 40 minutes on hold, and referencing specific datesâ€”demonstrates lived experience rather than AI-generated generalizations. The syntax is conversational, utilizing natural fragments ('Eight months.') and run-on rationalizations ('Anyway I also came here to ask...'), with no perfectly balanced rhetorical structures or typical AI vocabulary.</t>
  </si>
  <si>
    <t>SYNTH-0015</t>
  </si>
  <si>
    <t>The comment contains highly specific, verifiable local details (Ruby Memorial Hospital in Morgantown) and deeply personal anecdotes with subtle emotional intelligence (e.g., a doctor changing the order of delivering news because the patient was crying) that AI rarely generates. The text also includes naturalistic grammatical imperfections, such as subtle comma splices ('...good reasons for that, I am not saying...', '...saves lives, I have read that claim, and...'), which LLMs almost never produce unless heavily prompted to mimic poor writing. The narrative flows organically without relying on mechanical transitions, and the concluding detail about a twelve-minute appointment effectively punctuates the argument without using standard AI summarization tropes.</t>
  </si>
  <si>
    <t>SYNTH-0016</t>
  </si>
  <si>
    <t>This comment exhibits numerous hallmarks of authentic human writing and zero typical AI features. It uses natural idioms ('holding the bag', 'bake that dynamic in') and conversational transitions ('I'll explain why this matters...', 'I'm not saying...'). The author demonstrates deep, highly specific domain expertise regarding FDA 510(k) clearance, tort law, federal preemption, and CMS/DOJ coordination, weaving these concepts together in a sophisticated, practical argument rather than a generic summary. The admission of uncertainty ('I want to be honest that I don't have a fully formed proposal here') is a distinctly human rhetorical move, as AI models typically default to providing comprehensive, confident solutions. Finally, the comment cuts off mid-sentence at the very end ('doesn't adequately'), which is a classic human error (likely due to a character limit or copy-paste mistake) and highly uncharacteristic of AI generation.</t>
  </si>
  <si>
    <t>SYNTH-0017</t>
  </si>
  <si>
    <t>The comment exhibits highly natural, sophisticated human writing with a distinct personal voice and reflective tone ('Here is what I keep thinking about,' 'I want to try to articulate it carefully'). It lacks typical AI structural markers, such as predictable transitions, overly balanced rhetoric, or generic summaries. The arguments are deeply contextualized, referencing specific bureaucratic mechanisms (CMS coding decisions) and real-world data (2024 ACR survey) in a seamless manner. Furthermore, the text cuts off abruptly at the very end ('without some account of'), which strongly indicates a human user hitting a character limit on a web submission form (the text is just under 4,000 characters, a common limit for such portals), a classic hallmark of authentic public docket submissions.</t>
  </si>
  <si>
    <t>SYNTH-0018</t>
  </si>
  <si>
    <t>The text exhibits overwhelming signs of human authorship. The narrative is grounded in deeply integrated, highly specific domain expertise (e.g., EHR alert fatigue, sepsis model training data mismatches in community vs. academic settings) rather than surface-level AI talking points. It features idiosyncratic operational details (2 IT staff for 14 sites, a specific Rockville deployment) that feel authentic and lived-in. Syntactically, the text contains a very human structural break in the fifth paragraph, where an em-dash interruption causes the writer to abandon the original subject ('The 320 staff hours') and replace it with a new one ('that overhead')â€”a conversational train-of-thought correction that AI models rarely generate. Furthermore, the use of punchy sentence fragments ('Same vendor. Same contract. Meaningfully different results.') and a conclusion that humbly admits a lack of a 'clean answer' strongly contrast with the typically neat, perfectly resolved structures of AI-generated text. The complete absence of contractions is the only minor flag, but this is common in formal regulatory submissions.</t>
  </si>
  <si>
    <t>SYNTH-0019</t>
  </si>
  <si>
    <t>The comment exhibits overwhelming evidence of human authorship. It features genuine, unpolished conversational syntax, including missing commas after introductory phrases ('That said I want to say...', 'In my situation I had tried...'). The narrative includes highly specific, psychologically nuanced details that AI rarely generates, such as an elderly patient minimizing her symptoms because she feels 'something official is watching.' Furthermore, the author expresses authentic frustration with the bureaucratic density of the Federal Register and displays consistent, natural humility and self-doubt ('I don't know if this comment is even formatted the way you want it'). There are zero discernible features of AI-generated text, such as balanced rhetorical structures, predictable transitions, or overly sanitized policy jargon.</t>
  </si>
  <si>
    <t>SYNTH-0020</t>
  </si>
  <si>
    <t>The comment exhibits numerous hallmarks of authentic human writing. First, it cuts off mid-sentence at the very end ('That's a negotiation worth having openly rather than'), which is a classic artifact of a human hitting a character limit in a web form or making a copy-paste errorâ€”something AI models rarely do unless explicitly prompted. Second, the text demonstrates deep, highly specific domain expertise, accurately referencing the Epic Sepsis Model study published in JAMA Internal Medicine in 2021 and the EHR rollout dynamics of 2008-2014. Third, the writing style is highly natural and sophisticated, using conversational yet professional phrasing ('I'll be honest', 'say, a rural South Dakota critical access hospital') and effective, non-formulaic sentence fragments for emphasis ('One-third.', 'Not aggregated across sites.'). Finally, the sentence structure is varied and lacks the predictable, perfectly balanced cadences and standard transitional phrases typical of LLM-generated text.</t>
  </si>
  <si>
    <t>SYNTH-0021</t>
  </si>
  <si>
    <t>The text exhibits numerous hallmarks of authentic human writing. It uses stylistic sentence fragments effectively ('Really thin.', 'It is the care.', 'Could read when they were deflecting.'), which AI models rarely produce unless explicitly prompted. The tone is conversational yet professional, employing natural phrasing like 'The other thing I would flag is...' and 'I am not sure what the right regulatory vehicle for that is...'. The author expresses genuine uncertainty and grounds their arguments in specific, lived organizational experience rather than generic platitudes. The nuanced distinction between bounded medical tasks (radiology) and 'messy' behavioral health problems demonstrates deep domain expertise. Finally, the abrupt cut-off at the end ('Our contact for follow-up is') strongly suggests a human copy-pasting text into a web form or redacting personal information, rather than an AI generating a complete response.</t>
  </si>
  <si>
    <t>SYNTH-0022</t>
  </si>
  <si>
    <t>This comment exhibits zero discernible features of AI generation and is overwhelmingly likely to be human-written. The text flows with a highly natural, conversational voice, utilizing informal transitions ('Anyway I do have a real question', 'So when I hear') and idioms ('pain in the neck') that mimic authentic human thought processes. It contains highly specific, realistic bureaucratic frustrationsâ€”specifically the jurisdictional confusion between HHS regulations and DoD/Tricareâ€”which AI models rarely generate without highly specific prompting. The inclusion of grounded, verifiable details (calling the Tricare 1-800 number in March, receiving care at Womack Army Medical Center at Fort Bragg) adds strong credibility. Furthermore, the comment ends with a meta-apology about the regulatory commenting process itself ('I realize this comment is probably not what you're looking for... I just couldn't find anywhere else to submit this'), which is a hallmark of an earnest citizen navigating a confusing government portal, completely lacking the polished, structured conclusions typical of AI.</t>
  </si>
  <si>
    <t>SYNTH-0023</t>
  </si>
  <si>
    <t>The comment exhibits highly natural, colloquial phrasing ('fine and whatever', 'something or other') and an authentic emotional tone of frustration. It seamlessly weaves a highly specific personal anecdote (a $3,200 surprise bill from an out-of-network radiologist at Concord Hospital) with verifiable, realistic demographic details (a postdoc making $58,000 a year at Fred Hutch). The meta-awareness of slightly deviating from the RFI's main topic to air a personal grievance is a hallmark of human public comments. The text lacks the balanced, sterile structure, predictable transitions, and overused vocabulary typical of AI-generated text.</t>
  </si>
  <si>
    <t>SYNTH-0024</t>
  </si>
  <si>
    <t>Several features strongly indicate human authorship: 1) The highly specific, personal opening anecdote about a cardiologist retiring in 2022 and the awkward interaction with the new doctor. 2) The deeply integrated and natural use of a professional metaphor (40 years in construction, rebar inspections, structural permits) to articulate a nuanced policy argument about legal liability. 3) The author's authentic acknowledgment of their own knowledge limits regarding medical diagnostics. 4) The casual, realistic mention of a 74-year-old neighbor's behavior. 5) The abrupt mid-sentence cutoff at the very end ('...without'), which is a classic hallmark of a human user hitting a character limit in a web form or making a copy-paste error, something AI models do not organically do.</t>
  </si>
  <si>
    <t>SYNTH-0025</t>
  </si>
  <si>
    <t>The text exhibits numerous hallmarks of authentic human writing and zero typical AI markers. It uses natural colloquialisms ('or whatever', 'here goes'), grammatically imperfect but authentic phrasing ('Allowable for who?'), and effective repetition for emotional emphasis ('Twenty-two percent.', 'October.'). The narrative weaves highly specific personal and professional details (17 years at Geisinger, a 22% AARP premium hike, a 40-minute drive to a nephrologist) with a grounded, cynical perspective on healthcare ('confident-sounding wrong answers instead of just regular wrong answers'). It also includes meta-commentary about the RFI process itself ('I don't know how to answer most of the specific questions...'), which is highly typical of frustrated citizens navigating federal dockets.</t>
  </si>
  <si>
    <t>SYNTH-0026</t>
  </si>
  <si>
    <t>The comment exhibits numerous hallmarks of authentic human authorship. Most notably, the text cuts off abruptly at the end ('which seems like its own problem worth'), which is highly characteristic of a user hitting a character limit in a web form or accidentally submitting. Additionally, the author admits a lack of expertise ('The reimbursement side of this is something I don't have a lot of expertise in') and expresses uncertainty about the bureaucratic process ('I'm not sure exactly which question in this request covers this'), both of which are rare in AI-generated text. The inclusion of specific, grounded details (UW Health in Madison) and the conversational, slightly informal syntax ('I guess what I'm asking is') further strongly indicate a human writer.</t>
  </si>
  <si>
    <t>SYNTH-0027</t>
  </si>
  <si>
    <t>The text exhibits highly natural, expert-level human writing with zero typical AI markers. It includes highly specific, grounded industry details (e.g., the 14-month gap for a cardiac imaging product, revenue cycles, CPT codes) integrated seamlessly into a broader systemic argument. The use of meta-cognitive phrasing ('and I keep coming back to this even when I try to think about it from a different angle') and dry, self-aware humor ('That would be an odd position for someone in my role') are exceptionally strong indicators of human authorship. The narrative voice is consistent, slightly weary but authoritative, and it directly critiques the premise of the RFI itselfâ€”a nuanced, adversarial stance rarely generated by AI.</t>
  </si>
  <si>
    <t>SYNTH-0028</t>
  </si>
  <si>
    <t>This comment exhibits numerous hallmarks of authentic human writing that are exceptionally difficult for AI to replicate without highly specific prompting. First, the text cuts off abruptly at the end ('whether "accelerate" is actually the right'), perfectly mimicking a user hitting a character limit in a web form. Second, the narrative includes deeply authentic, nuanced professional observations, such as the 'ambient message' of inefficiency and the detail about fax machines still being in every unit. Third, the tone is passionate, conversational, and entirely lacks typical AI structural markers (e.g., no 'In conclusion,' no perfectly balanced paragraphs, no overly formal transitions). Fourth, the writer introduces the patient's name ('Darnell') halfway through the text in a very natural, unforced manner, whereas AI typically introduces names upfront or relies on generic placeholders. Finally, the seamless and accurate use of medical and administrative terminology (NSTEMI, EHR, acuity, throughput) within a highly personal context strongly points to a real nurse writing from lived experience.</t>
  </si>
  <si>
    <t>SYNTH-0029</t>
  </si>
  <si>
    <t>The comment exhibits numerous hallmarks of authentic human writing. It employs a highly natural, conversational, and slightly frustrated tone ('The framing of this RFI has bothered me...', 'Not remotely.'). The author uses short, punchy sentences and intentional fragments for rhetorical emphasis ('Not in a white paper. In binding guidance or rulemaking.'), which AI models rarely generate without highly specific prompting. The sentence structures are sophisticated and asymmetrical, featuring natural use of em dashes and effective parallelism ('The data provider didn't treat you. The vendor didn't treat you.'). Furthermore, the argument is deeply contextualized, referencing specific regulatory mechanisms (FDA 510(k) clearance) and historical analogies (EHR system lock-in) without falling into the generic, balanced summaries typical of AI. The narrative flows organically from personal frustration to data, to a hypothetical scenario, and finally to a concrete policy demand, completely lacking standard AI structural markers.</t>
  </si>
  <si>
    <t>SYNTH-0030</t>
  </si>
  <si>
    <t>1. Abrupt cut-off at the end of the text ('and the'), which is a classic hallmark of an AI model hitting a token generation limit and the user copying/pasting the incomplete output. 2. Overly dramatic, confessional opening ('What I'm about to say isn't easy to put in a public comment... But I think it needs to be said') typical of AI prompted to write an 'authentic' or 'insider' perspective. 3. Meta-commentary about the comment itself ('I recognize this comment doesn't map neatly onto the RFI structure...'). 4. Formulaic transition phrases ('Let me be concrete'). 5. Frequent and perfectly formatted use of em dashes to simulate conversational pauses ('Or rather â€” I think', 'One major insurer â€” I won't name them... â€” deployed'). 6. Highly constructed persona using clichÃ© professional markers ('spent the better part of two decades', 'hardest to talk about in my professional capacity'). 7. Too smooth a narrative arc from personal hesitation to specific policy arguments, lacking the natural disjointedness of human thought. 8. Use of typical AI policy buzzwords and phrasing ('incentive misalignment', 'accountability chain', 'regulatory counterweight').</t>
  </si>
  <si>
    <t>SYNTH-0031</t>
  </si>
  <si>
    <t>The text exhibits numerous hallmarks of authentic human writing and lacks typical AI markers. It uses highly idiosyncratic phrasing and repetition ('he was done, and he was done'), natural conversational transitions ('But honestly the thing I keep coming back to, and maybe this is a tangent...'), and specific medical slang ('scut work', 'prior auth nonsense'). The narrative flow is organic, integrating personal anecdotes (Dr. Kaminski in Ogden, granddaughter Priya) seamlessly into the policy argument without the rigid, perfectly balanced structure or summary conclusions typical of AI-generated text. The frustration expressed feels grounded and utilizes natural hyperbole ('clicking through seventeen screens'), further pointing to a human author.</t>
  </si>
  <si>
    <t>SYNTH-0032</t>
  </si>
  <si>
    <t>The comment exhibits zero discernible features of AI-generated text and contains numerous strong markers of human authorship. It includes highly specific, grounded anecdotes (e.g., a March 2024 health equity conference in Chicago, an exact $2.4 million estimate to unwind an EHR integration, a community health center in Sioux Falls). The author expresses genuine emotion ('genuinely frustrates me') and naturally admits to uncertainty and incomplete thoughts ('I'm genuinely uncertain whether...', 'One last thing that I haven't fully worked out but keeps nagging at me'), which are rare in AI outputs unless explicitly prompted. The text demonstrates a deep, practical understanding of the regulatory landscape (510(k) clearances, CMS conditions of participation, FTC disclosures) while maintaining a conversational, persuasive, and uniquely personal voice throughout.</t>
  </si>
  <si>
    <t>SYNTH-0033</t>
  </si>
  <si>
    <t>The comment exhibits numerous hallmarks of authentic human authorship and lacks any discernable AI-generated features. It opens and closes with genuine, conversational confusion about the bureaucratic rulemaking process ('what an RFI is exactly', 'clicked around the HHS website', 'Sorry if this isn't the right format'), which is highly typical of organic public comments driven by social media links. The narrative includes highly specific, localized details (Passaic, New Jersey; St. Joseph's ER; a brother-in-law named Marco) that feel grounded rather than fabricated. Furthermore, the author expresses natural ambivalence rather than a structured, perfectly balanced AI-style 'pros and cons' list, and effectively uses a personal professional analogy (firefighter dispatch vs. ground truth) to reason through the issue. The colloquial phrasing ('scared the hell out of', 'this stuff works', 'or whatever') and the complete absence of AI buzzwords or rigid paragraph structures strongly indicate a human writer.</t>
  </si>
  <si>
    <t>SYNTH-0034</t>
  </si>
  <si>
    <t>The comment exhibits numerous hallmarks of authentic human writing. It uses natural, conversational syntax, including sentence fragments ('Not just a checkbox in some vendor contract. Actual input from the people...'), starting sentences with conjunctions ('Because hospitals...'), and colloquial hedging ('I guess my concern is...'). The narrative voice is highly consistent and grounded, drawing a realistic, understated parallel between the author's experience in construction and the healthcare industry without overplaying a persona. Furthermore, the text lacks typical AI structural markers: there are no neatly summarized conclusions, no overly balanced 'rule of three' lists, and no reliance on common AI vocabulary. The transition from personal anecdote to policy critique feels organic rather than formulaic, and the ending is a thoughtful, slightly informal reflection rather than a neat summary.</t>
  </si>
  <si>
    <t>SYNTH-0035</t>
  </si>
  <si>
    <t>This comment exhibits overwhelming evidence of human authorship. It features deeply integrated, highly specific domain expertise (e.g., referencing 400-page 510(k) submissions, AHRQ, APTA, and specific NEJM and ADA HPI citations) that feels naturally woven into the argument rather than artificially inserted. The writer employs sophisticated, idiosyncratic rhetorical devices, particularly the use of punchy sentence fragments for emphasis ('Decades.', 'Prospective.', 'Independent.'), which AI models rarely generate organically. The tone is conversational yet professionally authoritative ('I'd also push back gently', 'The pulse oximetry situation'), and the text completely lacks the formulaic structures, balanced paragraphing, and predictable vocabulary typical of AI-generated text. The narrative perspective is highly specific and grounded in lived policy experience.</t>
  </si>
  <si>
    <t>SYNTH-0036</t>
  </si>
  <si>
    <t>The text exhibits deep, nuanced industry knowledge with highly specific, realistic details (e.g., Meaningful Use Stage 2 in 2014, an $80k compliance consultant bill, Series B startups, 18-month CMS infrastructure cycles). The tone is consistently weary, pragmatic, and authentically human, featuring natural admissions of uncertainty ('I'm not even sure what the right framework looks like') and cynical humor ('who were, to be fair, also guessing'). The sentence structure is varied and conversational, avoiding the predictable, balanced cadences and formulaic transitions typical of LLMs. There are zero common AI buzzwords or structural tropes, making it highly likely to be the work of a real human.</t>
  </si>
  <si>
    <t>SYNTH-0037</t>
  </si>
  <si>
    <t>1. Hallucination of organizational structure: The text claims a survey of '2,800 member organizations,' but the American College of Preventive Medicine (ACPM) is a professional society of individual physicians, not an umbrella group of organizations. 2. Future dating: The text references 'Submitted February 2025' and an appeal filed in 'January 2025,' revealing it as a generated hypothetical. 3. Simulated PDF artifacts: The inline headers ('ACPM Comments | HHS AI RFI | Submitted February 2025 | Page X') are a prompted attempt to mimic a copy-pasted document, but they are inserted at suspiciously regular intervals rather than true page breaks. 4. Token limit truncation: The comment ends abruptly mid-sentence ('...or by'), a classic artifact of an LLM hitting its output length limit. 5. Inconsistent persona blending: The text awkwardly mixes a formal institutional voice ('The American College of Preventive Medicine appreciates...') with a highly personal, theatrical voice ('but I want to be direct', 'What particularly frustrates me is...'). 6. Overuse of the rule of three: The AI relies heavily on tripartite lists to sound persuasive (e.g., 'Medicaid-enrolled populations, patients with limited English proficiency, elderly patients'; 'time, language skills, and persistence'; 'diagnostic support, documentation burden reduction, population health screening'; 'no access... no explanation... no meaningful way'). 7. Anaphora for rhetorical polish: The repetitive structure in paragraph 6 ('You cannot have an informed consent framework, you cannot have meaningful appeals rights, you cannot have health equity...') is a common LLM technique for generating persuasive text. 8. Dramatic pacing and short sentences: The use of 'Twenty-three percent.' as a standalone sentence followed by an explanatory narrative is a typical AI stylistic choice when prompted to sound passionate. 9. Formulaic analytical phrasing: 'The stakes of a wrong output are asymmetric in a very specific way...' is a classic LLM transition used to introduce a balanced policy argument.</t>
  </si>
  <si>
    <t>SYNTH-0038</t>
  </si>
  <si>
    <t>1. Meta-commentary on the writing process used to artificially simulate authenticity (e.g., 'Honest question first: does submitting a comment here actually change anything?', 'I don't know how to close this out except to say...'). 2. A continuity error and stereotypical hallucination in paragraph 5, where the previously unnamed Latina patient from paragraph 2 is suddenly referred to as 'Maria' to heighten emotional appeal. 3. Perfectly balanced rhetorical contrasts and dramatic phrasing typical of LLMs (e.g., 'My first reaction was yes... My second reaction, almost immediately after, was dread', 'That's not a hypothetical to me. That's the specific fear I carry...'). 4. Use of a clichÃ© AI persona disclaimer to excuse a lack of technical depth ('I realize I'm not giving you specific regulatory language... I'm a nurse, not a lawyer.'). 5. A highly polished, overly smooth narrative arc that transitions flawlessly from a personal anecdote to a systemic policy critique, culminating in a perfectly synthesized thematic summary ('please don't let the speed of adoption outrun the question...'). 6. Positioning the argument as the 'unspoken truth' that others are missing ('Because here's what nobody in these RFI documents seems to say plainly'), a common LLM persuasive technique. 7. The underlying structure is a standard LLM essay format (Hook -&gt; Anecdote -&gt; Thesis -&gt; Numbered supporting points -&gt; Disclaimer -&gt; Thematic conclusion) disguised as a casual, off-the-cuff comment.</t>
  </si>
  <si>
    <t>SYNTH-0039</t>
  </si>
  <si>
    <t>Several strong indicators point to human authorship. First, the comment ends with an abrupt mid-sentence cutoff ('if additional'), which is a classic hallmark of a human user hitting a character limit on a web form or making a copy-paste errorâ€”something AI models do not do organically. Second, the text uses highly natural, conversational phrasing born of professional experience ('Because right now, the honest answer...', 'The thing that's hard to explain...', 'basically aren't any'). Third, it seamlessly integrates deep, localized domain expertise (Mississippi Delta communities, FQHCs, specific statistics from 47 affiliated dental clinics) without the generic, overly explanatory padding typical of AI. Finally, the provided email address (banderson@nachc-ms.org) perfectly matches the organizational context (National Association of Community Health Centers - Mississippi), grounding the comment in verifiable reality.</t>
  </si>
  <si>
    <t>SYNTH-0040</t>
  </si>
  <si>
    <t>The comment exhibits overwhelming evidence of human authorship. It features highly specific, accurate local geographic details (Tilson Road, Emory Decatur Hospital) and employs idiosyncratic, conversational syntax ('Three years I've been going...', 'not the regular quiet, a different kind'). The writer uses natural polysyndeton ('She's 82 and Black and lives alone and she has learned...') to convey complex intersectional healthcare realities without resorting to academic or AI-typical jargon. Furthermore, the text completely lacks standard AI structural markers, transitions, or vocabulary, and it ends on a poignant, unresolved narrative note rather than a typical AI-generated summary.</t>
  </si>
  <si>
    <t>SYNTH-0041</t>
  </si>
  <si>
    <t>This comment exhibits several hallmarks of authentic human writing that are highly atypical of AI generation. First, the delayed introduction of the patient's name ('Rosemary' in paragraph 5, referring back to the unnamed woman in paragraph 2) is a natural human storytelling quirk; AI models tend to introduce names immediately when establishing a character. Second, the text uses organic repetition for emotional and rhetorical emphasis ('real clinical value, not just emotional value, real clinical value'), whereas AI typically favors concise, non-repetitive phrasing. Third, the meta-commentary on the writing process itself ('I don't know how to say this so it sounds like regulatory language, but I'll try') demonstrates a self-awareness common in citizen comments but rare in AI outputs. Finally, the narrative relies on highly specific, grounded clinical observations (translating 'pressure' to 'burning', noticing a 'catch in their voice') rather than the broad, generalized platitudes or clichÃ©s an LLM would typically generate when prompted to write about nursing.</t>
  </si>
  <si>
    <t>SYNTH-0042</t>
  </si>
  <si>
    <t>The comment exhibits numerous hallmarks of authentic human writing and lacks any typical AI markers. It uses natural conversational fillers and transitions ('honestly,' 'Anyway I guess'). It contains authentic grammatical imperfections, such as comma splices ('...biggest concern at this point, I turn 65 in 2026...') and run-on sentences linked by polysyndeton ('...comment periods and then final rules and then implementation deadlines and it just gets very hard...'). The narrative includes vague but specific human memory recall ('I saw something on the news earlier this year...') followed by natural hedging ('I don't know if that story was fully accurate but it stuck with me'). The expression of frustration with bureaucratic jargon and the meta-commentary on the difficulty of reading the Federal Register feel highly genuine and grounded in a specific, personal context.</t>
  </si>
  <si>
    <t>SYNTH-0043</t>
  </si>
  <si>
    <t>The presence of mid-sentence pagination artifacts (e.g., 'smaller systems' followed by a Page 4 header, then 'simply can't absorb') is a definitive hallmark of text extracted from a PDF or physical document, which AI models do not naturally generate. Furthermore, the comment contains highly sophisticated, non-generic policy argumentsâ€”specifically the 'substitution dynamic' where AI augments staff in wealthy hospitals but replaces them in under-resourced onesâ€”demonstrating deep, practical industry experience. The writing style is exceptionally human, featuring natural conversational phrasing, rhetorical fragments ('Not a checkbox exercise.'), resumptive modifiers ('The patients... those patients'), and highly specific real-world data points ($80,000+ compliance costs, Section 1557). The '[broken]' URL tag is also a classic artifact of a document scraper or link checker, cementing its origin as a real-world file.</t>
  </si>
  <si>
    <t>SYNTH-0044</t>
  </si>
  <si>
    <t>The comment exhibits profound authenticity through highly specific, localized details (Gallup, McKinley County, DinÃ© woman) and the natural use of medical terminology by a practitioner (lower acuity, attendings, floor nurse). The narrative voice is deeply personal, emotionally grounded, and employs conversational syntax and sentence fragments for powerful rhetorical emphasis ('Not retrospective review after deployment. Before.', 'I don't have a policy background. I work nights.'). The pacing, raw tone, standalone paragraphs for dramatic effect, and complete lack of formulaic transitions or balanced AI-style summaries strongly and definitively indicate human authorship.</t>
  </si>
  <si>
    <t>SYNTH-0045</t>
  </si>
  <si>
    <t>The comment exhibits numerous hallmarks of authentic human writing. It uses natural, conversational syntax, including dropped subjects ('Turned out the recommendation...') and colloquial phrasing ('it wasn't nothing'). The author employs sentence fragments effectively for emotional emphasis ('Not a system. A person.'), which AI models rarely do unless explicitly prompted. The anecdotes are highly specific ('77-year-old man in Rockland') and grounded in a consistent, believable perspective of a home care worker. Furthermore, the text lacks typical AI structural markers (no formulaic transitions, no overly balanced paragraphs, no summary conclusion), and ends with a poignant, natural callback to the opening anecdote ('That's not a system. That's just luck.').</t>
  </si>
  <si>
    <t>SYNTH-0046</t>
  </si>
  <si>
    <t>The comment exhibits highly natural conversational syntax and informal fillers ('Like, can an AI...', 'I guess what I'm really asking is...') that are typical of human writing. The narrative flow is organic and slightly rambling, reflecting a genuine human thought process rather than the structured, perfectly balanced paragraphs typical of AI. The informal use of dashes for pauses, short punchy sentences for emotional emphasis ('That matters here.'), and the specific cognitive leapâ€”worrying that an RFI about AI reimbursement might somehow override the ACA's age 26 dependent coverage ruleâ€”demonstrate a realistic human anxiety. There is a complete absence of typical AI markers such as rigid transitions, overly formal vocabulary, or generic concluding summaries.</t>
  </si>
  <si>
    <t>SYNTH-0047</t>
  </si>
  <si>
    <t>The text contains numerous hallmarks of human writing that are rarely generated by AI without highly specific prompting. These include conversational hedging ('something like 85 percent higher'), expressions of personal frustration and opinion ('The framing of this RFI troubles me,' 'I don't think that's an accident'), and practical, real-world organizational caveats ('the email listed may have a response delay of several days given our current staffing'). The argument is deeply nuanced, drawing a sharp, expert distinction between clinical decision support and prior authorization algorithms, and references specific, accurate recent events (October 2023 Senate Finance Committee findings) with a natural, non-robotic recall. The varied sentence structure, punchy fragments ('Not after. Before.'), and passionate, authentic tone strongly indicate human authorship.</t>
  </si>
  <si>
    <t>SYNTH-0048</t>
  </si>
  <si>
    <t>This comment exhibits overwhelming evidence of human authorship with zero discernible AI features. Key indicators include genuine epistemic humility (e.g., 'I acknowledge I don't have the legal background', 'something that bothers me that I can't fully articulate'), which AI rarely generates without highly specific prompting. The text uses natural, conversational sentence fragments ('Two different health systems.', 'Not buried in a technical appendix.') and relies on deeply specific, idiosyncratic details (e.g., the client stopping eye contact when his sister got sick) rather than the generalized, synthetic anecdotes typical of LLMs. Furthermore, the comment demonstrates authentic professional cynicism regarding hospital administration and time-savings, completely avoiding the balanced, overly sanitized, or rigidly structured rhetoric (e.g., 'Furthermore', 'In conclusion') that characterizes AI-generated policy responses.</t>
  </si>
  <si>
    <t>SYNTH-0049</t>
  </si>
  <si>
    <t>The comment exhibits numerous hallmarks of authentic human writing and lacks any discernible AI-generated features. It includes highly specific, localized details (Dr. Harlan Webb in Edmond, Oklahoma) and integrates multiple distinct personal identities and anecdotes (a patient's sister, a teacher organizing field trips) in a natural, unforced manner. The syntax contains typical human conversational imperfections, such as sentence fragments ('Or at least alongside everything else.'), starting sentences with conjunctions, missing commas ('Anyway I hope...'), and slightly clunky phrasing ('for the same patient sometimes'). The tone is genuinely frustrated and colloquial ('told me flat out', 'That's what gets me'). Furthermore, the conclusion deviates from the standard AI pattern of a neat, summarizing wrap-up, instead ending with a cynical meta-complaint about the federal rulemaking process itself ('shouting into a room where nobody is listening'), which is highly characteristic of genuine citizen commenters.</t>
  </si>
  <si>
    <t>SYNTH-0050</t>
  </si>
  <si>
    <t>The comment exhibits deep, highly specific domain expertise (e.g., 'ambient documentation tools,' 'HCAHPS questions,' internal tracking of 'felt seen' metrics) integrated naturally into a nuanced, philosophical argument. The narrative voice is genuinely reflective and admits uncertainty ('I want to try to articulate it even if I don't have a clean policy solution,' 'I'm not sure how you write a regulation around that'), which contrasts with AI's typical authoritative or solution-oriented tone. The use of sentence fragments for rhetorical emphasis ('Not a soft one.', 'Those matter.') and conversational transitions ('The thing I keep coming back to is...') feel authentically human. Finally, the abrupt cutoff at the very end ('the current framework is') is a classic artifact of a human user hitting a character limit in a web form or making a copy-paste error, which AI generators do not naturally produce.</t>
  </si>
  <si>
    <t>SYNTH-0051</t>
  </si>
  <si>
    <t>The text contains several strong indicators of human authorship. First, the inclusion of a document header/footer ('AdvaMed Comments | HHS AI RFI | Page 2') in the middle of the text is a classic artifact of a human copying and pasting from a paginated document (like a PDF or Word file) into a web form. Second, the comment ends abruptly mid-sentence ('The docket number is listed as HHS-2024-0'), which typically indicates a human hitting a character limit or making a careless copy-paste error. Third, the tone is highly conversational, slightly cynical, and meta-reflective ('My main question, honestly, is whether this is already decided or not'; 'the disclosure piece is just... not happening'), which deviates significantly from the standard, overly formal, and perfectly structured outputs of LLMs. The text lacks typical AI buzzwords and structural tropes, instead reading like a genuine, lived-in perspective of a government affairs professional.</t>
  </si>
  <si>
    <t>SYNTH-0052</t>
  </si>
  <si>
    <t>The text exhibits overwhelming human characteristics. It includes highly specific, localized details (Clarksburg, Ruby Memorial, WVU Medicine) that align perfectly with West Virginia geography and healthcare systems. The narrative structure meanders naturally, pivoting from the prompt's focus on clinical AI to a personal grievance about surprise billing, which is a classic hallmark of genuine citizen comments. The syntax includes natural, emotionally driven sentence fragments ('Different woman, similar name.', 'In-network.', 'Plain language.') and colloquial phrasing ('knocked down to $890', 'over in Clarksburg') that lack the polished, balanced rhetoric typical of AI. The emotional tone is grounded and authentic, completely avoiding common AI buzzwords, transitional clichÃ©s, or formulaic essay structures.</t>
  </si>
  <si>
    <t>SYNTH-0053</t>
  </si>
  <si>
    <t>The comment exhibits numerous hallmarks of authentic human writing. It uses natural, conversational syntax, including slight run-on sentences ('I genuinely do not know the answer to that and I work in compliance so I think about liability questions a lot and even I find this part unclear') and the colloquial use of 'like' as a discourse marker ('like I track every medical expense', 'Like if my doctor uses'), which AI rarely generates unless explicitly prompted to mimic informal speech. The inclusion of highly specific, localized details (Albuquerque, Presbyterian Medical Group, rural New Mexico) and idiosyncratic personal habits (tracking expenses in a spreadsheet since 2021, worrying about a $15 copay increase) feels grounded and genuine. Furthermore, the text lacks common AI structural tropesâ€”there are no perfectly balanced paragraphs, no robotic transitions (e.g., 'Furthermore,' 'In conclusion'), and the narrative flows organically from personal anxiety to practical policy questions without feeling overly polished or formulaic.</t>
  </si>
  <si>
    <t>SYNTH-0054</t>
  </si>
  <si>
    <t>The comment exhibits highly authentic human traits: conversational hedging ('I guess my real question', 'might be off topic but I'm not sure'), emotional repetition and sentence fragments ('Thirteen.', 'I do.', 'Not if. When.'), and a natural, slightly disjointed transition between two distinct personal identities (a parent of a misdiagnosed child and a small business owner with 8 employees). It completely lacks the typical polished, balanced structure, predictable vocabulary, and overly smooth transitions characteristic of AI-generated text. The specific reference to the frustration of reading dense regulatory text ('I couldn't find a clear answer in what I read') further grounds it as a genuine citizen comment.</t>
  </si>
  <si>
    <t>SYNTH-0055</t>
  </si>
  <si>
    <t>The comment exhibits highly natural, conversational syntax, including run-on sentences and missing punctuation on questions (e.g., 'Where's the rulemaking on that.'). It features organic, slightly disjointed transitions ('Anyway I also still want to know...') rather than the rigid, balanced structure typical of AI. The inclusion of highly specific, localized personal anecdotes (Prisma Health in Greenville), a tangent about Facebook data brokers, and an unresolved, mundane administrative grievance at the end (a confusing hospital records form) perfectly match the idiosyncratic nature of genuine citizen regulatory comments. There are zero typical AI buzzwords, polished narrative arcs, or structural markers.</t>
  </si>
  <si>
    <t>SYNTH-0056</t>
  </si>
  <si>
    <t>The comment exhibits numerous hallmarks of authentic human writing. Most notably, it ends abruptly mid-sentence ('because the logistics of that alone are'), which is a classic artifact of a human user hitting a character limit in a web submission form. The prose is highly idiosyncratic and conversational, utilizing sentence fragments for emphasis ('Not edge cases. A pattern.') and natural, weary idioms ('That's Tuesday'). The narrative draws on deeply specific, lived experiences (e.g., a 400-mile distance to a neurologist in rural Alaska, manually overriding a triage algorithm for Alaska Native patients) rather than the generalized hypotheticals typical of AI. Furthermore, the text lacks any formulaic AI transitions, overly balanced rhetoric, or predictable paragraph structures, flowing instead with the natural, slightly frustrated tone of an experienced frontline healthcare worker.</t>
  </si>
  <si>
    <t>SYNTH-0057</t>
  </si>
  <si>
    <t>The text contains zero discernable features of AI generation and overwhelmingly demonstrates human authorship. Crucially, it includes real-world formatting artifacts, such as a page header ('NKF Comments | HHS AI RFI | Page 2') and an abrupt, mid-sentence cutoff at the very end ('...but it seems relevant to note that'), which are classic hallmarks of a human copy-pasting a longer document into a web form with a character limit. The writing style is highly authentic, featuring genuine bureaucratic frustration, punchy and varied sentence structures ('That is not a mystery or an oversight. That is the system working as designed.'), and highly specific, grounded examples (e.g., a 68-year-old Black woman in a rural Arkansas clinic). The nuanced discussion of liability, vendor contracts, and FDA 510(k) clearance reflects deep, lived professional expertise rather than the generalized summaries typical of LLMs.</t>
  </si>
  <si>
    <t>SYNTH-0058</t>
  </si>
  <si>
    <t>This comment exhibits zero discernible features of AI-generated text and contains numerous hallmarks of authentic human writing. The narrative voice is highly natural and conversational, using sentence fragments effectively for emphasis ('A paper notebook, like it was 1987,' 'I want to believe it. I do.'). It includes highly specific, localized geographic and institutional references ('Detroit metro area' and the colloquial 'U of M' for the University of Michigan) that align perfectly and organically. The author draws on a specific professional background (35 years in a public library) to make a nuanced, pragmatic argument about institutional incentives, labor demographics, and cost restructuring. Furthermore, the text completely lacks typical AI structural tropes, such as formal transitions, predictable paragraph structures, or overly sanitized conclusions, ending instead with a casual, realistic postscript ('She's doing better now, for what it's worth.').</t>
  </si>
  <si>
    <t>SYNTH-0059</t>
  </si>
  <si>
    <t>1. Context collision and hallucination: The comment focuses heavily on diabetes and insulin pricing, but abruptly cites a 2023 survey of 8,500 *dentists* from the 'ADA's Health Policy Institute' (American Dental Association) regarding AI portals, attempting to link dental patients to insulin rationing. This is a classic AI hallucination, likely confusing the American Diabetes Association with the American Dental Association. 2. Contrived vulnerability and forced conversational filler: Phrases like 'I realize this isn't exactly what the RFI is asking about. I do.' and 'I'm not sure it's going to land the way I want it to, but I felt like the inbox was there and I should use it' are typical of AI models prompted to sound 'authentic,' 'raw,' or 'human.' 3. Overly perfect narrative symmetry: The text introduces the 81-year-old mother in paragraph 2, pivots to data and policy, and then neatly circles back to her in paragraph 6 ('I keep coming back to my mother though') with a perfectly crafted poignant contrast ('AI scheduling tools' vs 'flip phone'), which is a hallmark of AI narrative structuring. 4. Unclear and disconnected organizational affiliations: The author mentions submitting formal comments through 'ASA's formal process' but discusses diabetes and dental surveys, lacking a coherent real-world professional identity. 5. Stylistic quirks: Heavy use of em dashes for dramatic, conversational pauses ('-- where is that same energy', '-- the 2023 one that covered about 8,500 dentists --', '-- that gap shouldn't still exist'), which AI frequently uses when instructed to write in an impassioned or informal tone. 6. Artificial pacing: The transition from a highly emotional, folksy anecdote directly into specific statistical data (38%, 24%, 8,500 dentists) and regulatory frameworks ('accelerated adoption framework needs to address informed consent standards') feels disjointed and characteristic of an AI fulfilling multiple prompt requirements (e.g., 'include a personal story,' 'cite statistics,' 'make a policy recommendation').</t>
  </si>
  <si>
    <t>SYNTH-0060</t>
  </si>
  <si>
    <t>1. Fictional/Anachronistic Entity: The comment is submitted on behalf of 'MedAssets, Inc.' in January 2025, but MedAssets was acquired and ceased to exist as an independent corporate entity in 2015/2016, strongly indicating an AI hallucination or a fictional prompt scenario. 2. Tone and Persona Mismatch: Despite being a formal regulatory comment 'Submitted on behalf of MedAssets, Inc.', the text uses a highly conversational, first-person singular voice ('I want to focus,' 'What worries me,' 'I keep thinking'). Real corporate submissions are typically heavily lawyered and use 'we' or the organization's name. 3. Over-engineered Specificity: The text features perfectly distributed, highly specific but fabricated metrics ('340 staff hours in Q3 2024,' 'three major insurers,' '9 of 11 stakeholder sessions in Q2 2024,' 'seven product categories'), which is a classic hallmark of an LLM prompted to include concrete data. 4. Rhetorical Callback: The final paragraph perfectly loops back to the opening anecdote ('The 340 hours I mentioned earlier...'), demonstrating a structural neatness and narrative arc typical of LLM-generated essays. 5. Simulated Document Formatting: The inclusion of perfectly formatted, inline page headers ('MedAssets Comments | HHS AI RFI | Docket HHS-2024-AI-001 | Page 1') within the raw text suggests the output was generated to simulate a physical document rather than being naturally extracted text from a real PDF submission. 6. Syntactic Polish and Parallelism: The text employs perfectly balanced rhetorical devices, such as the rule of three ('Get the tools deployed faster, reduce friction, build public-private partnerships') and anaphora ('The problem wasn't that... The problem was that...'), which are common in AI-generated persuasive writing. 7. Conversational Transitions: Phrases like 'That's not speculation' and 'I recognize that's easier to say than to implement' are used to artificially inject a weary, experienced human voice, a common technique when advanced LLMs are prompted to avoid sounding like AI.</t>
  </si>
  <si>
    <t>SYNTH-0061</t>
  </si>
  <si>
    <t>1. Logical contradiction revealing prompt constraints: The author claims they 'don't know the exact name of the software' but simultaneously claims to have discovered that 'the clinical trial data the algorithm appeared to be drawing from was heavily skewed.' It is practically impossible to audit an algorithm's specific training data without knowing what the software is, indicating an AI struggling to merge a 'non-technical everyman' persona with a prompt requirement to discuss training data bias. 2. Over-engineered 'naive' rhetorical devices: The play on the acronym RFI ('I don't know what an RFI is. I'm guessing it stands for request for information? If so, here is my information...') is a highly contrived, artificial transition typical of an LLM playacting a persona. 3. Perfectly balanced, moderate stance: The conclusion ('I'm not asking for AI to be banned or anything dramatic like that') reflects the standard RLHF-tuned LLM tendency to avoid extreme positions and present a safe, middle-ground viewpoint. 4. Too smooth a narrative arc: The text flows flawlessly from a personal anecdote to a discovery of bias, into a broad policy reflection on HHS's goals, and ends with neatly packaged, moderate recommendations. 5. Forced meta-commentary to establish authenticity: Phrases like 'which is an absurd thing to have to say' and the bookended disclaimers about whether the portal works ('Honestly not sure if this is the right place', 'genuinely uncertain whether submitting this here does anything') feel like prompted attempts to inject 'human-like hesitation' and skepticism. 6. Unlikely combination of demographic and technical literacy: The persona of a 66-year-old warehouse worker who casually reads medical literature and identifies skewed demographic data in algorithmic training sets feels like a stitched-together persona designed specifically to hit policy keywords (age bias, transparency, training data).</t>
  </si>
  <si>
    <t>SYNTH-0062</t>
  </si>
  <si>
    <t>The comment exhibits a highly natural, conversational yet professional tone with an authentic voice ('full stop,' 'That's backwards,' 'I genuinely don't think that'). It includes specific, grounded references to local areas (St. Louis, Kansas City, Missouri) and real-world medical issues (pulse oximetry racial bias in NEJM, sepsis algorithms, prior authorization). Sentence structure and length vary organically, avoiding the predictable, balanced cadences typical of AI. Furthermore, the comment lacks typical AI transition phrases and summary conclusions; in fact, it ends abruptly without terminal punctuation ('...and the regulatory pathway gets complicated'), which is a strong indicator of human authorship, such as hitting a character limit or simply stopping a thought. The nuanced framing of the issue as a 'civil rights problem... not just a technical quality-improvement problem' demonstrates complex, human-like contextual reasoning.</t>
  </si>
  <si>
    <t>SYNTH-0063</t>
  </si>
  <si>
    <t>The comment exhibits numerous strong indicators of human authorship. It includes highly specific, localized details (Dr. Kenworth on Sunrise Boulevard in Fort Lauderdale, retiring in March 2023; a son named Mateo diagnosed with an autoimmune condition at age 8) that are unlikely to be generated by an AI without an overly elaborate prompt. The syntax is naturally conversational, employing effective sentence fragments ('Prior authorizations, documentation requirements, all of it.') and authentic hedging ('at I think four different offices'). Furthermore, the author demonstrates a very human meta-awareness of the regulatory process and their own limitations as a layperson ('I genuinely don't know enough about the regulatory specifics', 'I'm not even sure this RFI is the right place to raise that'). The text completely lacks the sterile policy-speak, predictable transition words, and overly balanced rhetoric typical of AI-generated text.</t>
  </si>
  <si>
    <t>SYNTH-0064</t>
  </si>
  <si>
    <t>The comment contains highly specific, idiosyncratic personal details (a son stationed at Fort Wainwright, a daughter-in-law with a bleeding disorder diagnosed in 2021, a specific chapter meeting in Bismarck, ND) that are typical of genuine human advocacy. The tone is conversational and expresses a highly realistic, nuanced bureaucratic confusion (whether HHS rules apply to the Defense Health Agency/Tricare) that AI rarely generates unprompted. The phrasing includes natural colloquialisms ('Honestly I'm not sure,' 'just sort of shrug') and lacks any of the structural or lexical hallmarks of AI generation (e.g., no overly formal transitions, no balanced lists, no predictable essay structure).</t>
  </si>
  <si>
    <t>SYNTH-0065</t>
  </si>
  <si>
    <t>This comment exhibits overwhelming evidence of human authorship with zero discernible AI features. The syntax is highly organic and occasionally uses emphatic fragmentation ('Not self-reported vendor data. Independent.') which AI models rarely produce without highly specific prompting. The transitions are conversational and thought-driven ('One more thing I keep thinking about', 'I'd also flag that') rather than algorithmic ('Furthermore', 'Moreover'). The author demonstrates deep meta-cognition ('frustrates me in a way I want to try to articulate clearly') and challenges the underlying premise of the RFI itself, a hallmark of authentic human advocacy. The vocabulary is precise, passionate, and entirely devoid of typical LLM clichÃ©s, balanced summaries, or robotic structural markers.</t>
  </si>
  <si>
    <t>SYNTH-0066</t>
  </si>
  <si>
    <t>1. Perfectly structured narrative arc that seamlessly transitions from a highly specific emotional anecdote to a synthesized policy argument, which is a hallmark of advanced LLMs prompted to write compelling narratives. 2. Explicit, mechanical integration of the regulatory prompt ('There's a question in this request about what barriers exist to responsible AI adoption in clinical care...'), typical of an AI instructed to address specific RFI questions. 3. Highly polished, balanced rhetoric and antithesis (e.g., 'The tool wasn't wrong because the math was bad. It was wrong because the math was built on a picture...'). 4. Classic AI concession and nuance-balancing in paragraph 3 ('I'm not saying computers can't help. I understand that doctors are busy...'). 5. Use of short, punchy sentences for dramatic emphasis, a common AI narrative technique ('Low risk.', 'That's not in any database. That's not going to show up in a risk score.'). 6. Faux-humility and emotional bookending ('I don't know what the right regulation looks like exactly. But I know what it felt like...'). 7. Overly deliberate injection of 'realistic' specific details (Isanti County, Minnesota, November, 1950s farmhouse) that feel prompted to create a grounded persona. 8. The standalone two-sentence emotional paragraph ('She had two surgeries. I sat with her through both of them.') is a frequent AI pacing technique used to simulate human empathy and dramatic effect.</t>
  </si>
  <si>
    <t>SYNTH-0067</t>
  </si>
  <si>
    <t>The comment contains several strong indicators of human authorship, most notably the abrupt mid-sentence cut-off at the very end ('and call it'), which is typical of a user hitting a web form character limit or accidentally submitting, but highly unusual for AI generation. The text weaves in specific, localized details (Mecklenburg County, a brother named Marcus, working as a firefighter) naturally, without the forced or overly polished tone of an AI persona. Furthermore, the author's cynical, grounded perspective on healthcare economics and labor avoids the balanced, neutral 'both sides' structure typical of LLMs, instead relying on authentic, conversational phrasing and natural rhetorical cadence.</t>
  </si>
  <si>
    <t>SYNTH-0068</t>
  </si>
  <si>
    <t>The comment exhibits numerous hallmarks of authentic human writing and lacks discernible AI features. Key indicators of human authorship include the use of dropped subject pronouns ('Spent twenty-three years...'), natural admissions of imperfect knowledge or lack of expertise ('I don't know exactly what percentage gave up...', 'I'm not a lawyer...', 'I'm not sure what the right regulatory mechanism is...'), and conversational emphasis ('I genuinely am'). The narrative flows organically rather than relying on the rigid, perfectly balanced paragraph structures typical of LLMs. Furthermore, the inclusion of highly specific, localized details (Concord Hospital, a 74-year-old in rural New Hampshire) and lived-in anecdotes (the 2019 sepsis algorithm and the charge nurse of eleven years) feel deeply grounded and authentic.</t>
  </si>
  <si>
    <t>SYNTH-0069</t>
  </si>
  <si>
    <t>The comment exhibits overwhelming evidence of human authorship. First, it includes highly specific, localized geographic references (Rio Grande Valley, East Dallas, Laredo) and cites proprietary, recent organizational data ('14 behavioral health AI platforms', 'Q2 2024 review') that an AI would not naturally generate without highly specific prompting. Second, the rhetoric is visceral, passionate, and uniquely humanâ€”phrases like 'whose body carries that cost' and 'That's not an edge case, that's a preview' are highly characteristic of human advocacy writing and deviate from the safe, predictable phrasing typical of LLMs. Third, the text completely lacks standard AI structural markers, such as generic transitions, overly balanced paragraphs, or a neat, summarizing conclusion. Finally, the comment cuts off abruptly mid-sentence at the very end ('and most of them'), which is a classic hallmark of a human user hitting a character limit on a government web form or making a copy-paste error.</t>
  </si>
  <si>
    <t>SYNTH-0070</t>
  </si>
  <si>
    <t>The text contains numerous markers of authentic human authorship, particularly from a layperson navigating a complex government portal. Features include colloquial phrasing ('going on 19 years', 'holding herself different'), meta-commentary expressing genuine confusion about the regulatory process ('I don't know what an RFI is', 'followed a link someone shared on Facebook'), and a complete lack of typical AI structural markers (no balanced 'rule of three' lists, no robotic transitions, no overly formal vocabulary). The emotional narrative is grounded and uses short, impactful syntax ('She was walking on it. For two weeks.') rather than the verbose, explanatory style typical of LLMs.</t>
  </si>
  <si>
    <t>SYNTH-0071</t>
  </si>
  <si>
    <t>The comment exhibits highly authentic human traits, most notably the admission of ignorance regarding specific regulation numbers ('I don't know the specific regulation numbers off the top of my head'), which AI models rarely generate without highly specific prompting. The cynical, nuanced critique of bureaucratic buzzwords ('democratizing access' as a euphemism for cheaper, lower-quality care) reflects lived human experience and critical reading. The narrative includes highly specific, mundane frustrations ('somewhere around fourteen phone calls,' 'three weeks... on hold') and uses natural, conversational syntax, including effective sentence fragments and parenthetical asides, that perfectly match the persona of a frustrated but professional patient advocate.</t>
  </si>
  <si>
    <t>SYNTH-0072</t>
  </si>
  <si>
    <t>This comment exhibits numerous hallmarks of expert human authorship and lacks any discernible AI-generated features. The writer employs a deeply nuanced, critical meta-analysis of the RFI's underlying framing, which is characteristic of experienced policy analysts. The sentence structure is highly varied and natural, effectively using short, punchy sentences for rhetorical impact ('Vendors build around it. Hospitals train staff around it. EHR integrations get written.'). The text also includes grounded, realistic, and slightly cynical professional observations ('reporting requirements that accumulate in a database nobody is resourced to analyze') that AI models rarely generate organically. Furthermore, the natural use of professional idioms ('that I want to name directly', 'with teeth') and the seamless integration of specific, recent institutional data (ACR Data Science Institute, 2024 NAM working group) strongly confirm human authorship.</t>
  </si>
  <si>
    <t>SYNTH-0073</t>
  </si>
  <si>
    <t>1. Simulated document formatting: Page headers are inserted into continuous text, including a mid-sentence break between pages 2 and 3 ('vendors have' / [Header] / 'built revenue projections'). This indicates an AI simulating a multi-page document, as a human copy-pasting from a PDF would include hard line breaks at the end of every line, not just around the headers. 2. Bracketed placeholder/meta-note: The sign-off includes '[submission copy â€” verify direct contact routing before filing]', a common artifact of AI models instructed to generate a corporate draft. 3. AI-typical concession and hedging: The transition 'I want to be careful here because I recognize the other side of this...' is a classic AI alignment feature (balancing perspectives) dressed up as professional nuance. 4. Suspiciously precise, likely hallucinated data: The inclusion of highly specific but generic-sounding sources and metrics, such as the 'HealthScoreAI survey from Q2 2024,' '8.3 months per product,' and '54% of AI developers... spending an average of $1.2 million annually.' 5. Perfectly balanced rhetorical structure: The text flows with an overly smooth narrative arc, moving flawlessly from an ethos-building hook, to problem identification, concession, specific recommendation, and a broad philosophical conclusion. 6. Rule of three: Frequent use of tripartite lists for rhythm, such as 'regulatory, reimbursement, and research levers' and the list of prerequisites in paragraph 4 ('Establishing unified audit standards, resolving the SaMD/non-SaMD classification boundary... and clarifying malpractice exposure'). 7. Overly polished, punchy transitions: The use of dramatic, short sentences to hammer home points, such as 'That is real cost, real delay.', 'Harmonization and clarification.', and 'The sequencing matters.' 8. Thematic repetition: The strategic repetition of the word 'sequencing' to anchor the argument ('sequencing concern,' 'sequencing problem,' 'sequencing matters'). 9. Punctuation patterns: Heavy reliance on spaced em-dashes for parenthetical insertions and dramatic pauses.</t>
  </si>
  <si>
    <t>SYNTH-0074</t>
  </si>
  <si>
    <t>1. Incongruous inclusion of highly specific domain data: The clumsy transition ('There's a related point from within the urologic care space specifically that I want to flag here') to cite an AUA 2024 survey strongly suggests an LLM fulfilling a specific prompt constraint, especially given the author's purported affiliation with the Electronic Frontier Foundation (which does not focus on urology). 2. The 'nuance/concession' paragraph: 'I want to be careful not to sound like I'm opposed to AI in health care broadly. I'm not. There are genuinely promising applications...' is a classic hallmark of RLHF-trained models ensuring balanced rhetoric and avoiding extreme stances. 3. Simulated persona and tone: Phrases like 'I've seen enough of those to know how these things go' and 'sub-regulatory guidance that never quite arrives' read like an LLM heavily prompted to adopt a weary, experienced policy insider persona. 4. Rhetorical repetition and dramatic fragments: The use of anaphora and short, punchy sentences ('Not after more stakeholder engagement. Not pending further research. The legal hooks exist.') is a common AI technique to simulate persuasive human speech. 5. Overuse of em dashes: The text relies heavily on em dashes (five instances) to create a conversational, flowing rhythm, a frequent stylistic quirk of advanced LLMs. 6. Formulaic structural arc: The comment follows a perfectly predictable LLM structureâ€”hook, persona establishment, evidence, policy argument, concession, specific recommendations, and a forward-looking conclusion.</t>
  </si>
  <si>
    <t>SYNTH-0075</t>
  </si>
  <si>
    <t>The comment contains several definitive indicators of human authorship. Most notably, it includes document page headers ('Families USA | HHS AI RFI Comments | Page X') that literally interrupt the flow of a sentence (between Page 3 and Page 4), and it ends abruptly mid-sentence, both of which are classic artifacts of a human copying and pasting text from a PDF or Word document into a web form. The writing style is highly idiosyncratic, passionate, and direct ('The framing of this RFI bothers me...', 'The ratchet clicks.'), completely lacking the sterile, perfectly balanced, and formulaic structure typical of AI models. Furthermore, the text demonstrates deep, specific domain expertise (such as referencing the calcification of 2010s EHR meaningful use incentives) and makes nuanced arguments about the 'political economy' of healthcare IT that reflect genuine human advocacy rather than predictive text generation.</t>
  </si>
  <si>
    <t>SYNTH-0076</t>
  </si>
  <si>
    <t>The comment exhibits numerous hallmarks of authentic human authorship and lacks any discernible AI-generated features. Key indicators include formatting artifacts typical of a copied-and-pasted PDF document (e.g., 'Society of Hospital Medicine Comments | HHS AI RFI | Page 2'), highly specific and grounded examples ('safety-net hospital in Gary, Indiana', 'consult at 2 a.m.', '40-page technical appendix'), and a conversational yet authoritative tone characteristic of a seasoned policy advocate ('The Department is asking the right question in the wrong order', 'One other thing I want to flag'). Furthermore, the text demonstrates a nuanced, practical understanding of the specific clinical workflows of hospitalists, and it completely avoids the generic platitudes, predictable transitions, and overly balanced paragraph structures typical of AI models.</t>
  </si>
  <si>
    <t>SYNTH-0077</t>
  </si>
  <si>
    <t>The comment exhibits numerous hallmarks of authentic human writing. It includes highly specific, verifiable local details (Caruthersville, Pemiscot County) and plausible personal anecdotes (a specific doctor's retirement, a spouse's methotrexate prescription). The syntax is naturally conversational, utilizing informal phrasing ('straight out', 'flat out'), double hyphens ('--') instead of formatted em dashes, and sentence fragments for emotional emphasis ('The paperwork.', 'A year.'). Furthermore, the abrupt cut-off at the end of the text ('...underserved areas before') is a classic artifact of a human user hitting a character limit on a web submission form, which AI models rarely produce unless explicitly prompted to simulate.</t>
  </si>
  <si>
    <t>SYNTH-0078</t>
  </si>
  <si>
    <t>This comment exhibits numerous hallmarks of authentic human authorship. Most notably, it contains PDF extraction artifacts, such as headers and page numbers interrupting a continuous sentence ('address without... [Page 3] ...requiring any rulemaking'), which is a strong indicator of a real document converted to text. The writing style is highly natural, featuring a conversational yet professional tone, varied sentence lengths, and authentic transitions ('This isn't a theoretical concern,' 'One other thing that I don't think gets enough attention'). The author includes specific personal anecdotes ('I've seen product deployment timelines slip by six to nine months') and demonstrates deep, nuanced domain expertise regarding FDA SaMD definitions, HIPAA BAA interpretations, and OCR guidance. Furthermore, the text completely lacks typical AI structural tropes, such as formulaic introductions, overly balanced paragraphs, or generic concluding summaries.</t>
  </si>
  <si>
    <t>SYNTH-0079</t>
  </si>
  <si>
    <t>This comment exhibits numerous hallmarks of authentic human authorship and lacks typical AI-generated patterns. Key indicators include: 1) Conversational and self-deprecating asides ('and I have read it, or tried to') which AI rarely generates unprompted. 2) Admissions of uncertainty and limitations ('I don't have a clean policy recommendation', 'Whether that is achievable... I genuinely don't know'), whereas AI tends to confidently offer neatly packaged solutions. 3) Highly specific, lived-in domain expertise that connects disparate concepts naturally (e.g., contrasting Japanese academic training data with rural Alabama community practice, specifically mentioning 'adenoma prevalence rates' and 'bowel prep quality patterns'). 4) Slightly colloquial or idiosyncratic phrasing ('submitted into', 'deep enough pockets') that an AI would typically smooth out. 5) A complete absence of standard AI structural tropes, such as bulleted lists, overly balanced paragraphs, or generic transitional phrases like 'Furthermore' or 'In conclusion'.</t>
  </si>
  <si>
    <t>SYNTH-0080</t>
  </si>
  <si>
    <t>The comment exhibits overwhelmingly human characteristics. It relies on highly specific, grounded personal anecdotes (Dr. Bellows retiring, a 2019 TIA, metoprolol dosage, living in rural Vermont). The syntax includes natural colloquialisms and conversational asides ('a good enough doctor I think', 'managed a specific way for reasons', 'whatever that is') that AI rarely generates without highly specific prompting. Furthermore, it completely lacks typical AI structural markers, such as 'In conclusion', bulleted summaries, or overly formal transitions. Finally, the ending is deeply human: rather than summarizing the argument or issuing a formal call to action, it ends on a poignant, unresolved note of personal anxiety about an upcoming appointment.</t>
  </si>
  <si>
    <t>SYNTH-0081</t>
  </si>
  <si>
    <t>The comment exhibits numerous hallmarks of authentic human writing, including highly specific, localized anecdotes (e.g., a provider convening in Columbia, a rural doc in Orangeburg County) and natural conversational idioms ('from where I sit,' 'genuinely murky'). It features nuanced meta-commentary ('I am not being sentimental when I say that') and a passionate, grounded tone that reflects genuine professional experience. The structure flows organically without the rigid, formulaic transitions, predictable paragraph balancing, or generic platitudes typical of AI-generated text. The deep, domain-specific insights into mental health policy and therapeutic alliance further solidify its human origin.</t>
  </si>
  <si>
    <t>SYNTH-0082</t>
  </si>
  <si>
    <t>The comment contains deeply personal, highly specific anecdotes with authentic emotional nuance (e.g., 'scared in a particular way, that I kept asking the same question rephrased slightly differently'). The syntax is conversational and naturally varied, including effective use of short, emphatic sentences ('It was agonizing.', 'I genuinely don't.'). The thematic connection between the slow process of medical consensus, the efficiency of running a bakery, and the critique of the word 'accelerate' in the HHS docket demonstrates a sophisticated, idiosyncratic human thought process that AI rarely replicates. The text lacks typical AI structural markers, generic platitudes, or overly balanced rhetoric, ending instead on a poignant, understated note.</t>
  </si>
  <si>
    <t>SYNTH-0083</t>
  </si>
  <si>
    <t>1. Factual hallucination: The author claims to be the CFO of 'Proscia', describing it as an 8-employee health organization in Oklahoma. Proscia is actually a well-known, much larger digital pathology AI company based in Pennsylvania. 2. Mathematical hallucination: The claim of spending '$340,000 in administrative hours' on billing reconciliation is financially absurd for an organization with only 8 total employees. 3. Contrived, overly self-effacing opening designed to establish a relatable persona ('My situation might be a little different...', 'not sure this process is even meant for someone like me'). 4. Use of clichÃ© idioms to simulate a small-business human tone ('trying to do right by our patients and keep the lights on'). 5. Formulaic conversational transitions typical of ChatGPT ('Here's what I keep getting stuck on:'). 6. Mandatory AI neutrality/balanced perspective disclaimer inserted to avoid a purely negative tone ('I'm not against AI. I want to be clear about that.'). 7. Rhetorical polish that betrays the 'simple small business' persona ('the line between administrative tool and clinical decision support is blurry and getting blurrier'). 8. Truncated final sentence ('organizations like ours are sort of'), which is a classic artifact of hitting an LLM token limit and copy-pasting the output without proofreading.</t>
  </si>
  <si>
    <t>SYNTH-0084</t>
  </si>
  <si>
    <t>The comment exhibits a highly authentic, slightly cynical, and deeply experienced personal voice ('tired recognition', 'Here is the thing that doesn't get said enough'). It uses natural rhetorical devices, such as sentence fragments for emphasis ('Larger, almost certainly, than the cost...') and conversational idioms ('build on the fly', 'minor methodological quibble') that AI rarely generates organically. The text lacks formulaic AI transitions and instead relies on strong, logical pacing. Furthermore, it integrates highly specific domain knowledge (CAP's 2024 Annual Meeting data) seamlessly into a sharp argument, and even includes meta-commentary on the regulatory comment format itself, which strongly indicates human authorship.</t>
  </si>
  <si>
    <t>SYNTH-0085</t>
  </si>
  <si>
    <t>The comment contains formatting artifacts (page headers, footers, and a contact email) typical of a copy-pasted formal PDF letter. It employs human rhetorical devices, such as punchy sentence fragments for emphasis ('Not a checkbox. Not a sign-off after thirty seconds.') and rhetorical questions. The text demonstrates deep, specific domain knowledge, referencing a real 2023 House Energy and Commerce Committee report and specific orthopedic procedures. Additionally, the author makes a nuanced concession about lacking systematic data ('though we do not yet have a systematic study we can point to'), which is highly characteristic of human policy advocates and rarely generated by AI.</t>
  </si>
  <si>
    <t>SYNTH-0086</t>
  </si>
  <si>
    <t>The comment exhibits an exceptionally authentic, conversational, and passionate human voice. It uses natural rhetorical fragments and colloquialisms ('flag a medication interaction, whatever', 'One more thing and then I'll stop', 'A real one, not a checkbox') that AI models rarely generate without highly specific prompting. The syntax mimics natural spoken advocacy, including starting sentences with 'Because' and using slightly conversational run-on structures ('Well-resourced patients, patients with private insurance and educated advocates and access to specialists, they are going to get...'). It includes highly specific, grounded local references ('Concord-area hospital system', 'elderly woman on Medicaid in Colebrook') and cites specific internal organizational reports. Furthermore, the author explicitly admits a lack of expertise ('That's not my expertise'), which is a deeply human rhetorical move that AI typically avoids. The arguments are deeply contextualized, avoiding generic AI platitudes, and the text cuts off exactly where redacted personal contact information would naturally appear.</t>
  </si>
  <si>
    <t>SYNTH-0087</t>
  </si>
  <si>
    <t>This comment exhibits zero discernible features of AI generation and is overwhelmingly likely to be human-written. It contains highly specific, localized personal anecdotes (Naperville, Edward-Elmhurst hospital, specific years like 2019 and 2020) that integrate seamlessly and naturally into the broader policy argument. The tone is conversational, slightly frustrated, and authentic, completely lacking the balanced rhetoric, formal transitions, or typical vocabulary ('delve,' 'crucial,' 'multifaceted') associated with LLMs. It includes natural human memory caveats ('I can't remember exactly when he mentioned that but...'). Furthermore, the description of the patient portal ('just a number with a little flag next to it') demonstrates lived experience with specific healthcare UX, and the structural callback at the very end ('And honestly somebody should have called me about that potassium level') is a highly effective, emotionally resonant human rhetorical flourish.</t>
  </si>
  <si>
    <t>SYNTH-0088</t>
  </si>
  <si>
    <t>This comment exhibits numerous strong hallmarks of genuine human authorship. First, it includes meta-commentary about the regulatory process itself (expressing a preference for a public hearing, noting the opacity of the docket process, asking for a direct contact), which is highly typical of real professionals navigating government portals and rare for AI to generate unprompted. The tone is conversational, pragmatic, and slightly frustrated, using natural, colloquial phrasing like 'the thing I keep coming back to,' 'the liability piece,' and 'from where I sit.' Furthermore, the author readily admits uncertainty ('I don't know if HHS has the authority,' 'I'm genuinely uncertain'), whereas AI typically adopts an authoritative, definitive stance. The inclusion of highly specific, non-round operational metrics (47 days, 112 requests over 18 months) integrated naturally into a complaint about wasted staff time feels grounded in real-world experience. Finally, there is a complete absence of typical AI buzzwords, overly balanced sentence structures, or formulaic transitions.</t>
  </si>
  <si>
    <t>SYNTH-0089</t>
  </si>
  <si>
    <t>The text exhibits numerous hallmarks of genuine human authorship. It includes imperfect recall ('a follow-up somewhere else'), which is typical of human memory but rarely generated by AI unless specifically prompted. It uses localized, unexpanded acronyms ('UNM' for University of New Mexico) that a local would naturally use without exposition. The tone is highly conversational and includes natural repetition, nuance, and self-correction ('I'm not saying AI is useless... I'm really not', 'nobody was negligent exactly'). The author admits a lack of expertise ('the regulatory language is hard to follow', 'If I'm reading that wrong'), which reflects genuine citizen engagement rather than an AI's typical authoritative or overly polished stance. Finally, the narrative lacks the perfectly balanced structure, forced metaphors, and neat concluding summaries characteristic of AI-generated text, ending instead on a lingering, realistic thought.</t>
  </si>
  <si>
    <t>SYNTH-0090</t>
  </si>
  <si>
    <t>1. Repetition of the assigned persona: The text states 'My work is in biostatistics' in the first paragraph and awkwardly repeats 'I work in biostatistics' in the second, a common artifact of an LLM heavily anchoring to a system prompt. 2. Formulaic rhetorical parallelism and dramatic short sentences: The text relies on classic AI persuasive structures (e.g., 'You're not just making an error. You're institutionalizing it.', 'Not a recommendation. A requirement with teeth.', 'That is not a hypothetical failure mode. That is a documented, real harm.'). 3. Perfectly balanced, aphoristic phrasing: Sentences like 'The bias doesn't disappear into the math, it just becomes harder to see and harder to challenge' are highly typical of LLM outputs. 4. Formulaic acknowledgment of counterarguments: The phrasing 'I recognize there are implementation costs here... That's a real tension and I don't want to pretend it isn't' is a signature conversational transition used by models like Claude. 5. Simulated earnestness: The text uses overly smooth transitions designed to sound authentically human but which appear frequently in AI text (e.g., 'What I'm seeing in the literature right now genuinely worries me,' 'Which brings me to what I actually want HHS to think hard about,' 'I keep coming back to a specific example that stuck with me,' 'One more thing I'd flag'). 6. Likely hallucinated citations: The highly specific '2024 survey across ACG member institutions' and the '2023 NEJM paper on a sepsis prediction algorithm' appear to be fabricated or conflated sources, a hallmark of AI hallucination when asked to provide evidence. 7. Abrupt cut-off: The text ends mid-sentence ('Whether journals would actually enforce that is a separate'), which is a classic artifact of an LLM hitting its maximum token limit during generation or a user blindly copy-pasting AI output into a character-limited web form without proofreading.</t>
  </si>
  <si>
    <t>SYNTH-0091</t>
  </si>
  <si>
    <t>The comment exhibits overwhelming evidence of human authorship with zero discernible AI features. Most notably, the text cuts off abruptly at the end ('may not yet reflect the updated'), which is a classic hallmark of a human hitting a character limit or making a copy-paste error on a web form. Additionally, the author includes mundane, highly specific internal organizational details ('our main policy contact address has been in flux since our office reorganization earlier this year') that an AI would not invent. The writing features conversational and rhetorical phrasing that breaks formal grammar rules for emphasis ('Not randomly. Not uniformly.', 'Thirty-one percent. And that's among...'), as well as natural, spontaneous-sounding examples ('in, say, southwestern Colorado'). The tone is authentically passionate, opinionated, and grounded in specific advocacy experience, completely lacking the sanitized, perfectly balanced, and formulaic structure typical of AI-generated text.</t>
  </si>
  <si>
    <t>SYNTH-0092</t>
  </si>
  <si>
    <t>The comment exhibits numerous hallmarks of authentic human writing, particularly from a seasoned policy advocate. It uses sentence fragments effectively for rhetorical emphasis ('Twelve percent.', 'End of conversation.', 'Not a voluntary commitment. An actual requirement.'), which AI models typically avoid in favor of complete, formal sentences. The tone is conversational yet authoritative ('I want to push back on the framing a little', 'I've been doing this work long enough to know'), lacking the sterile, perfectly balanced structure of AI-generated text. Furthermore, the text is deeply grounded in specific, localized details (rural Arkansas, Little Rock, Texarkana, Fayetteville, the Arthritis Foundation) and demonstrates a nuanced, practical understanding of clinical workflows and policy incentives (billing codes, Medicare/Medicaid reimbursement) without relying on generic AI summaries or cliches.</t>
  </si>
  <si>
    <t>SYNTH-0093</t>
  </si>
  <si>
    <t>The comment exhibits overwhelming markers of human authorship. The tone is authentically conversational yet professional ('Thirty-eight years of nursing and I've watched...'). It includes highly specific, localized details (Lewiston, Idaho; Nez Perce; a 79-year-old patient named Ruthie) that are integrated naturally into the narrative rather than feeling like forced persona-building. The text demonstrates deep, practical clinical insightâ€”specifically regarding automation bias, cognitive load, and how 'documentation patterns' affect algorithmsâ€”expressed in natural, experiential language rather than academic or AI-typical jargon. The syntax includes punchy, colloquial phrasing ('That's not a safety net. That's luck.', 'The tool didn't know what it didn't know.') that flows organically. Furthermore, the author's admission of limitation ('I'm a nurse, not a policy person') is a classic human rhetorical move. The text completely lacks typical AI structural markers, such as bulleted lists, predictable transitional phrases, or a summarizing 'In conclusion' paragraph.</t>
  </si>
  <si>
    <t>SYNTH-0094</t>
  </si>
  <si>
    <t>The comment exhibits numerous hallmarks of authentic human writing. It includes highly specific and accurate geographic details (Mount Sinai Hospital's main campus is indeed located along 98th Street in New York). The text employs original, idiosyncratic metaphors rather than AI-typical clichÃ©s (e.g., 'bounce off every person in the room until it falls on the floor unanswered'). The syntax features natural conversational rhythms, intentional and effective use of sentence fragments ('Eight months.', 'Silence, or something close to it.'), and polysyndeton ('I'm not a doctor and I'm not a lawyer and I don't pretend...'). Furthermore, it completely lacks the standard structural markers, predictable transition words, and overly sanitized tone typical of LLM-generated text, instead presenting a raw, emotionally grounded, and highly personal narrative.</t>
  </si>
  <si>
    <t>SYNTH-0095</t>
  </si>
  <si>
    <t>The comment exhibits numerous hallmarks of authentic human writing. It features a highly specific, verifiable professional background (HeartFlow, FFR-CT analysis) and references real-world regional health systems (Providence St. Joseph in Renton, Providence Alaska Medical Center). The narrative structure is uniquely human, pivoting from the actual topic of the RFI (AI adoption) to a tangential industry grievance (Pharmacy Benefit Managers), which is a common behavior in public dockets. The tone is conversational and naturally frustrated ('My honest reaction,' 'flat out,' 'I get that'). Finally, the comment ends mid-sentence ('while the core problem'), which is a classic artifact of a human user hitting a web form character limit or making a copy-paste error, something an AI would not naturally generate.</t>
  </si>
  <si>
    <t>SYNTH-0096</t>
  </si>
  <si>
    <t>1. Hallucinated persona: The author is listed as 'Kenneth Clark, PhD' at Howard University. Kenneth Clark was a famous historical psychologist known for his work on racial bias (the doll experiments) who graduated from Howard. The AI generated this name due to strong semantic associations between racial equity, bias, and Howard University. 2. Hallucinated statistics: The comment invents highly specific data ('847 surgical departments across 42 states,' '68% of respondents,' 'fewer than 23% of studies') presented at the '2024 Clinical Congress.' LLMs frequently hallucinate hyper-specific numbers to fulfill a prompt's request for concrete evidence. 3. Token-prediction grammatical error: The phrase 'pulse oximeters occult hypoxemia' incorrectly uses 'occult' as a verb. In the medical literature (including the cited Sjoding 2020 paper), 'occult hypoxemia' is a noun phrase. The AI statistically associated the words but misunderstood their grammatical relationship, forcing a Subject-Verb-Object structure that a human health policy expert would not write. 4. Simulated conversational syntax: The use of punchy fragments ('Not small deviations. Couldn't replicate them.') and direct addresses ('Let me be direct about what the evidence actually shows') are classic artifacts of an LLM prompted to sound 'human,' 'conversational,' or 'assertive.' 5. Formulaic structural transitions: The text moves through its points with overly smooth, engineered transitions typical of AI ('What worries me about the framing...', 'I'm genuinely uncertain about...', 'The specific thing I'd ask HHS to address is this...', 'I want to flag one more thing...'). 6. The 'balanced' AI conclusion: The final paragraph exhibits the standard LLM pattern of conceding the other side's point ('I do think there are genuine potential benefits...', 'I'm not arguing for a moratorium.') before returning to the main argument ('But I keep coming back to...'). 7. ClichÃ© persona establishment: The opening phrase 'I've spent the better part of two decades studying...' is a very common LLM template for establishing an expert persona.</t>
  </si>
  <si>
    <t>SYNTH-0097</t>
  </si>
  <si>
    <t>The comment exhibits overwhelming evidence of human authorship. It features a conversational, slightly exasperated tone ('Honestly, I've read through this RFI twice now') and natural self-doubt ('I genuinely can't tell', 'this might be a dumb question') that AI rarely generates organically. The structure is loose and follows a natural human thought process rather than a rigid, balanced AI template. It uses sentence fragments for authentic rhetorical emphasis ('Not just at the FDA clearance stage. After. Ongoing.') and includes highly specific, grounded references (an imaging center in Provo, the RBMA survey, 'our policy review work at the Alliance'). Furthermore, the comment lacks typical AI vocabulary and concludes with a highly practical, procedural question about a comment period extension, which is a classic hallmark of genuine stakeholder participation in regulatory dockets.</t>
  </si>
  <si>
    <t>SYNTH-0098</t>
  </si>
  <si>
    <t>The text contains numerous hallmarks of authentic human writing, including minor grammatical imperfections (comma splices like '...technology itself, I genuinely don't know...', missing commas like 'right now at least in my experience'), and sentence fragments ('Not a promise. Evidence.'). The narrative relies on highly specific, mundane details (navigating a phone tree, a clerical error from transferred records, Treasure Valley/Boise geography) rather than the polished, generalized anecdotes typical of AI. The use of colloquial idioms ('the word accelerating is doing a lot of work there') and the genuine, slightly frustrated tone further solidify it as human-authored. There are no typical AI structural markers (e.g., 'Furthermore,' 'In conclusion,' perfectly balanced paragraphs).</t>
  </si>
  <si>
    <t>SYNTH-0099</t>
  </si>
  <si>
    <t>1. Factual hallucination and persona conflation: The text claims Data &amp; Society Research Institute has a 'member network' of roughly 2,800 community health centers. Data &amp; Society is an independent tech-research think tank, not a clinical membership association, revealing this as a classic LLM hallucination. 2. Fabricated empirical data: The text relies on highly specific but entirely generated statistics ('Sixty-four percent,' '14 focus groups,' 'fewer than one in three') typical of an LLM instructed to invent plausible research evidence. 3. Rule-of-three rhetorical pattern: Paragraph 3 uses a perfectly balanced, rhythmic triplet of examples ('A family member who's...' / 'A person who's...' / 'A man who...'), which is a hallmark of AI text generation. 4. Over-engineered conversational markers: Phrases like 'I keep coming back to that number because...' and 'this is not sentimental...' feel like forced attempts to comply with a prompt instructing the AI to 'sound human, reflective, and conversational.' 5. Simulated document artifacts: The inclusion of a page header ('Data &amp; Society Research Institute | HHS AI RFI | Page 2') and a mid-sentence cutoff ('It's possible that') are highly suspicious, likely resulting from a prompt specifically asking the AI to simulate a copied-and-pasted PDF to fool detectors. 6. Formulaic narrative arc: The progression from a quantitative hook to a qualitative anecdote, followed by a philosophical critique and ending with a specific policy ask, is too perfectly paced and structurally flawless, reflecting an LLM's predictive outlining capabilities.</t>
  </si>
  <si>
    <t>SYNTH-0100</t>
  </si>
  <si>
    <t>This comment exhibits overwhelming evidence of human authorship. Most notably, the text cuts off abruptly mid-sentence at the very end ('That's the kind of thing I'd like HHS to think about before'), which is a classic artifact of a human user hitting a character limit in a web form or making a copy-paste error, something AI models do not naturally do unless explicitly prompted. Furthermore, the comment contains highly specific, insider domain knowledge (e.g., referencing Change Healthcare's unique visibility into adjudication data and turnaround timestamps, distinguishing between HHS and CMS/state insurance regulatory jurisdictions, and citing specific internal audit metrics like 'Four of the nine non-medical-device AI tools'). The rhetorical devices used, such as distinguishing between a 'determination' and a 'classification,' demonstrate a deep, nuanced understanding of the subject matter born from actual professional experience. The tone is authentically frustrated, using natural conversational phrasing ('I don't fully buy that,' 'One more thing') without any of the sanitized, perfectly balanced, or formulaic structures typical of AI-generated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</si>
</sst>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F03B4-9393-4130-9978-B7DEB0F5B733}">
  <dimension ref="A1:D104"/>
  <sheetViews>
    <sheetView tabSelected="1" topLeftCell="A73" workbookViewId="0">
      <selection activeCell="H111" sqref="H111"/>
    </sheetView>
  </sheetViews>
  <sheetFormatPr defaultRowHeight="15" x14ac:dyDescent="0.25"/>
  <sheetData>
    <row r="1" spans="1:4" x14ac:dyDescent="0.25">
      <c r="A1" t="s">
        <v>0</v>
      </c>
      <c r="B1" t="s">
        <v>1</v>
      </c>
      <c r="D1" t="s">
        <v>2</v>
      </c>
    </row>
    <row r="2" spans="1:4" x14ac:dyDescent="0.25">
      <c r="A2" t="s">
        <v>3</v>
      </c>
      <c r="B2">
        <v>100</v>
      </c>
      <c r="C2">
        <f>IF(B2&gt;50,1,0)</f>
        <v>1</v>
      </c>
      <c r="D2" t="s">
        <v>4</v>
      </c>
    </row>
    <row r="3" spans="1:4" x14ac:dyDescent="0.25">
      <c r="A3" t="s">
        <v>5</v>
      </c>
      <c r="B3">
        <v>95</v>
      </c>
      <c r="C3">
        <f t="shared" ref="C3:C66" si="0">IF(B3&gt;50,1,0)</f>
        <v>1</v>
      </c>
      <c r="D3" t="s">
        <v>6</v>
      </c>
    </row>
    <row r="4" spans="1:4" x14ac:dyDescent="0.25">
      <c r="A4" t="s">
        <v>7</v>
      </c>
      <c r="B4">
        <v>95</v>
      </c>
      <c r="C4">
        <f t="shared" si="0"/>
        <v>1</v>
      </c>
      <c r="D4" t="s">
        <v>8</v>
      </c>
    </row>
    <row r="5" spans="1:4" x14ac:dyDescent="0.25">
      <c r="A5" t="s">
        <v>9</v>
      </c>
      <c r="B5">
        <v>100</v>
      </c>
      <c r="C5">
        <f t="shared" si="0"/>
        <v>1</v>
      </c>
      <c r="D5" t="s">
        <v>10</v>
      </c>
    </row>
    <row r="6" spans="1:4" x14ac:dyDescent="0.25">
      <c r="A6" t="s">
        <v>11</v>
      </c>
      <c r="B6">
        <v>90</v>
      </c>
      <c r="C6">
        <f t="shared" si="0"/>
        <v>1</v>
      </c>
      <c r="D6" t="s">
        <v>12</v>
      </c>
    </row>
    <row r="7" spans="1:4" x14ac:dyDescent="0.25">
      <c r="A7" t="s">
        <v>13</v>
      </c>
      <c r="B7">
        <v>95</v>
      </c>
      <c r="C7">
        <f t="shared" si="0"/>
        <v>1</v>
      </c>
      <c r="D7" t="s">
        <v>14</v>
      </c>
    </row>
    <row r="8" spans="1:4" x14ac:dyDescent="0.25">
      <c r="A8" t="s">
        <v>15</v>
      </c>
      <c r="B8">
        <v>95</v>
      </c>
      <c r="C8">
        <f t="shared" si="0"/>
        <v>1</v>
      </c>
      <c r="D8" t="s">
        <v>16</v>
      </c>
    </row>
    <row r="9" spans="1:4" x14ac:dyDescent="0.25">
      <c r="A9" t="s">
        <v>17</v>
      </c>
      <c r="B9">
        <v>90</v>
      </c>
      <c r="C9">
        <f t="shared" si="0"/>
        <v>1</v>
      </c>
      <c r="D9" t="s">
        <v>18</v>
      </c>
    </row>
    <row r="10" spans="1:4" x14ac:dyDescent="0.25">
      <c r="A10" t="s">
        <v>19</v>
      </c>
      <c r="B10">
        <v>20</v>
      </c>
      <c r="C10">
        <f t="shared" si="0"/>
        <v>0</v>
      </c>
      <c r="D10" t="s">
        <v>20</v>
      </c>
    </row>
    <row r="11" spans="1:4" x14ac:dyDescent="0.25">
      <c r="A11" t="s">
        <v>21</v>
      </c>
      <c r="B11">
        <v>98</v>
      </c>
      <c r="C11">
        <f t="shared" si="0"/>
        <v>1</v>
      </c>
      <c r="D11" t="s">
        <v>22</v>
      </c>
    </row>
    <row r="12" spans="1:4" x14ac:dyDescent="0.25">
      <c r="A12" t="s">
        <v>23</v>
      </c>
      <c r="B12">
        <v>20</v>
      </c>
      <c r="C12">
        <f t="shared" si="0"/>
        <v>0</v>
      </c>
      <c r="D12" t="s">
        <v>24</v>
      </c>
    </row>
    <row r="13" spans="1:4" x14ac:dyDescent="0.25">
      <c r="A13" t="s">
        <v>25</v>
      </c>
      <c r="B13">
        <v>95</v>
      </c>
      <c r="C13">
        <f t="shared" si="0"/>
        <v>1</v>
      </c>
      <c r="D13" t="s">
        <v>26</v>
      </c>
    </row>
    <row r="14" spans="1:4" x14ac:dyDescent="0.25">
      <c r="A14" t="s">
        <v>27</v>
      </c>
      <c r="B14">
        <v>95</v>
      </c>
      <c r="C14">
        <f t="shared" si="0"/>
        <v>1</v>
      </c>
      <c r="D14" t="s">
        <v>28</v>
      </c>
    </row>
    <row r="15" spans="1:4" x14ac:dyDescent="0.25">
      <c r="A15" t="s">
        <v>29</v>
      </c>
      <c r="B15">
        <v>100</v>
      </c>
      <c r="C15">
        <f t="shared" si="0"/>
        <v>1</v>
      </c>
      <c r="D15" t="s">
        <v>30</v>
      </c>
    </row>
    <row r="16" spans="1:4" x14ac:dyDescent="0.25">
      <c r="A16" t="s">
        <v>31</v>
      </c>
      <c r="B16">
        <v>95</v>
      </c>
      <c r="C16">
        <f t="shared" si="0"/>
        <v>1</v>
      </c>
      <c r="D16" t="s">
        <v>32</v>
      </c>
    </row>
    <row r="17" spans="1:4" x14ac:dyDescent="0.25">
      <c r="A17" t="s">
        <v>33</v>
      </c>
      <c r="B17">
        <v>100</v>
      </c>
      <c r="C17">
        <f t="shared" si="0"/>
        <v>1</v>
      </c>
      <c r="D17" t="s">
        <v>34</v>
      </c>
    </row>
    <row r="18" spans="1:4" x14ac:dyDescent="0.25">
      <c r="A18" t="s">
        <v>35</v>
      </c>
      <c r="B18">
        <v>100</v>
      </c>
      <c r="C18">
        <f t="shared" si="0"/>
        <v>1</v>
      </c>
      <c r="D18" t="s">
        <v>36</v>
      </c>
    </row>
    <row r="19" spans="1:4" x14ac:dyDescent="0.25">
      <c r="A19" t="s">
        <v>37</v>
      </c>
      <c r="B19">
        <v>90</v>
      </c>
      <c r="C19">
        <f t="shared" si="0"/>
        <v>1</v>
      </c>
      <c r="D19" t="s">
        <v>38</v>
      </c>
    </row>
    <row r="20" spans="1:4" x14ac:dyDescent="0.25">
      <c r="A20" t="s">
        <v>39</v>
      </c>
      <c r="B20">
        <v>98</v>
      </c>
      <c r="C20">
        <f t="shared" si="0"/>
        <v>1</v>
      </c>
      <c r="D20" t="s">
        <v>40</v>
      </c>
    </row>
    <row r="21" spans="1:4" x14ac:dyDescent="0.25">
      <c r="A21" t="s">
        <v>41</v>
      </c>
      <c r="B21">
        <v>95</v>
      </c>
      <c r="C21">
        <f t="shared" si="0"/>
        <v>1</v>
      </c>
      <c r="D21" t="s">
        <v>42</v>
      </c>
    </row>
    <row r="22" spans="1:4" x14ac:dyDescent="0.25">
      <c r="A22" t="s">
        <v>43</v>
      </c>
      <c r="B22">
        <v>95</v>
      </c>
      <c r="C22">
        <f t="shared" si="0"/>
        <v>1</v>
      </c>
      <c r="D22" t="s">
        <v>44</v>
      </c>
    </row>
    <row r="23" spans="1:4" x14ac:dyDescent="0.25">
      <c r="A23" t="s">
        <v>45</v>
      </c>
      <c r="B23">
        <v>100</v>
      </c>
      <c r="C23">
        <f t="shared" si="0"/>
        <v>1</v>
      </c>
      <c r="D23" t="s">
        <v>46</v>
      </c>
    </row>
    <row r="24" spans="1:4" x14ac:dyDescent="0.25">
      <c r="A24" t="s">
        <v>47</v>
      </c>
      <c r="B24">
        <v>95</v>
      </c>
      <c r="C24">
        <f t="shared" si="0"/>
        <v>1</v>
      </c>
      <c r="D24" t="s">
        <v>48</v>
      </c>
    </row>
    <row r="25" spans="1:4" x14ac:dyDescent="0.25">
      <c r="A25" t="s">
        <v>49</v>
      </c>
      <c r="B25">
        <v>100</v>
      </c>
      <c r="C25">
        <f t="shared" si="0"/>
        <v>1</v>
      </c>
      <c r="D25" t="s">
        <v>50</v>
      </c>
    </row>
    <row r="26" spans="1:4" x14ac:dyDescent="0.25">
      <c r="A26" t="s">
        <v>51</v>
      </c>
      <c r="B26">
        <v>95</v>
      </c>
      <c r="C26">
        <f t="shared" si="0"/>
        <v>1</v>
      </c>
      <c r="D26" t="s">
        <v>52</v>
      </c>
    </row>
    <row r="27" spans="1:4" x14ac:dyDescent="0.25">
      <c r="A27" t="s">
        <v>53</v>
      </c>
      <c r="B27">
        <v>95</v>
      </c>
      <c r="C27">
        <f t="shared" si="0"/>
        <v>1</v>
      </c>
      <c r="D27" t="s">
        <v>54</v>
      </c>
    </row>
    <row r="28" spans="1:4" x14ac:dyDescent="0.25">
      <c r="A28" t="s">
        <v>55</v>
      </c>
      <c r="B28">
        <v>100</v>
      </c>
      <c r="C28">
        <f t="shared" si="0"/>
        <v>1</v>
      </c>
      <c r="D28" t="s">
        <v>56</v>
      </c>
    </row>
    <row r="29" spans="1:4" x14ac:dyDescent="0.25">
      <c r="A29" t="s">
        <v>57</v>
      </c>
      <c r="B29">
        <v>100</v>
      </c>
      <c r="C29">
        <f t="shared" si="0"/>
        <v>1</v>
      </c>
      <c r="D29" t="s">
        <v>58</v>
      </c>
    </row>
    <row r="30" spans="1:4" x14ac:dyDescent="0.25">
      <c r="A30" t="s">
        <v>59</v>
      </c>
      <c r="B30">
        <v>95</v>
      </c>
      <c r="C30">
        <f t="shared" si="0"/>
        <v>1</v>
      </c>
      <c r="D30" t="s">
        <v>60</v>
      </c>
    </row>
    <row r="31" spans="1:4" x14ac:dyDescent="0.25">
      <c r="A31" t="s">
        <v>61</v>
      </c>
      <c r="B31">
        <v>10</v>
      </c>
      <c r="C31">
        <f t="shared" si="0"/>
        <v>0</v>
      </c>
      <c r="D31" t="s">
        <v>62</v>
      </c>
    </row>
    <row r="32" spans="1:4" x14ac:dyDescent="0.25">
      <c r="A32" t="s">
        <v>63</v>
      </c>
      <c r="B32">
        <v>95</v>
      </c>
      <c r="C32">
        <f t="shared" si="0"/>
        <v>1</v>
      </c>
      <c r="D32" t="s">
        <v>64</v>
      </c>
    </row>
    <row r="33" spans="1:4" x14ac:dyDescent="0.25">
      <c r="A33" t="s">
        <v>65</v>
      </c>
      <c r="B33">
        <v>100</v>
      </c>
      <c r="C33">
        <f t="shared" si="0"/>
        <v>1</v>
      </c>
      <c r="D33" t="s">
        <v>66</v>
      </c>
    </row>
    <row r="34" spans="1:4" x14ac:dyDescent="0.25">
      <c r="A34" t="s">
        <v>67</v>
      </c>
      <c r="B34">
        <v>95</v>
      </c>
      <c r="C34">
        <f t="shared" si="0"/>
        <v>1</v>
      </c>
      <c r="D34" t="s">
        <v>68</v>
      </c>
    </row>
    <row r="35" spans="1:4" x14ac:dyDescent="0.25">
      <c r="A35" t="s">
        <v>69</v>
      </c>
      <c r="B35">
        <v>95</v>
      </c>
      <c r="C35">
        <f t="shared" si="0"/>
        <v>1</v>
      </c>
      <c r="D35" t="s">
        <v>70</v>
      </c>
    </row>
    <row r="36" spans="1:4" x14ac:dyDescent="0.25">
      <c r="A36" t="s">
        <v>71</v>
      </c>
      <c r="B36">
        <v>98</v>
      </c>
      <c r="C36">
        <f t="shared" si="0"/>
        <v>1</v>
      </c>
      <c r="D36" t="s">
        <v>72</v>
      </c>
    </row>
    <row r="37" spans="1:4" x14ac:dyDescent="0.25">
      <c r="A37" t="s">
        <v>73</v>
      </c>
      <c r="B37">
        <v>95</v>
      </c>
      <c r="C37">
        <f t="shared" si="0"/>
        <v>1</v>
      </c>
      <c r="D37" t="s">
        <v>74</v>
      </c>
    </row>
    <row r="38" spans="1:4" x14ac:dyDescent="0.25">
      <c r="A38" t="s">
        <v>75</v>
      </c>
      <c r="B38">
        <v>0</v>
      </c>
      <c r="C38">
        <f t="shared" si="0"/>
        <v>0</v>
      </c>
      <c r="D38" t="s">
        <v>76</v>
      </c>
    </row>
    <row r="39" spans="1:4" x14ac:dyDescent="0.25">
      <c r="A39" t="s">
        <v>77</v>
      </c>
      <c r="B39">
        <v>10</v>
      </c>
      <c r="C39">
        <f t="shared" si="0"/>
        <v>0</v>
      </c>
      <c r="D39" t="s">
        <v>78</v>
      </c>
    </row>
    <row r="40" spans="1:4" x14ac:dyDescent="0.25">
      <c r="A40" t="s">
        <v>79</v>
      </c>
      <c r="B40">
        <v>100</v>
      </c>
      <c r="C40">
        <f t="shared" si="0"/>
        <v>1</v>
      </c>
      <c r="D40" t="s">
        <v>80</v>
      </c>
    </row>
    <row r="41" spans="1:4" x14ac:dyDescent="0.25">
      <c r="A41" t="s">
        <v>81</v>
      </c>
      <c r="B41">
        <v>95</v>
      </c>
      <c r="C41">
        <f t="shared" si="0"/>
        <v>1</v>
      </c>
      <c r="D41" t="s">
        <v>82</v>
      </c>
    </row>
    <row r="42" spans="1:4" x14ac:dyDescent="0.25">
      <c r="A42" t="s">
        <v>83</v>
      </c>
      <c r="B42">
        <v>95</v>
      </c>
      <c r="C42">
        <f t="shared" si="0"/>
        <v>1</v>
      </c>
      <c r="D42" t="s">
        <v>84</v>
      </c>
    </row>
    <row r="43" spans="1:4" x14ac:dyDescent="0.25">
      <c r="A43" t="s">
        <v>85</v>
      </c>
      <c r="B43">
        <v>95</v>
      </c>
      <c r="C43">
        <f t="shared" si="0"/>
        <v>1</v>
      </c>
      <c r="D43" t="s">
        <v>86</v>
      </c>
    </row>
    <row r="44" spans="1:4" x14ac:dyDescent="0.25">
      <c r="A44" t="s">
        <v>87</v>
      </c>
      <c r="B44">
        <v>100</v>
      </c>
      <c r="C44">
        <f t="shared" si="0"/>
        <v>1</v>
      </c>
      <c r="D44" t="s">
        <v>88</v>
      </c>
    </row>
    <row r="45" spans="1:4" x14ac:dyDescent="0.25">
      <c r="A45" t="s">
        <v>89</v>
      </c>
      <c r="B45">
        <v>100</v>
      </c>
      <c r="C45">
        <f t="shared" si="0"/>
        <v>1</v>
      </c>
      <c r="D45" t="s">
        <v>90</v>
      </c>
    </row>
    <row r="46" spans="1:4" x14ac:dyDescent="0.25">
      <c r="A46" t="s">
        <v>91</v>
      </c>
      <c r="B46">
        <v>95</v>
      </c>
      <c r="C46">
        <f t="shared" si="0"/>
        <v>1</v>
      </c>
      <c r="D46" t="s">
        <v>92</v>
      </c>
    </row>
    <row r="47" spans="1:4" x14ac:dyDescent="0.25">
      <c r="A47" t="s">
        <v>93</v>
      </c>
      <c r="B47">
        <v>95</v>
      </c>
      <c r="C47">
        <f t="shared" si="0"/>
        <v>1</v>
      </c>
      <c r="D47" t="s">
        <v>94</v>
      </c>
    </row>
    <row r="48" spans="1:4" x14ac:dyDescent="0.25">
      <c r="A48" t="s">
        <v>95</v>
      </c>
      <c r="B48">
        <v>95</v>
      </c>
      <c r="C48">
        <f t="shared" si="0"/>
        <v>1</v>
      </c>
      <c r="D48" t="s">
        <v>96</v>
      </c>
    </row>
    <row r="49" spans="1:4" x14ac:dyDescent="0.25">
      <c r="A49" t="s">
        <v>97</v>
      </c>
      <c r="B49">
        <v>100</v>
      </c>
      <c r="C49">
        <f t="shared" si="0"/>
        <v>1</v>
      </c>
      <c r="D49" t="s">
        <v>98</v>
      </c>
    </row>
    <row r="50" spans="1:4" x14ac:dyDescent="0.25">
      <c r="A50" t="s">
        <v>99</v>
      </c>
      <c r="B50">
        <v>95</v>
      </c>
      <c r="C50">
        <f t="shared" si="0"/>
        <v>1</v>
      </c>
      <c r="D50" t="s">
        <v>100</v>
      </c>
    </row>
    <row r="51" spans="1:4" x14ac:dyDescent="0.25">
      <c r="A51" t="s">
        <v>101</v>
      </c>
      <c r="B51">
        <v>95</v>
      </c>
      <c r="C51">
        <f t="shared" si="0"/>
        <v>1</v>
      </c>
      <c r="D51" t="s">
        <v>102</v>
      </c>
    </row>
    <row r="52" spans="1:4" x14ac:dyDescent="0.25">
      <c r="A52" t="s">
        <v>103</v>
      </c>
      <c r="B52">
        <v>95</v>
      </c>
      <c r="C52">
        <f t="shared" si="0"/>
        <v>1</v>
      </c>
      <c r="D52" t="s">
        <v>104</v>
      </c>
    </row>
    <row r="53" spans="1:4" x14ac:dyDescent="0.25">
      <c r="A53" t="s">
        <v>105</v>
      </c>
      <c r="B53">
        <v>95</v>
      </c>
      <c r="C53">
        <f t="shared" si="0"/>
        <v>1</v>
      </c>
      <c r="D53" t="s">
        <v>106</v>
      </c>
    </row>
    <row r="54" spans="1:4" x14ac:dyDescent="0.25">
      <c r="A54" t="s">
        <v>107</v>
      </c>
      <c r="B54">
        <v>95</v>
      </c>
      <c r="C54">
        <f t="shared" si="0"/>
        <v>1</v>
      </c>
      <c r="D54" t="s">
        <v>108</v>
      </c>
    </row>
    <row r="55" spans="1:4" x14ac:dyDescent="0.25">
      <c r="A55" t="s">
        <v>109</v>
      </c>
      <c r="B55">
        <v>90</v>
      </c>
      <c r="C55">
        <f t="shared" si="0"/>
        <v>1</v>
      </c>
      <c r="D55" t="s">
        <v>110</v>
      </c>
    </row>
    <row r="56" spans="1:4" x14ac:dyDescent="0.25">
      <c r="A56" t="s">
        <v>111</v>
      </c>
      <c r="B56">
        <v>100</v>
      </c>
      <c r="C56">
        <f t="shared" si="0"/>
        <v>1</v>
      </c>
      <c r="D56" t="s">
        <v>112</v>
      </c>
    </row>
    <row r="57" spans="1:4" x14ac:dyDescent="0.25">
      <c r="A57" t="s">
        <v>113</v>
      </c>
      <c r="B57">
        <v>98</v>
      </c>
      <c r="C57">
        <f t="shared" si="0"/>
        <v>1</v>
      </c>
      <c r="D57" t="s">
        <v>114</v>
      </c>
    </row>
    <row r="58" spans="1:4" x14ac:dyDescent="0.25">
      <c r="A58" t="s">
        <v>115</v>
      </c>
      <c r="B58">
        <v>100</v>
      </c>
      <c r="C58">
        <f t="shared" si="0"/>
        <v>1</v>
      </c>
      <c r="D58" t="s">
        <v>116</v>
      </c>
    </row>
    <row r="59" spans="1:4" x14ac:dyDescent="0.25">
      <c r="A59" t="s">
        <v>117</v>
      </c>
      <c r="B59">
        <v>100</v>
      </c>
      <c r="C59">
        <f t="shared" si="0"/>
        <v>1</v>
      </c>
      <c r="D59" t="s">
        <v>118</v>
      </c>
    </row>
    <row r="60" spans="1:4" x14ac:dyDescent="0.25">
      <c r="A60" t="s">
        <v>119</v>
      </c>
      <c r="B60">
        <v>0</v>
      </c>
      <c r="C60">
        <f t="shared" si="0"/>
        <v>0</v>
      </c>
      <c r="D60" t="s">
        <v>120</v>
      </c>
    </row>
    <row r="61" spans="1:4" x14ac:dyDescent="0.25">
      <c r="A61" t="s">
        <v>121</v>
      </c>
      <c r="B61">
        <v>0</v>
      </c>
      <c r="C61">
        <f t="shared" si="0"/>
        <v>0</v>
      </c>
      <c r="D61" t="s">
        <v>122</v>
      </c>
    </row>
    <row r="62" spans="1:4" x14ac:dyDescent="0.25">
      <c r="A62" t="s">
        <v>123</v>
      </c>
      <c r="B62">
        <v>20</v>
      </c>
      <c r="C62">
        <f t="shared" si="0"/>
        <v>0</v>
      </c>
      <c r="D62" t="s">
        <v>124</v>
      </c>
    </row>
    <row r="63" spans="1:4" x14ac:dyDescent="0.25">
      <c r="A63" t="s">
        <v>125</v>
      </c>
      <c r="B63">
        <v>95</v>
      </c>
      <c r="C63">
        <f t="shared" si="0"/>
        <v>1</v>
      </c>
      <c r="D63" t="s">
        <v>126</v>
      </c>
    </row>
    <row r="64" spans="1:4" x14ac:dyDescent="0.25">
      <c r="A64" t="s">
        <v>127</v>
      </c>
      <c r="B64">
        <v>90</v>
      </c>
      <c r="C64">
        <f t="shared" si="0"/>
        <v>1</v>
      </c>
      <c r="D64" t="s">
        <v>128</v>
      </c>
    </row>
    <row r="65" spans="1:4" x14ac:dyDescent="0.25">
      <c r="A65" t="s">
        <v>129</v>
      </c>
      <c r="B65">
        <v>95</v>
      </c>
      <c r="C65">
        <f t="shared" si="0"/>
        <v>1</v>
      </c>
      <c r="D65" t="s">
        <v>130</v>
      </c>
    </row>
    <row r="66" spans="1:4" x14ac:dyDescent="0.25">
      <c r="A66" t="s">
        <v>131</v>
      </c>
      <c r="B66">
        <v>100</v>
      </c>
      <c r="C66">
        <f t="shared" si="0"/>
        <v>1</v>
      </c>
      <c r="D66" t="s">
        <v>132</v>
      </c>
    </row>
    <row r="67" spans="1:4" x14ac:dyDescent="0.25">
      <c r="A67" t="s">
        <v>133</v>
      </c>
      <c r="B67">
        <v>15</v>
      </c>
      <c r="C67">
        <f t="shared" ref="C67:C101" si="1">IF(B67&gt;50,1,0)</f>
        <v>0</v>
      </c>
      <c r="D67" t="s">
        <v>134</v>
      </c>
    </row>
    <row r="68" spans="1:4" x14ac:dyDescent="0.25">
      <c r="A68" t="s">
        <v>135</v>
      </c>
      <c r="B68">
        <v>95</v>
      </c>
      <c r="C68">
        <f t="shared" si="1"/>
        <v>1</v>
      </c>
      <c r="D68" t="s">
        <v>136</v>
      </c>
    </row>
    <row r="69" spans="1:4" x14ac:dyDescent="0.25">
      <c r="A69" t="s">
        <v>137</v>
      </c>
      <c r="B69">
        <v>95</v>
      </c>
      <c r="C69">
        <f t="shared" si="1"/>
        <v>1</v>
      </c>
      <c r="D69" t="s">
        <v>138</v>
      </c>
    </row>
    <row r="70" spans="1:4" x14ac:dyDescent="0.25">
      <c r="A70" t="s">
        <v>139</v>
      </c>
      <c r="B70">
        <v>95</v>
      </c>
      <c r="C70">
        <f t="shared" si="1"/>
        <v>1</v>
      </c>
      <c r="D70" t="s">
        <v>140</v>
      </c>
    </row>
    <row r="71" spans="1:4" x14ac:dyDescent="0.25">
      <c r="A71" t="s">
        <v>141</v>
      </c>
      <c r="B71">
        <v>98</v>
      </c>
      <c r="C71">
        <f t="shared" si="1"/>
        <v>1</v>
      </c>
      <c r="D71" t="s">
        <v>142</v>
      </c>
    </row>
    <row r="72" spans="1:4" x14ac:dyDescent="0.25">
      <c r="A72" t="s">
        <v>143</v>
      </c>
      <c r="B72">
        <v>95</v>
      </c>
      <c r="C72">
        <f t="shared" si="1"/>
        <v>1</v>
      </c>
      <c r="D72" t="s">
        <v>144</v>
      </c>
    </row>
    <row r="73" spans="1:4" x14ac:dyDescent="0.25">
      <c r="A73" t="s">
        <v>145</v>
      </c>
      <c r="B73">
        <v>100</v>
      </c>
      <c r="C73">
        <f t="shared" si="1"/>
        <v>1</v>
      </c>
      <c r="D73" t="s">
        <v>146</v>
      </c>
    </row>
    <row r="74" spans="1:4" x14ac:dyDescent="0.25">
      <c r="A74" t="s">
        <v>147</v>
      </c>
      <c r="B74">
        <v>10</v>
      </c>
      <c r="C74">
        <f t="shared" si="1"/>
        <v>0</v>
      </c>
      <c r="D74" t="s">
        <v>148</v>
      </c>
    </row>
    <row r="75" spans="1:4" x14ac:dyDescent="0.25">
      <c r="A75" t="s">
        <v>149</v>
      </c>
      <c r="B75">
        <v>20</v>
      </c>
      <c r="C75">
        <f t="shared" si="1"/>
        <v>0</v>
      </c>
      <c r="D75" t="s">
        <v>150</v>
      </c>
    </row>
    <row r="76" spans="1:4" x14ac:dyDescent="0.25">
      <c r="A76" t="s">
        <v>151</v>
      </c>
      <c r="B76">
        <v>100</v>
      </c>
      <c r="C76">
        <f t="shared" si="1"/>
        <v>1</v>
      </c>
      <c r="D76" t="s">
        <v>152</v>
      </c>
    </row>
    <row r="77" spans="1:4" x14ac:dyDescent="0.25">
      <c r="A77" t="s">
        <v>153</v>
      </c>
      <c r="B77">
        <v>100</v>
      </c>
      <c r="C77">
        <f t="shared" si="1"/>
        <v>1</v>
      </c>
      <c r="D77" t="s">
        <v>154</v>
      </c>
    </row>
    <row r="78" spans="1:4" x14ac:dyDescent="0.25">
      <c r="A78" t="s">
        <v>155</v>
      </c>
      <c r="B78">
        <v>95</v>
      </c>
      <c r="C78">
        <f t="shared" si="1"/>
        <v>1</v>
      </c>
      <c r="D78" t="s">
        <v>156</v>
      </c>
    </row>
    <row r="79" spans="1:4" x14ac:dyDescent="0.25">
      <c r="A79" t="s">
        <v>157</v>
      </c>
      <c r="B79">
        <v>100</v>
      </c>
      <c r="C79">
        <f t="shared" si="1"/>
        <v>1</v>
      </c>
      <c r="D79" t="s">
        <v>158</v>
      </c>
    </row>
    <row r="80" spans="1:4" x14ac:dyDescent="0.25">
      <c r="A80" t="s">
        <v>159</v>
      </c>
      <c r="B80">
        <v>98</v>
      </c>
      <c r="C80">
        <f t="shared" si="1"/>
        <v>1</v>
      </c>
      <c r="D80" t="s">
        <v>160</v>
      </c>
    </row>
    <row r="81" spans="1:4" x14ac:dyDescent="0.25">
      <c r="A81" t="s">
        <v>161</v>
      </c>
      <c r="B81">
        <v>95</v>
      </c>
      <c r="C81">
        <f t="shared" si="1"/>
        <v>1</v>
      </c>
      <c r="D81" t="s">
        <v>162</v>
      </c>
    </row>
    <row r="82" spans="1:4" x14ac:dyDescent="0.25">
      <c r="A82" t="s">
        <v>163</v>
      </c>
      <c r="B82">
        <v>95</v>
      </c>
      <c r="C82">
        <f t="shared" si="1"/>
        <v>1</v>
      </c>
      <c r="D82" t="s">
        <v>164</v>
      </c>
    </row>
    <row r="83" spans="1:4" x14ac:dyDescent="0.25">
      <c r="A83" t="s">
        <v>165</v>
      </c>
      <c r="B83">
        <v>98</v>
      </c>
      <c r="C83">
        <f t="shared" si="1"/>
        <v>1</v>
      </c>
      <c r="D83" t="s">
        <v>166</v>
      </c>
    </row>
    <row r="84" spans="1:4" x14ac:dyDescent="0.25">
      <c r="A84" t="s">
        <v>167</v>
      </c>
      <c r="B84">
        <v>0</v>
      </c>
      <c r="C84">
        <f t="shared" si="1"/>
        <v>0</v>
      </c>
      <c r="D84" t="s">
        <v>168</v>
      </c>
    </row>
    <row r="85" spans="1:4" x14ac:dyDescent="0.25">
      <c r="A85" t="s">
        <v>169</v>
      </c>
      <c r="B85">
        <v>95</v>
      </c>
      <c r="C85">
        <f t="shared" si="1"/>
        <v>1</v>
      </c>
      <c r="D85" t="s">
        <v>170</v>
      </c>
    </row>
    <row r="86" spans="1:4" x14ac:dyDescent="0.25">
      <c r="A86" t="s">
        <v>171</v>
      </c>
      <c r="B86">
        <v>95</v>
      </c>
      <c r="C86">
        <f t="shared" si="1"/>
        <v>1</v>
      </c>
      <c r="D86" t="s">
        <v>172</v>
      </c>
    </row>
    <row r="87" spans="1:4" x14ac:dyDescent="0.25">
      <c r="A87" t="s">
        <v>173</v>
      </c>
      <c r="B87">
        <v>100</v>
      </c>
      <c r="C87">
        <f t="shared" si="1"/>
        <v>1</v>
      </c>
      <c r="D87" t="s">
        <v>174</v>
      </c>
    </row>
    <row r="88" spans="1:4" x14ac:dyDescent="0.25">
      <c r="A88" t="s">
        <v>175</v>
      </c>
      <c r="B88">
        <v>100</v>
      </c>
      <c r="C88">
        <f t="shared" si="1"/>
        <v>1</v>
      </c>
      <c r="D88" t="s">
        <v>176</v>
      </c>
    </row>
    <row r="89" spans="1:4" x14ac:dyDescent="0.25">
      <c r="A89" t="s">
        <v>177</v>
      </c>
      <c r="B89">
        <v>95</v>
      </c>
      <c r="C89">
        <f t="shared" si="1"/>
        <v>1</v>
      </c>
      <c r="D89" t="s">
        <v>178</v>
      </c>
    </row>
    <row r="90" spans="1:4" x14ac:dyDescent="0.25">
      <c r="A90" t="s">
        <v>179</v>
      </c>
      <c r="B90">
        <v>95</v>
      </c>
      <c r="C90">
        <f t="shared" si="1"/>
        <v>1</v>
      </c>
      <c r="D90" t="s">
        <v>180</v>
      </c>
    </row>
    <row r="91" spans="1:4" x14ac:dyDescent="0.25">
      <c r="A91" t="s">
        <v>181</v>
      </c>
      <c r="B91">
        <v>0</v>
      </c>
      <c r="C91">
        <f t="shared" si="1"/>
        <v>0</v>
      </c>
      <c r="D91" t="s">
        <v>182</v>
      </c>
    </row>
    <row r="92" spans="1:4" x14ac:dyDescent="0.25">
      <c r="A92" t="s">
        <v>183</v>
      </c>
      <c r="B92">
        <v>100</v>
      </c>
      <c r="C92">
        <f t="shared" si="1"/>
        <v>1</v>
      </c>
      <c r="D92" t="s">
        <v>184</v>
      </c>
    </row>
    <row r="93" spans="1:4" x14ac:dyDescent="0.25">
      <c r="A93" t="s">
        <v>185</v>
      </c>
      <c r="B93">
        <v>95</v>
      </c>
      <c r="C93">
        <f t="shared" si="1"/>
        <v>1</v>
      </c>
      <c r="D93" t="s">
        <v>186</v>
      </c>
    </row>
    <row r="94" spans="1:4" x14ac:dyDescent="0.25">
      <c r="A94" t="s">
        <v>187</v>
      </c>
      <c r="B94">
        <v>95</v>
      </c>
      <c r="C94">
        <f t="shared" si="1"/>
        <v>1</v>
      </c>
      <c r="D94" t="s">
        <v>188</v>
      </c>
    </row>
    <row r="95" spans="1:4" x14ac:dyDescent="0.25">
      <c r="A95" t="s">
        <v>189</v>
      </c>
      <c r="B95">
        <v>95</v>
      </c>
      <c r="C95">
        <f t="shared" si="1"/>
        <v>1</v>
      </c>
      <c r="D95" t="s">
        <v>190</v>
      </c>
    </row>
    <row r="96" spans="1:4" x14ac:dyDescent="0.25">
      <c r="A96" t="s">
        <v>191</v>
      </c>
      <c r="B96">
        <v>95</v>
      </c>
      <c r="C96">
        <f t="shared" si="1"/>
        <v>1</v>
      </c>
      <c r="D96" t="s">
        <v>192</v>
      </c>
    </row>
    <row r="97" spans="1:4" x14ac:dyDescent="0.25">
      <c r="A97" t="s">
        <v>193</v>
      </c>
      <c r="B97">
        <v>0</v>
      </c>
      <c r="C97">
        <f t="shared" si="1"/>
        <v>0</v>
      </c>
      <c r="D97" t="s">
        <v>194</v>
      </c>
    </row>
    <row r="98" spans="1:4" x14ac:dyDescent="0.25">
      <c r="A98" t="s">
        <v>195</v>
      </c>
      <c r="B98">
        <v>95</v>
      </c>
      <c r="C98">
        <f t="shared" si="1"/>
        <v>1</v>
      </c>
      <c r="D98" t="s">
        <v>196</v>
      </c>
    </row>
    <row r="99" spans="1:4" x14ac:dyDescent="0.25">
      <c r="A99" t="s">
        <v>197</v>
      </c>
      <c r="B99">
        <v>95</v>
      </c>
      <c r="C99">
        <f t="shared" si="1"/>
        <v>1</v>
      </c>
      <c r="D99" t="s">
        <v>198</v>
      </c>
    </row>
    <row r="100" spans="1:4" x14ac:dyDescent="0.25">
      <c r="A100" t="s">
        <v>199</v>
      </c>
      <c r="B100">
        <v>10</v>
      </c>
      <c r="C100">
        <f t="shared" si="1"/>
        <v>0</v>
      </c>
      <c r="D100" t="s">
        <v>200</v>
      </c>
    </row>
    <row r="101" spans="1:4" x14ac:dyDescent="0.25">
      <c r="A101" t="s">
        <v>201</v>
      </c>
      <c r="B101">
        <v>100</v>
      </c>
      <c r="C101">
        <f t="shared" si="1"/>
        <v>1</v>
      </c>
      <c r="D101" t="s">
        <v>202</v>
      </c>
    </row>
    <row r="104" spans="1:4" x14ac:dyDescent="0.25">
      <c r="D104">
        <f>AVERAGE(C:C)</f>
        <v>0.85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output-one_judged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Dr. Mark A Kramer</cp:lastModifiedBy>
  <dcterms:created xsi:type="dcterms:W3CDTF">2026-03-30T17:28:40Z</dcterms:created>
  <dcterms:modified xsi:type="dcterms:W3CDTF">2026-03-30T17:31:01Z</dcterms:modified>
</cp:coreProperties>
</file>