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kramer\Github\slop-github\HHS-ONC-2026-0001\shuffled_comments\"/>
    </mc:Choice>
  </mc:AlternateContent>
  <xr:revisionPtr revIDLastSave="0" documentId="13_ncr:1_{34B6C369-BF3E-43CB-9241-417B5411D4EA}" xr6:coauthVersionLast="47" xr6:coauthVersionMax="47" xr10:uidLastSave="{00000000-0000-0000-0000-000000000000}"/>
  <bookViews>
    <workbookView xWindow="-10755" yWindow="-20430" windowWidth="34455" windowHeight="18030" xr2:uid="{F57867F8-98A9-417A-B267-3C4A6FE6911E}"/>
  </bookViews>
  <sheets>
    <sheet name="output-three_judg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7"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2" i="1"/>
</calcChain>
</file>

<file path=xl/sharedStrings.xml><?xml version="1.0" encoding="utf-8"?>
<sst xmlns="http://schemas.openxmlformats.org/spreadsheetml/2006/main" count="171" uniqueCount="171">
  <si>
    <t>UID</t>
  </si>
  <si>
    <t>human_author_probability</t>
  </si>
  <si>
    <t>reason</t>
  </si>
  <si>
    <t>SYNTH-0001</t>
  </si>
  <si>
    <t>The comment is a single, highly specific sentence that reads like standard institutional boilerplate for a regulatory submission. It uses precise, domain-specific terminology ('reproducible clinical AI deployment at scale') without the typical verbose padding, balanced clauses, or conversational filler often found in AI-generated text. The phrasing 'submits these comments with concern that' is a traditional, formal convention used by organizations in docket comments, strongly indicating human authorship from an academic or medical institution.</t>
  </si>
  <si>
    <t>SYNTH-0002</t>
  </si>
  <si>
    <t>The comment exhibits strong human hallmarks, notably its extreme conciseness and directness. It lacks the typical verbosity, generic filler, and balanced rhetorical structures common in AI-generated text. The highly specific policy terminology ('market-structure analysis', 'anti-concentration safeguards') is used efficiently without unnecessary elaboration, reading exactly like a standard, human-authored organizational policy statement.</t>
  </si>
  <si>
    <t>SYNTH-0003</t>
  </si>
  <si>
    <t>The comment is a single, direct sentence representing a real advocacy organization. It uses standard, concise policy advocacy phrasing ('urges HHS to pause and ask whether...') without any of the verbosity, repetitive structures, or generic filler typical of AI-generated text. The specific focus on a nuanced policy intersection delivered so succinctly points strongly to human authorship.</t>
  </si>
  <si>
    <t>SYNTH-0004</t>
  </si>
  <si>
    <t>1. Simulated document header: The inclusion of 'Johns Hopkins Medicine | HHS AI RFI | Page 1' at the top of a four-sentence text is a classic LLM artifact where the model attempts to visually simulate a formal document. 2. Unrealistic brevity and format: A major institution like Johns Hopkins Medicine would submit a comprehensive, multi-page formal letter with letterhead, salutations, and detailed subsections, not a single, highly condensed paragraph. 3. Formulaic paragraph structure: The text follows a rigid, perfectly balanced LLM template: Introduction/Positioning (Sentence 1), Qualitative Data Point (Sentence 2), Quantitative Data Point (Sentence 3), and a punchy Policy Recommendation (Sentence 4). 4. Hallucinated specificity: The use of perfectly tailored, highly specific synthetic data ('fourteen payer relationships', '$2.3 million in disputed claims') is typical of AI models prompted to invent concrete evidence. 5. Overly dramatic rhetoric: The concluding phrase 'not after the contracts are already signed' is slightly too colloquial and dramatic for a dry, formal regulatory submission from a major hospital system. 6. Suspicious timeline: The reference to a 'Q4 2024 technology working group' reads like a generated placeholder date used as a convenient framing device.</t>
  </si>
  <si>
    <t>SYNTH-0005</t>
  </si>
  <si>
    <t>The comment exhibits numerous hallmarks of authentic human writing. It features imperfect capitalization (e.g., lowercase 'i', starting sentences with lowercase letters) and fragmented, authentic medical shorthand ('STEMI.'). The inclusion of highly specific local context ('Grady' hospital) aligns perfectly with the demographic and clinical details provided. Furthermore, the text lacks typical AI structural markers like balanced arguments, over-explained acronyms, or formal transitions, instead relying on a raw, direct emotional tone and realistic frontline worker cynicism toward hospital administration.</t>
  </si>
  <si>
    <t>SYNTH-0006</t>
  </si>
  <si>
    <t>The comment exhibits strong markers of human authorship, including highly specific, niche data points from a cited member survey (14 flagged recommendations in 24 months) that AI typically does not generate unless explicitly prompted to hallucinate. The text also features excellent sentence length variation, moving from a formal policy request to short, punchy, and emotionally charged rhetorical statements ('That is not a readiness gap. That is recklessness.'). It lacks the typical verbosity, throat-clearing, and overly balanced neutrality characteristic of AI-generated text.</t>
  </si>
  <si>
    <t>SYNTH-0007</t>
  </si>
  <si>
    <t>The comment is a single, highly concise sentence that lacks the typical verbosity, fluff, or overly balanced rhetorical structures of AI-generated text. It directly states an organizational position with specific, dense policy terminology ('prospective bias auditing standards') and cites a highly specific domain statistic ('reproducibility failures affecting over two-thirds of surveyed pathology practices'). This directness, brevity, and specificity are highly characteristic of a human professional or organizational representative summarizing a formal stance for a docket submission text box.</t>
  </si>
  <si>
    <t>SYNTH-0008</t>
  </si>
  <si>
    <t>The comment is a single, highly specific sentence typical of organizational advocacy. It lacks common AI hallmarks such as conversational filler, throat-clearing, or overly balanced rhetorical structures. The dense use of specific policy terminology ('enforceable equity audits', 'mandatory consent disclosures', 'labor impact assessments') reflects expert human advocacy and direct policy demands rather than generic AI text generation.</t>
  </si>
  <si>
    <t>SYNTH-0009</t>
  </si>
  <si>
    <t>The text exhibits numerous hallmarks of authentic human writing and zero typical AI features. It uses conversational, unpolished syntax, including a natural sentence fragment ('Eight months before a human caught what was actually wrong.') and run-on sentences connected by 'and' that mimic spoken frustration. The phrasing includes colloquialisms ('god knows what data', 'say out loud whose side you are on') that AI rarely generates. Furthermore, the comment grounds its argument in highly specific local geography (the four-hour drive from Tok to Fairbanks, Alaska) and seamlessly connects a personal anecdote to a specific, real-world news story (UnitedHealth's NaviHealth system). The raw, slightly cynical emotional tone at the conclusion completely lacks the typical balanced, diplomatic neutrality of AI-generated text.</t>
  </si>
  <si>
    <t>SYNTH-0010</t>
  </si>
  <si>
    <t>The comment is a single, highly concise sentence that directly states an organization's policy position. It lacks typical AI hallmarks such as overly balanced sentence structures, filler transitions, or verbose explanations. The specific references to 'La Jolla Institute for Immunology', 'pulse oximetry', and 'sepsis prediction' are integrated naturally without the typical explanatory padding an AI model often includes. Its direct, utilitarian style strongly indicates human authorship, likely as a brief organizational submission or executive summary.</t>
  </si>
  <si>
    <t>SYNTH-0011</t>
  </si>
  <si>
    <t>The comment exhibits numerous hallmarks of authentic human writing, including highly specific personal details (sister Marisol, Baton Rouge, lupus diagnosis timeline) integrated naturally into the argument. It uses authentic emotional formatting, such as ALL CAPS for emphasis ('FINALLY', 'SPEED UP', 'NOT') and double exclamation points, which are atypical for default AI generation. The phrasing is conversational and slightly colloquial ('maybe just fatigue', 'treating it like it is'), completely lacking the rigid structure, balanced rhetoric, and formal vocabulary typically produced by LLMs. The emotional transition from personal frustration to policy critique feels genuine and unforced.</t>
  </si>
  <si>
    <t>SYNTH-0012</t>
  </si>
  <si>
    <t>The comment features a highly specific, grounded personal anecdote that lacks the generic or overly dramatic tone AI often uses for fabricated stories. The phrasing is natural and conversational ('pulled the original scans herself', 'I'm not saying technology has no place here'), completely avoiding typical AI vocabulary (e.g., 'crucial', 'multifaceted', 'delve') and rigid structural templates. The transition from personal experience to policy recommendation is direct, emotionally consistent, and reflects genuine citizen advocacy.</t>
  </si>
  <si>
    <t>SYNTH-0013</t>
  </si>
  <si>
    <t>The comment is extremely brief, direct, and lacks any of the typical hallmarks of AI generation such as verbosity, balanced rhetorical structures, or common AI buzzwords. The phrasing ('On behalf of...') is standard for human-written organizational advocacy, and the straightforward policy demand without unnecessary filler text points strongly to human authorship.</t>
  </si>
  <si>
    <t>SYNTH-0014</t>
  </si>
  <si>
    <t>The comment is a single, highly specific sentence that directly states a policy position. It uses precise, dense regulatory and medical jargon ('pre-deployment bias auditing,' 'disaggregated outcome data,' 'reimbursement eligibility') without any of the typical AI fluff, throat-clearing, or overly balanced rhetorical structures. The brevity, directness, and institutional voice strongly align with human-drafted policy advocacy.</t>
  </si>
  <si>
    <t>SYNTH-0015</t>
  </si>
  <si>
    <t>Several strong indicators point to human authorship. First, the text includes document header/pagination artifacts ('eClinicalWorks Comments | HHS Health Sector AI RFI | Page 1' and 'Page 2'), which is a classic hallmark of a human copying and pasting text from a Word document or PDF into a web form. Second, the comment cuts off abruptly mid-sentence at the very end ('...that would help more than anything in this'), indicating a manual copy-paste error or hitting a character limit, whereas AI models typically complete their sentences. Finally, the tone is authentically frustrated and grounded ('I have read through the summary materials twice and I still cannot tell...'), and it uses natural sentence fragments for rhetorical emphasis ('Not a faster ramp toward something nobody has fully defined yet.'), completely avoiding the formulaic, overly balanced structures typical of AI-generated text.</t>
  </si>
  <si>
    <t>SYNTH-0016</t>
  </si>
  <si>
    <t>1. Factual and semantic hallucination: The comment is attributed to 'Anthem Inc.' (which rebranded to Elevance Health in 2022) and claims they conducted a 2024 analysis of '47 health technology clients,' which fundamentally misrepresents the business model of a managed care and health insurance company; 2. Highly formulaic four-sentence structure that perfectly maps to an LLM generation template (Entity introduction -&gt; Statistical data point -&gt; Rhetorical scenario -&gt; Policy conclusion); 3. Use of the 'rule of three' rhetorical device to describe the blame game ('the vendor contract disclaims responsibility, the hospital points at the clinician, and the clinician points at the tool'); 4. Overly neat narrative tie-in in the conclusion, using the metaphor 'while that chain remains broken' to perfectly encapsulate the previous sentence's scenario; 5. Stylized, slightly dramatic corporate phrasing ('as a line item on their risk registers, not as a solved problem').</t>
  </si>
  <si>
    <t>SYNTH-0017</t>
  </si>
  <si>
    <t>The comment is a single, highly specific sentence representing an institutional stance. It uses precise, domain-specific terminology ('external validation,' 'real-world deployment evidence') without the typical verbosity, fluff, or formulaic structure of AI-generated text. While it uses the word 'robust' (a frequent AI vocabulary word), in this context, 'robust external validation' is a standard scientific and regulatory term of art. The directness, brevity, and lack of rhetorical padding strongly point to a human author submitting a formal organizational position.</t>
  </si>
  <si>
    <t>SYNTH-0018</t>
  </si>
  <si>
    <t>This comment exhibits zero features of AI-generated text. It is composed of two massive, breathless run-on sentences chained together with conjunctions ('and', 'because'), which is a classic hallmark of human stream-of-consciousness writing and highly uncharacteristic of LLMs. The text completely lacks standard AI structural markers, such as balanced paragraphing, transitional adverbs, or perfectly parsed grammar. Furthermore, the inclusion of highly specific, mundane personal details (Dr. Pembrook in Ogden, an 11-year patient history, a thyroid test) is woven naturally into an emotional, conversational appeal that strongly indicates a genuine human author typing out their anxieties in a single sitting.</t>
  </si>
  <si>
    <t>SYNTH-0019</t>
  </si>
  <si>
    <t>This comment exhibits numerous hallmarks of authentic human writing. It uses highly specific regional vernacular ('country parishes' is unique to Louisiana) and accurate local references (Ochsner hospital in New Orleans). The phrasing relies on natural colloquialisms ('terrible time,' 'older folks,' 'wrong guess') rather than the formal, overly polished vocabulary typical of AI. Furthermore, the text lacks common AI structural markers, such as throat-clearing introductions, perfectly balanced clauses, or a neat, summarizing conclusion. The transition from a deeply personal anecdote to a broader policy concern feels organic, emotionally grounded, and entirely human.</t>
  </si>
  <si>
    <t>SYNTH-0020</t>
  </si>
  <si>
    <t>The comment exhibits highly natural, conversational phrasing and colloquialisms ('got misdiagnosed', 'going to go better') that AI models typically avoid in favor of more formal syntax ('was misdiagnosed', 'will improve'). It also includes a specific, localized reference ('Christiana Care') tied directly to a personal anecdote, expressing raw frustration without any of the balanced rhetoric, generic policy summaries, or structural hallmarks of AI-generated text.</t>
  </si>
  <si>
    <t>SYNTH-0021</t>
  </si>
  <si>
    <t>The presence of document headers and pagination artifacts ('NASW Comments | HHS AI RFI | Page 1', 'Page 2') strongly indicates this text was extracted from a formal PDF or Word document uploaded by a human user. Furthermore, the text is a single, highly specific sentence representing an organizational stance (National Association of Social Workers) using standard institutional advocacy language ('respectfully urge', 'reframe this inquiry') without any of the verbosity, generic filler, or structural predictability typical of AI-generated text.</t>
  </si>
  <si>
    <t>SYNTH-0022</t>
  </si>
  <si>
    <t>The comment is extremely brief and consists of a single, direct sentence, lacking the typical verbosity and structural predictability of AI-generated text. The phrasing 'patients need to be seen by another human being, and no algorithm replaces that' is blunt, conversational, and emotionally direct. This strongly contrasts with the sterile, diplomatic, and highly polished tone an AI typically adopts when writing 'on behalf of' an organization. The absence of filler words, balanced clauses, and expansive policy jargon further points to a human author submitting a quick, passionate thought.</t>
  </si>
  <si>
    <t>SYNTH-0023</t>
  </si>
  <si>
    <t>The text exhibits numerous hallmarks of authentic human writing. It uses natural conversational discourse markers (e.g., 'I mean, the promise was efficiency', 'what felt like about thirty seconds') that AI rarely generates organically. The sentence length and rhythm are highly varied, utilizing punchy, staccato phrasing for rhetorical emphasis ('The tools looked good on paper. They did not perform the same way in practice. That is not an anomaly. That is what happens.') rather than the predictable, balanced syntax typical of LLMs. Furthermore, the author uses slightly informal phrasing to reference academic concepts ('There's research I came across...'), whereas AI tends to adopt a more formal, encyclopedic tone when discussing literature. Finally, the narrative seamlessly integrates deep domain expertise (EHR rollouts, alert fatigue, sepsis algorithm degradation) with a specific, grounded critique of the RFI's framing ('has the causality backwards'), demonstrating genuine contextual understanding and human advocacy.</t>
  </si>
  <si>
    <t>SYNTH-0024</t>
  </si>
  <si>
    <t>The comment exhibits highly natural conversational phrasing ('up in Billings', 'I'll be honest', 'The thing is') and includes specific, mundane personal details that undercut typical AI drama ('she probably would have flagged anyway'). It lacks common AI structural markers, formal transitions, and overly balanced thesis statements. The emotional logic is grounded, authentic, and avoids the sterile, formulaic empathy often generated by LLMs.</t>
  </si>
  <si>
    <t>SYNTH-0025</t>
  </si>
  <si>
    <t>The comment exhibits numerous hallmarks of authentic human writing. It includes highly specific, geographically consistent local details (Little Rock and Cabot, Arkansas) that ground the personal anecdote. The author uses natural layperson terminology to describe historical health policy ('the computer records systems... starting around 2009' instead of 'EHRs' or 'the HITECH Act'), which perfectly matches a citizen's perspective. The syntax features natural colloquialisms and slight conversational omissions (e.g., 'spends half every appointment' instead of 'half of every appointment'). Furthermore, the narrative flows organically from a personal story to a broader policy critique without relying on the rigid, balanced structures, predictable transitional phrases, or clichÃ© vocabulary typical of AI generation.</t>
  </si>
  <si>
    <t>SYNTH-0026</t>
  </si>
  <si>
    <t>This comment exhibits numerous hallmarks of authentic human authorship that are highly atypical of AI generation. First, the text includes an email forward header ('FW: Re: HHS AI RFI submission -- wanted to get this in before the deadline'), providing realistic out-of-band context. Second, the comment abruptly cuts off mid-sentence at the very end ('and I'm watching HHS'), which strongly indicates a character limit on a web form or a copy-paste errorâ€”a classic human mistake that AI does not naturally produce. Third, the writer uses conversational pivots and meta-commentary ('But that's not actually what I want to say', 'I looked that up. It was not hard to find.') that reflect a layperson's authentic voice and pride in doing their own research. Finally, the phrasing contains slight, natural imperfections ('looking at her in the eye, something feeling off to him') and blends a highly specific, emotional anecdote with a passionate, punchy rhetorical style ('Switching costs became a weapon. The vendors knew it.') that lacks the sanitized, perfectly balanced neutrality typical of LLMs.</t>
  </si>
  <si>
    <t>SYNTH-0027</t>
  </si>
  <si>
    <t>The comment is a single, highly focused sentence typical of organizational advocacy. It lacks the verbose, formulaic introductions and conclusions typical of AI generation. The vocabulary ('patient-centered stewardship over acceleration') reflects specific, nuanced policy talking points likely drafted by a human committee rather than generic AI buzzwords. The structure is direct and purposeful, characteristic of a human-drafted executive summary or organizational stance.</t>
  </si>
  <si>
    <t>SYNTH-0028</t>
  </si>
  <si>
    <t>The comment is extremely concise, lacking the typical verbosity, filler words, and explanatory padding common in AI-generated text. While it employs an em dash and a rule-of-three rhetorical pattern ('no vendor disclaimers, no diffused liability, no exceptions') that AI models often use, this is a classic, punchy advocacy style typical of human PR and policy professionals. The highly specific legal phrasing and direct, assertive organizational voice strongly suggest a human-authored top-line message or campaign statement.</t>
  </si>
  <si>
    <t>SYNTH-0029</t>
  </si>
  <si>
    <t>The comment exhibits numerous hallmarks of authentic human writing, including the organic use of ALL CAPS for emphasis ('EXACTLY', 'DON'T', 'POWER'), non-standard punctuation like double exclamation marks ('fight back!!'), and conversational, imprecise phrasing ('something like 90%'). The sentence structure is colloquial (e.g., the opening fragment 'Thirty years as a floor nurse, and I can tell you...'), and the emotional frustration feels grounded and specific rather than the simulated, overly polished empathy typical of AI models. There are zero discernable features of default AI generation.</t>
  </si>
  <si>
    <t>SYNTH-0030</t>
  </si>
  <si>
    <t>This comment exhibits numerous hallmarks of authentic human authorship and zero typical AI features. The most striking human element is the accidental inclusion of the email forwarding header ('FW: My comment for the HHS AI thing -- Michelle please confirm...'), which perfectly aligns with the narrative context of a daughter helping her mother (Michelle) submit the comment. The text is grounded in highly specific, localized details ('three hours to Casper on a Tuesday in February', 'Gillette, WY') rather than the vague generalizations AI tends to favor. The rhetorical style is raw and conversational, using fragments for emphasis ('Eight.') and colloquial phrasing ('HHS AI thing', 'because that is how it always goes'). Furthermore, the argument flows naturally from a personal grievance to a systemic critique without relying on the rigid, formulaic structures, transitional phrases, or overly balanced rhetoric typical of LLM-generated text. The phrasing 'The shortcuts land on the people who have the hardest time pushing back' is a distinctly human, idiomatic expression of frustration.</t>
  </si>
  <si>
    <t>SYNTH-0031</t>
  </si>
  <si>
    <t>The comment exhibits strong markers of human authorship, particularly from a professional policy advocate. It includes highly specific, verifiable references to organizational activities ('2024 focus group work across four health equity cohorts') that AI models typically do not generate unless explicitly prompted with the exact text. The sentence structure is varied and impactful, utilizing short, punchy sentences ('That skepticism is not irrational.') that break the predictable, flowing rhythm characteristic of LLMs. Furthermore, the text employs precise regulatory terminology ('mandatory disaggregated performance reporting', 'independent post-market surveillance') naturally and concisely, without the over-explanation or filler words commonly found in AI-generated text. The assertive, direct tone is perfectly aligned with professional advocacy writing.</t>
  </si>
  <si>
    <t>SYNTH-0032</t>
  </si>
  <si>
    <t>The text contains unmistakable artifacts of a scraped human-written PDF document, specifically the embedded pagination header ('Quest Diagnostics Comments | HHS AI RFI | Page 2') and an abrupt, incomplete cutoff at the end of the text. Furthermore, the comment includes highly specific, proprietary corporate data (e.g., $280,000 to $1.2 million compliance costs, 43% higher denial rates) and utilizes natural, nuanced corporate lobbying phrasing ('gives us real pause', 'course correction becomes extraordinarily difficult') that lacks the formulaic structure or typical buzzwords of AI-generated text.</t>
  </si>
  <si>
    <t>SYNTH-0033</t>
  </si>
  <si>
    <t>The comment is extremely concise and reads exactly like a standard institutional policy statement or an excerpt from a formal organizational letter. It uses highly specific, domain-accurate terminology ('therapeutic relationships determine outcomes') which reflects deep human expertise in psychiatric literature (referencing the 'therapeutic alliance') rather than the generic 'empathy' or 'patient safety' arguments an AI typically generates. Furthermore, it completely lacks common AI hallmarks such as overly balanced sentence structures, verbose padding, predictable transitions, or clichÃ© vocabulary. The all-caps heading and direct, unembellished phrasing strongly point to human authorship.</t>
  </si>
  <si>
    <t>SYNTH-0034</t>
  </si>
  <si>
    <t>1. Perfectly balanced narrative arc that moves seamlessly from a personal anecdote to historical context, to a technical problem, to evidence, to a policy recommendation, and concludes with a neat callback to the opening anecdote ('Ray's kidneys'); 2. Rule-of-three and parallel structure in paragraph 3 ('real patient populations are different, real EHR configurations are inconsistent, and real data is messy'); 3. Formulaic transition sentences acting as structural signposts ('The pattern I am worried about is this:', 'This is not speculation.', 'What makes this worse is...'); 4. Didactic explanation of concepts ('something called automation bias, which is the well-documented tendency...') which reads like an AI defining a term for the reader rather than natural expert flow; 5. Vague but authoritative citation style ('published in peer-reviewed health informatics literature') typical of LLMs avoiding specific journal names, dates, or links; 6. Climactic tripartite list in paragraph 5 ('The clinician trusts the tool, the tool is operating outside its validated range, and the patient falls through a gap...').</t>
  </si>
  <si>
    <t>SYNTH-0035</t>
  </si>
  <si>
    <t>The comment exhibits strong markers of human authorship, particularly the use of authentic healthcare colloquialisms ('my unit', 'on the floor') and a tone of genuine, raw frustration. The narrative makes a slightly disjointed but emotionally resonant leap from a specific algorithmic failure near Atlanta to the broader systemic issue of rural hospital closures, which is characteristic of human venting rather than AI's typically smooth, highly structured logical transitions. Furthermore, the text completely lacks common AI hallmarks such as balanced rhetoric, overly formal vocabulary, or predictable sentence structures.</t>
  </si>
  <si>
    <t>SYNTH-0036</t>
  </si>
  <si>
    <t>Several features strongly indicate human authorship. Most notably, there is a natural punctuation error/sentence fragment ('To give a specific example from tissue analysis. We frequently see...'), which AI models are heavily trained to avoid in formal writing. The text also blends highly specific domain expertise (hardware-driven discrepancies in digital pathology scanners) with slightly colloquial phrasing ('is just going to scale up'), which is typical of human drafting. Furthermore, the author takes a blunt, authoritative stance that directly challenges the RFI's premise ('wrong focus entirely'), avoiding the overly balanced, sycophantic, or diplomatic tone characteristic of AI-generated text. The historical reference to the 2008 FDA panel is integrated naturally without the typical AI tendency to over-explain the context.</t>
  </si>
  <si>
    <t>SYNTH-0037</t>
  </si>
  <si>
    <t>1. Hallucinated or mismatched address: 'Maple Creek Drive' is a generic suburban-sounding street that does not align with the urban 50314 zip code in Des Moines; 2. Semantic disconnect/missing antecedent: The phrase 'That decision' in the third sentence lacks a clear antecedent in the preceding text, a common artifact of LLMs stitching together prompted talking points; 3. Overly compressed rhetorical structure: The comment perfectly hits four distinct policy arguments (personal anecdote, algorithmic lock-in/bias, locus of control, call to action) in exactly four sentences, characteristic of an LLM optimizing a multi-part prompt; 4. Inconsistent register: The text mixes colloquial phrasing ('caught his autoimmune condition', 'baked into') with textbook academic phrasing regarding AI ethics ('people who don't fit the profile the algorithm was trained on').</t>
  </si>
  <si>
    <t>SYNTH-0038</t>
  </si>
  <si>
    <t>1. Unrealistic persona adoption: Claims to be the Chief Medical Officer of the Blue Cross Blue Shield Association in a suspiciously brief, two-paragraph comment, whereas actual corporate regulatory submissions at this level are lengthy, formally attached PDFs. 2. Em dash usage: Uses em dashes for an appositive insertion ('Complex diagnostic evaluationsâ€”such as differentiating atypical autoimmune disordersâ€”require...'), a frequent LLM stylistic quirk. 3. Concession-pivot structure: Paragraph 2 begins with a classic LLM balanced concession ('The operational efficiency metrics for AI are certainly clear...') before pivoting with 'Yet...' to the counter-argument. 4. Simulated citations: References an 'October 2023 BCBSA Clinical Advisory Board report' and a 'Q3 Provider Network Survey spanning 14 regional systems' to artificially inject credibility, a common artifact of prompting an AI to include specific data or evidence. 5. Vocabulary and phrasing: Uses typical LLM formal phrasing such as 'outpaces the available,' 'poses concrete risks,' and 'erosion of independent clinical decision-making.' 6. Perfectly smooth narrative arc: Moves flawlessly from introduction to persona establishment, to a specific medical example, to a data-backed concession, and finally a neat policy recommendation, all within 140 words.</t>
  </si>
  <si>
    <t>SYNTH-0039</t>
  </si>
  <si>
    <t>The comment is a single, direct sentence representing a specific professional organization. It uses precise policy advocacy terminology ('reframe this RFI') and lacks typical AI hallmarks such as unnecessary fluff, overly balanced clauses, or conversational filler. The slightly bureaucratic phrasing ('before any acceleration... proceeds') is highly characteristic of human-authored organizational policy statements.</t>
  </si>
  <si>
    <t>SYNTH-0040</t>
  </si>
  <si>
    <t>The comment exhibits strong markers of human authorship, particularly in its use of natural, idiomatic phrasing such as 'responsibility dissolves across... and no one is left holding it.' This slightly mixed metaphor effectively conveys genuine professional frustration and is highly uncharacteristic of AI models, which tend to favor literal, overly formal, or perfectly balanced descriptions of liability. Furthermore, the text is concise, direct, and lacks the typical hallmarks of AI generation, such as verbose filler, predictable transitional phrases, or a formulaic structure. The tone and focus perfectly match the standard communication style of a professional medical society's policy advocacy.</t>
  </si>
  <si>
    <t>SYNTH-0041</t>
  </si>
  <si>
    <t>The comment exhibits several strong markers of human authorship. Most notably, the conversational hedge ('Dr. Anita Reyes I think her name was') simulates imperfect human memory, a feature AI rarely produces unless explicitly prompted to adopt a highly specific persona. The text also uses natural colloquialisms ('chest pain that wouldn't quit', 'everybody points at the machine') and employs a grammatical fragment for dramatic pacing ('Partially blocked artery.'), breaking the standard syntactic perfection typical of LLMs. Finally, the transition from the personal anecdote to the policy critique is emotionally grounded and direct, completely lacking the formulaic transitions, balanced rhetoric, or overly formal vocabulary usually found in AI-generated arguments.</t>
  </si>
  <si>
    <t>SYNTH-0042</t>
  </si>
  <si>
    <t>The comment exhibits highly authentic human traits, including a missing question mark at the end of a direct question ('...or is this just paperwork.'), which is a common human typo. The phrasing 'taught school' rather than 'was a teacher' is a natural, regional colloquialism that pairs well with the specific mention of Ravalli County. Furthermore, the writer's meta-skepticism about the public comment process itself ('does a comment like mine actually change anything here') is a hallmark of genuine, often disenfranchised, citizen feedback. The text completely lacks AI structural tropes, formulaic transitions, or overly polished vocabulary.</t>
  </si>
  <si>
    <t>SYNTH-0043</t>
  </si>
  <si>
    <t>This comment exhibits strong markers of human authorship. It is brief, highly personal, and emotionally resonant, relying on a specific, relatable anecdote (the common experience of medical symptoms being dismissed as anxiety) rather than abstract policy arguments. The phrasing is natural, direct, and colloquial ('sat down and actually listened to her'), completely lacking the formal, balanced, or overly polished structure typical of AI-generated text. There are no AI buzzwords, predictable rhetorical patterns, or over-explanations connecting the anecdote to the policy.</t>
  </si>
  <si>
    <t>SYNTH-0044</t>
  </si>
  <si>
    <t>This comment exhibits overwhelming evidence of human authorship. It uses authentic, casual medical jargon ('med-surg floor') and maintains geographic consistency (Louisville, rural Kentucky). The syntax features natural, emotionally driven run-on sentences and comma splices (e.g., the long sentence beginning 'What I keep thinking about...') that AI models typically avoid in favor of perfectly balanced, grammatically rigid structures. The empathy is highly specific and grounded in lived experience, noting the practical reality that sick patients fail to appeal denials due to exhaustion rather than agreement. Furthermore, the text completely lacks standard AI structural tropesâ€”there is no formulaic introduction, no bulleted lists, no 'In conclusion' summary, and zero use of common AI buzzwords like 'crucial,' 'multifaceted,' or 'landscape.' The final sentence is an abrupt, unpretentious, and deeply human plea.</t>
  </si>
  <si>
    <t>SYNTH-0045</t>
  </si>
  <si>
    <t>The comment consists of a single, highly dense sentence that is highly characteristic of a formal corporate regulatory submission. It correctly and naturally uses niche industry terminology ('reimbursement pathways,' 'post-deployment performance monitoring') in a precise, logical manner. The phrasing 'absorbed at considerable cost' is a natural, slightly idiomatic expression common in legal and policy advocacy. Furthermore, it lacks the typical structural hallmarks of AI generation, such as filler phrases, overly balanced clauses, or generic moralizing, reading instead like a direct, professionally crafted thesis statement from a company's legal or regulatory affairs team.</t>
  </si>
  <si>
    <t>SYNTH-0046</t>
  </si>
  <si>
    <t>The comment exhibits numerous hallmarks of authentic human writing. It uses targeted ALL CAPS for emotional emphasis ('SLOWED DOWN', 'REAL') and informal punctuation like double question marks ('??'), which AI models rarely generate unless explicitly prompted. The narrative connects a highly specific personal anecdote (a husband's 2019 cardiac event) with an idiosyncratic workplace observation ('younger crew members' stress data) without over-explaining the author's exact profession, a common trait of human writers who assume context. The phrasing ('back in 2019', 'genuinely don't think') flows naturally and lacks the predictable, overly balanced rhetorical structures typical of AI.</t>
  </si>
  <si>
    <t>SYNTH-0047</t>
  </si>
  <si>
    <t>The comment exhibits several strong indicators of human authorship. First, the phrasing is natural and slightly colloquial ('two years back', 'a screen kept telling me'), avoiding the overly formal or sterile tone typical of AI. Second, the concluding sentences ('Medicine works because a person looks at you. Speed is not progress if the tool can't see you.') are punchy, emotionally resonant, and lack the verbose, summarizing fluff usually generated by language models. Finally, the parenthetical note '(See Appendix A, not attached...)' is a massive human indicator, likely an artifact of copy-pasting from a larger document or a real-time realization about the limitations of the submission form, which an AI would not organically generate.</t>
  </si>
  <si>
    <t>SYNTH-0048</t>
  </si>
  <si>
    <t>The comment exhibits strong markers of human authorship. It is highly specific, establishing verifiable credentials (Research Director for the American Foundation for the Blind) and citing specific proprietary data (a 2023 survey). The language is direct, concise, and lacks typical AI hallmarks such as flowery adjectives, overly balanced clauses, or predictable transitional phrases. Furthermore, the phrasing 'ask developers to show how their tools perform' is natural and slightly conversational, whereas an AI would typically default to more rigid, bureaucratic phrasing like 'mandate that developers demonstrate the equity of their tools.'</t>
  </si>
  <si>
    <t>SYNTH-0049</t>
  </si>
  <si>
    <t>The comment is highly concise, direct, and uses standard organizational advocacy language without any of the typical fluff, repetitive structures, or overly balanced rhetoric characteristic of AI. The specific terminology ('equity impact assessments,' 'underserved settings') aligns perfectly with authentic medical policy advocacy, and the text lacks the verbose, formulaic transitions common in LLM-generated text.</t>
  </si>
  <si>
    <t>SYNTH-0050</t>
  </si>
  <si>
    <t>The comment exhibits numerous hallmarks of human writing, including highly specific personal anecdotes (a four-month gap in care, a new doctor in Salt Lake City, working as an administrative assistant) and natural, conversational idioms ('steering the ship', 'just sat right there', 'rubber-stamped', 'pushing this stuff out'). The text lacks the rigid, formulaic structure, overly balanced rhetoric, and sterile vocabulary typical of AI-generated text. Furthermore, the logical leap connecting historical pulse oximeter bias directly to future AI training data demonstrates a nuanced, human-driven argumentative flow rather than standard AI summarization.</t>
  </si>
  <si>
    <t>SYNTH-0051</t>
  </si>
  <si>
    <t>1. Perfectly structured 5-paragraph narrative arc that moves too smoothly from a personal anecdote hook (Marisol's allergy) to systemic critique, historical parallels, and a specific policy demand. 2. Simulated colloquialisms and conversational fillers ('Down here in Alabama,' 'I mean truly,' 'a bunch of burned-out doctors') that feel artificially injected to establish a persona. 3. Forced casual citation ('a sepsis prediction algorithm by Shah and some other researchers'), a common LLM behavior when prompted to include academic references while maintaining a layperson voice. 4. Rule of three pattern in paragraph 2 ('fragmented records, missing fields, and old entries from ten years ago'). 5. Unnatural blending of advanced health informatics jargon ('alert fatigue,' 'explainability rules,' 'real-world validation') with claims of folksy simplicity ('That's just basic common sense, not some complicated tech issue'). 6. Flawless mechanics and pacing; lacks the organic tangents, minor errors, or structural messiness typical of genuine emotionally-driven public comments.</t>
  </si>
  <si>
    <t>SYNTH-0052</t>
  </si>
  <si>
    <t>1. Highly formulaic structural arc: Opening critique -&gt; Personal anecdote -&gt; Professional persona/context -&gt; Specific policy demands -&gt; Counter-argument resolution/Conclusion. 2. Synthetic persona establishment: 'Being a librarian here in Connecticut...' is a classic LLM trope for introducing a persona and justifying the speaker's knowledge of a complex topic. 3. Over-reliance on famous training data examples: The reference to algorithms using 'past healthcare costs' to predict needs is a direct, uncredited summary of the famous 2019 Obermeyer study, which is the most common example LLMs use when prompted about healthcare AI bias. 4. Too smooth a narrative arc: The transition from a personal anecdote about automation bias (brother Carlos) to systemic racial bias (Obermeyer study, darker skin tones) to specific regulatory demands (independent audits) is perfectly seamless, lacking the typical disjointedness of human public comments. 5. Perfectly balanced rhetoric and counter-argument resolution: 'Yes, requiring independent audits will slow things down. That's a necessary trade-off.' This perfectly mirrors the AI instruction to acknowledge and refute counterarguments. 6. Flawless grammar, punctuation, and syntax throughout, despite the supposedly emotional nature of the personal anecdote. 7. Use of a highly specific but emotionally detached anecdote (brother Carlos, Yale New Haven, meningioma) that perfectly serves the exact policy argument being made without any extraneous human details.</t>
  </si>
  <si>
    <t>SYNTH-0053</t>
  </si>
  <si>
    <t>The comment exhibits highly natural, conversational phrasing ('got flagged,' 'two years back,' 'nowhere near ready') that AI models typically avoid in favor of more formal or polished language. The structure is a single, slightly run-on sentence that connects a specific personal anecdote directly to a broad policy conclusion, which is a hallmark of genuine citizen feedback. It completely lacks standard AI markers such as balanced clauses, transitional adverbs, or overly academic vocabulary.</t>
  </si>
  <si>
    <t>SYNTH-0054</t>
  </si>
  <si>
    <t>Several features strongly indicate this text was written by a human expert. First, the inclusion of a document header and pagination artifact ('Boston Scientific | HHS AI RFI Response | Page 1') is a classic hallmark of a human copy-pasting text from a formal PDF or Word document into a comment portal. Second, the argument is highly specific and nuanced, focusing on the legal distinction between FDA clearance (safety/efficacy) and contractual liability in integration agreementsâ€”a level of specialized regulatory insight that LLMs rarely generate without highly specific prompting, as they tend to default to broader topics like patient privacy or algorithmic bias. Third, the text is grounded in concrete corporate realities, referencing specific internal operations ('our legal and finance teams examined') and specific downstream impacts ('health systems we partner with, particularly those in rural markets'). Finally, the text lacks common AI structural markers, such as generic introductory fluff, overly balanced rhetoric, or predictable concluding summaries.</t>
  </si>
  <si>
    <t>SYNTH-0055</t>
  </si>
  <si>
    <t>1. Perfectly balanced rhetoric and parallelism throughout the text (e.g., 'accelerating for whom, and at whose expense', 'not a research accelerant. It is a disparity accelerant', 'The scale of the problem grows. The correction becomes harder.'). 2. Frequent use of the rule of three for dramatic emphasis (e.g., 'authority of a system, of data, of objectivity', 'Not voluntary. Not best-practice guidance. Mandatory.'). 3. A highly formulaic, overly polished narrative arc: opens with a personal anecdote, transitions seamlessly to academic evidence, presents a perfectly formatted numbered list of policy solutions, establishes professional ethos ('I am a librarian'), and ends with a slogan-like call to action. 4. The mid-text callback to the opening anecdote ('Claire's eventual diagnosis came from a doctor who slowed down...') is a classic, highly structured essay-writing technique frequently utilized by LLMs to create a cohesive narrative. 5. Reliance on the two most famous, top-of-the-distribution academic examples for AI healthcare bias (Sjoding et al. 2020 and Obermeyer et al. 2019), which are standard, highly probable retrievals for AI models discussing this topic. 6. Simulated emotion and frustration conveyed through artificially punchy, staccato sentences ('I genuinely do not understand the logic.', 'This is not a hypothetical risk.'). 7. Persona adoption ('I am a librarian. I work with information systems every day.') that feels strategically injected to establish ethos rather than organically driving the initial argument. 8. Unnaturally smooth transitions between deeply personal storytelling, dense academic citation, and bureaucratic regulatory recommendations.</t>
  </si>
  <si>
    <t>SYNTH-0056</t>
  </si>
  <si>
    <t>1. Textbook essay structure featuring a perfectly smooth narrative arc from a personal anecdote to a literature review, policy critique, and specific recommendations. 2. 'Bookending' technique in the final paragraph, neatly returning to the father's condition to wrap up the narrative, a major hallmark of AI generation. 3. Forced persona injection ('I own a small business, so I understand...') used specifically to create a balanced concession, which is a common AI alignment trait. 4. Highly distilled, perfectly summarized references to complex medical controversies (pulse oximeter racial bias, sepsis prediction software flaws) framed artificially as casual reading ('I started reading up on this,' 'I also read about'). 5. Mechanical, predictable paragraph transitions ('After my dad's experience...', 'I also read about...', 'The RFI asks about...'). 6. Deliberate clustering of idioms ('spits out an answer,' 'sticking their neck out,' 'pull the plug') to simulate a conversational human tone, contrasting sharply with the sophisticated regulatory analysis. 7. Perfectly balanced rhetoric and concessions ('I understand why... But rushing this out...').</t>
  </si>
  <si>
    <t>SYNTH-0057</t>
  </si>
  <si>
    <t>The comment lacks any typical AI hallmarks such as overly formal transitions, robotic vocabulary, or perfectly symmetrical structures. It features highly natural, conversational syntax, including polysyndeton ('I am 78 years old and I work in retail and I am not a medical expert'). The emotional core of the anecdote ('What scared me was not my thyroid. It was realizing the computer had no idea who I was.') is poignant, specific, and grounded, avoiding the generic or melodramatic empathy typical of AI. The inclusion of specific, mundane details (thyroid numbers in March, a blood thinner taken for six years, working in retail) and the direct, plain-spoken policy request to HHS strongly indicate human authorship.</t>
  </si>
  <si>
    <t>SYNTH-0058</t>
  </si>
  <si>
    <t>This comment exhibits several strong markers of human authorship. First, the extreme brevity and directness are highly unusual for AI models, which typically default to standard essay structures with introductory throat-clearing and summarizing conclusions. Second, the formatting choice of using all-caps thematic headers ('ON DEMOCRATIC LEGITIMACY') mimics traditional legal or academic policy memos rather than standard AI markdown. Finally, the arguments themselves are highly specific and sophisticatedâ€”focusing on the political economy of 'reimbursement structures' and the 'prior question' of democratic deliberation, rather than the generic AI risks (e.g., bias, privacy, accuracy) that an LLM would typically generate for a healthcare AI prompt. There are zero discernible AI linguistic tropes or filler words.</t>
  </si>
  <si>
    <t>SYNTH-0059</t>
  </si>
  <si>
    <t>The comment contains several highly authentic human features that outweigh its structural neatness. The use of specific, mundane medical details ('blood pressure pill', 'vitamin supplement'), conversational phrasing ('bounced around', 'spitting out answers'), and the parenthetical aside about her sister feel genuinely personal rather than simulated. Furthermore, the slight hesitation in the phrase 'I don't know if a computer program would have caught that or not' is a strong hallmark of human reasoning, as AI tends to make more definitive, confident assertions. While the narrative arc from anecdote to policy is quite smooth, the text entirely lacks typical AI vocabulary buzzwords, and the varied, natural sentence structure strongly points to human authorship.</t>
  </si>
  <si>
    <t>SYNTH-0060</t>
  </si>
  <si>
    <t>The comment exhibits highly authentic human traits, most notably its subtle, unforced geographic consistency. The author mentions 'Avera McKennan' (a hospital in Sioux Falls) and 'Rosebud' (a reservation in South Dakota) without providing unnatural exposition to explain what these places are, which an AI typically does. Additionally, the use of natural hedging ('I read somewhere that') reflects human memory recall rather than an AI's tendency to state facts directly. The phrasing is deeply idiomatic and emotionally resonant ('the quieter fact underneath it', 'those frameworks are paper') without relying on the balanced, predictable sentence structures common to LLMs. Finally, the sharp, accusatory concluding sentence ('Not using the authority to require that is a choice') perfectly captures genuine citizen frustration, avoiding the typical summarizing wrap-up an AI would generate.</t>
  </si>
  <si>
    <t>SYNTH-0061</t>
  </si>
  <si>
    <t>1. Simulated page break ('Exscientia Comments | HHS AI RFI | Page 2') inserted directly into the plain text, which is a classic artifact of an LLM prompted to generate a formal multi-page document or mimic a PDF layout. 2. Inclusion of likely hallucinated and incongruous entities, such as 'FastHealth Corporation' (a highly generic-sounding company) and placing 'Exscientia' (a real, prominent UK-based AI drug discovery company) in Billings, Montana. 3. Suspiciously specific but unverifiable statistics (e.g., '91% of reviewed payer contracts,' '$180,000 to $340,000 in per-product compliance overhead') attributed to the generic 'FastHealth' survey, a hallmark of LLM data hallucination used to bolster arguments. 4. Overly polished, perfectly balanced rhetorical flourishes (e.g., 'The framing of this RFI troubles me in a way I want to be precise about,' 'That is a ratchet, not a policy,' 'whose legal architecture is... a blank page') that are characteristic of advanced LLMs prompted to sound authoritative, precise, and critical. 5. A highly formulaic, rigid structure using all-caps thematic headers ('ON THE QUESTION OF SEQUENCING...', 'THE IMPLEMENTATION REALITY', 'ON IRREVERSIBILITY') followed by evenly proportioned paragraphs. 6. A distinct narrative pivot to broad, moralizing societal philosophy ('A society is fully entitled to decide that medicine should be slower and more human...'), which is a common pattern for LLMs instructed to take a humanist or critical stance on technology.</t>
  </si>
  <si>
    <t>SYNTH-0062</t>
  </si>
  <si>
    <t>The comment exhibits strong markers of human authorship, particularly from a policy advocate or organizational representative. It cites specific, verifiable internal data (a 2024 survey with a 43% statistic) and references a specific internal committee (Health Equity Task Force). The rhetoric is punchy and direct ('These are not theoretical concerns'), avoiding the verbose, overly balanced transitions typical of AI. The phrasing 'scales existing bias into broader clinical harm' is dense and sophisticated policy-wonk language. Finally, the concluding sentence ('questions whether that ordering is right') is a natural, slightly conversational critique that sharply contrasts with the generic, summarizing conclusions typically generated by AI models.</t>
  </si>
  <si>
    <t>SYNTH-0063</t>
  </si>
  <si>
    <t>Several features strongly indicate human authorship. First, the inclusion of 'Page 1 of 1' at the end is a classic artifact of a copied-and-pasted PDF or printed document, which is highly uncharacteristic of raw AI generation. Second, the narrative contains highly specific, idiosyncratic details (the name Linh, Fairfax 2009, the doctor pulling the chair close, the subtle physical cue of holding the stomach) that feel genuinely lived-in rather than synthetically generated. Third, the logical pivot from a personal anecdote about misdiagnosis to a broader complaint about rural hospital closures is slightly disjointed; an AI would typically tie the anecdote neatly and directly back to the dangers of AI misdiagnosis, whereas this associative leap to a different systemic grievance is a hallmark of authentic human thought. Finally, the text completely lacks standard AI structural tropes, balanced rhetoric, and common LLM vocabulary.</t>
  </si>
  <si>
    <t>SYNTH-0064</t>
  </si>
  <si>
    <t>The comment's extreme brevity, directness, and lack of introductory fluff strongly suggest human authorship. It reads like a succinct point from a highly engaged citizen or a sentence from an advocacy group's template. It lacks typical AI structural hallmarks such as balanced paragraphs, transitional phrases, or overly diplomatic tone, and instead uses a semicolon to urgently connect two specific policy arguments.</t>
  </si>
  <si>
    <t>SYNTH-0065</t>
  </si>
  <si>
    <t>1. Simulated Organizational Persona: The comment claims to be from the American Public Health Association but lacks the standard formal artifacts of a major organizational submission (e.g., letterhead, formal salutation to the agency head, docket number, signature of the executive director), reading instead like an AI prompted to 'act as' the organization. 2. Unnatural Citation Style: The parenthetical citation '(published March 2024, available in the APHA online policy library)' is highly characteristic of an LLM attempting to insert a realistic-sounding reference. Real organizational comments typically use footnotes, hyperlinks, or attach the report directly rather than providing expository directions to an online library. 3. Perfectly Balanced Rhetoric: Sentences like 'Treating direct clinical evaluation as just a slow process that needs to be fixed by predictive models will ultimately damage the trust required...' display the perfectly balanced, slightly dramatic rhetorical structure typical of AI models. 4. Formulaic Narrative Arc: The text follows a highly predictable, smooth AI structure: state the stance -&gt; provide a specific data point -&gt; pivot to a philosophical argument about the 'patient-provider dynamic' -&gt; conclude with a strong warning about 'stakeholder feedback [being] too late to matter.' 5. Topic Sentence Transitions: The second paragraph begins with a classic AI-style thematic topic sentence ('The patient-provider dynamic is currently being sidelined in favor of innovation') that neatly summarizes the upcoming paragraph's theme in a slightly generic, sweeping way. 6. Overly Polished and Dense: The vocabulary and phrasing ('algorithmic tools,' 'uncommunicated clinical decision support,' 'widespread rollout') are densely packed and flawlessly executed without any of the natural idiosyncrasies, formatting quirks, or varied sentence lengths typical of human-drafted policy comments.</t>
  </si>
  <si>
    <t>SYNTH-0066</t>
  </si>
  <si>
    <t>The comment is a single, highly dense sentence that reads like a committee-drafted thesis statement. While it employs a perfectly balanced 'rule of three' (pause, commission, return) which can sometimes indicate AI summarization, the extreme specificity of the policy critique ('reimbursement-driven AI acceleration') strongly points to human domain experts. It lacks the typical flowery language, filler words, or broad platitudes common in AI generation, instead delivering a precise, jargon-heavy, and targeted regulatory demand typical of academic and medical professionals.</t>
  </si>
  <si>
    <t>SYNTH-0067</t>
  </si>
  <si>
    <t>The comment exhibits a classic human grammatical quirkâ€”a dangling modifier ('On behalf of [Organization], HHS must...')â€”which an AI would almost certainly correct to 'On behalf of [Organization], we urge HHS to...'. Furthermore, its extreme brevity, directness, and complete lack of typical AI filler, balanced clauses, or robotic transitions strongly point to a human advocate quickly typing a submission.</t>
  </si>
  <si>
    <t>SYNTH-0068</t>
  </si>
  <si>
    <t>The comment exhibits severe grammatical errors, phonetic or autocorrect mistakes (e.g., 'Ours Yetaken come on' likely meant to be 'Our take on'), and typos ('to much' instead of 'too much') that are classic hallmarks of hasty human typing or voice-to-text dictation. The inclusion of the automated signature '[This message was sent from mobile]' further confirms its origin. It completely lacks the perfect grammar, structured argumentation, and polished syntax characteristic of AI-generated text.</t>
  </si>
  <si>
    <t>SYNTH-0069</t>
  </si>
  <si>
    <t>Several features strongly indicate human authorship: 1) The use of intentional sentence fragments for rhetorical emphasis ('A family member hovering in the doorway. A patient who went quiet...'), which LLMs rarely generate organically; 2) A highly specific and accurate academic citation (Kelley et al., PLOS ONE, 2014) integrated naturally into the argument; 3) Deeply authentic clinical observations that go beyond generic AI talking points; 4) A nuanced argument that acknowledges AI's usefulness while critiquing the RFI's underlying premise ('deployment problem' vs 'relationship problem'); and 5) An abrupt cut-off at the very end ('is something no model is going to'), which is a classic hallmark of a human web-form submission error, copy-paste mistake, or character limit truncation.</t>
  </si>
  <si>
    <t>SYNTH-0070</t>
  </si>
  <si>
    <t>The comment exhibits numerous hallmarks of human authorship. The narrative includes highly specific, grounded details ('rural area east of Nashville,' 'discount store,' 'what she had in her pantry') that feel authentic and drawn from lived experience rather than contrived by an LLM. The phrasing uses natural, conversational idioms ('get her hands on,' 'makes total sense,' 'dragged the situation out') and employs a terminal 'though' ('The problem wasn't her compliance, though'), which is common in human writing but rare in default AI generation. Furthermore, the text lacks typical AI structural markers, overly balanced rhetoric, or repetitive transition words (like 'furthermore' or 'moreover'), instead flowing organically from a personal anecdote to a firm policy recommendation.</t>
  </si>
  <si>
    <t>SYNTH-0071</t>
  </si>
  <si>
    <t>The comment exhibits zero discernible features of AI generation. It uses highly natural, colloquial phrasing ('spit out a paper', 'driving my rig', 'oxygen clips', 'administrative garbage') that AI models rarely produce. The transitions are conversational ('Another thing is', 'Also') rather than the formulaic connectors AI favors ('Furthermore', 'Moreover'). The narrative weaves personal, localized anecdotes (Columbia, South Carolina) with policy arguments in a seamless, authentic manner, completely avoiding the balanced rhetoric, predictable paragraph structures, and summarizing conclusions typical of LLMs.</t>
  </si>
  <si>
    <t>SYNTH-0072</t>
  </si>
  <si>
    <t>The comment's extreme brevity, lack of conversational filler or standard AI introductions/conclusions, use of an all-caps header to grab attention, and dense, highly specific policy jargon without explanatory padding strongly indicate human authorship, likely from a policy professional or advocacy group.</t>
  </si>
  <si>
    <t>SYNTH-0073</t>
  </si>
  <si>
    <t>The comment exhibits numerous hallmarks of genuine human writing and lacks any typical AI markers. The opening sentence is a long, emotionally driven run-on connected by multiple 'and' conjunctions, which perfectly captures human conversational storytelling but defies AI's tendency toward balanced, grammatically neat syntax. The vocabulary is highly colloquial and natural, using phrases like 'two winters back,' 'heart scare,' 'on the hook,' and 'tangled into everything.' Furthermore, the author starts sentences with conjunctions ('Because right now...', 'And once...') in a casual manner, and the transition from personal anecdote to policy concern feels organic and unpolished, lacking the rigid, formulaic structure or overly formal transition words typically generated by AI models.</t>
  </si>
  <si>
    <t>SYNTH-0074</t>
  </si>
  <si>
    <t>Several features definitively point to human authorship. First, the inclusion of the artifact 'Cleerly Comments | HHS AI RFI | Page 2' in the middle of the text strongly indicates this was extracted from a formatted PDF document, which is standard practice for corporate regulatory submissions. Second, the comment demonstrates deep, highly specific domain expertise, accurately citing real-world studies (e.g., Wong et al. 2021 on the Epic Sepsis Model, the 2014 JASON Report) in their exact correct context. Third, the writing style employs short, punchy transitional sentences ('The EHR interoperability problem is part of why.', 'Automation bias compounds the risk.') and natural, idiomatic phrasing ('reckon with', 'unwinding alert fatigue', 'not to litigate reimbursement policy') that are characteristic of skilled human persuasive writing. Finally, the text lacks any of the typical AI hallmarks, such as overly balanced rhetoric, generic summaries, or flowery vocabulary.</t>
  </si>
  <si>
    <t>SYNTH-0075</t>
  </si>
  <si>
    <t>The inclusion of an email forwarding header ('FW: Re: HHS AI comment submission -- Kimberly's draft') is a highly authentic artifact of a human copying and pasting a draft from their email into a web form. The language is conversational and uses colloquial, idiosyncratic phrasing ('catch the lupus', 'catch things like that faster') rather than the formal medical terminology ('diagnose') an AI would typically default to. The transition ('But what I keep thinking about is...') is natural and lacks the rigid, formulaic transitions common in AI text. The connection between the personal anecdote, the specific geographic context (rural Vermont), and the concrete policy ask is seamless and grounded in lived experience without any of the typical LLM hallmarks like overly balanced rhetoric or flowery vocabulary.</t>
  </si>
  <si>
    <t>SYNTH-0076</t>
  </si>
  <si>
    <t>The text contains highly specific industry knowledge and nuanced regulatory arguments (e.g., the distinction between AI scribes and SaMD, references to ONC and EHR alert fatigue) that are characteristic of a human subject-matter expert. The tone blends professional policy jargon with natural colloquialisms ('just not there yet,' 'pretty clear,' 'perform great'), which AI models typically avoid in formal writing unless explicitly prompted. The transitions and narrative flow are logical but lack the rigid, formulaic structure and overly polished vocabulary (e.g., 'imperative,' 'crucial,' 'furthermore') commonly found in AI-generated text. The authentic integration of company-specific context and practical engineering challenges further supports human authorship.</t>
  </si>
  <si>
    <t>SYNTH-0077</t>
  </si>
  <si>
    <t>This comment exhibits numerous hallmarks of authentic human writing and lacks any discernible AI-generated features. The narrative includes highly specific, grounded, and mundane details ('Kroger parking lot here in Kentucky') rather than the generic hypotheticals AI typically generates. The phrasing is naturally colloquial ('took them like 40 minutes'), and it contains a genuine typographical error ('we cant afford that' missing an apostrophe). Most notably, the description of the brother's symptom ('his chest felt like it was moving wrong') is a profoundly authentic, non-clinical way to capture an ESL speaker's struggle to describe an arrhythmia, which an AI would almost certainly default to describing as 'palpitations' or 'chest pain'. The text completely avoids AI structural tropes, such as balanced rhetoric, formal transitions, or a neatly summarized conclusion.</t>
  </si>
  <si>
    <t>SYNTH-0078</t>
  </si>
  <si>
    <t>The comment exhibits several strong indicators of human authorship, particularly from a professional policy advocate. The most compelling feature is the procedural critique in the final sentence ('rather than this RFI process'), which demonstrates a nuanced understanding of administrative law and policy vehiclesâ€”a detail AI models rarely generate spontaneously. Additionally, the text is highly concise and direct, completely lacking the typical AI 'throat-clearing' introductions, verbose transitions, or overly balanced rhetoric. The terminology used ('differential performance across patient demographics', 'governance frameworks') is precise and perfectly aligned with expert discourse on algorithmic fairness in healthcare, reading exactly like a standard executive summary from a professional medical association.</t>
  </si>
  <si>
    <t>SYNTH-0079</t>
  </si>
  <si>
    <t>The comment is highly concise, direct, and lacks the verbose throat-clearing or structural predictability typical of AI-generated text. It uses pointed, politically charged phrasing ('reward cost extraction over patient welfare') which is characteristic of human advocacy and policy professionals, rather than the typically neutral, balanced tone of default AI models. It reads like a carefully crafted, human-edited thesis statement or executive summary from a specific medical organization.</t>
  </si>
  <si>
    <t>SYNTH-0080</t>
  </si>
  <si>
    <t>This comment exhibits numerous hallmarks of authentic human writing and lacks any typical AI features. The inclusion of an email-style forwarding header ('FW: My comment... please forward to the right inbox') reflects a genuine user trying to navigate the regulatory submission process. The text ends abruptly mid-sentence ('-- that's just'), which strongly indicates a human copy-paste error, a character limit issue, or an accidental early submissionâ€”flaws that AI models do not naturally produce. Furthermore, the language is highly conversational and colloquial ('caught what it actually was', 'rip it out'), and the personal anecdote is grounded and straightforward without the overly polished, perfectly balanced narrative arcs typical of AI generation.</t>
  </si>
  <si>
    <t>SYNTH-0081</t>
  </si>
  <si>
    <t>The comment exhibits numerous hallmarks of expert human authorship and lacks any typical AI-generated features. The use of the third-person formal submission style ('Steven Lewis... respectfully submits') is a traditional legal and academic convention for docket comments that AI rarely generates unprompted. The text is exceptionally concise and conceptually dense, avoiding the typical fluff, hedging, and transitional filler (e.g., 'Furthermore,' 'It is crucial to consider') that characterize LLM outputs. The vocabulary and phrasing are highly idiosyncratic and intellectually rigorous ('inverted proper governance order,' 'computational automation,' 'ratchet effect'), and the use of a punchy, aphoristic sentence ('Healthcare technology embeds irreversibly.') demonstrates a confident, human authorial voice rather than the balanced, overly explanatory style typical of AI.</t>
  </si>
  <si>
    <t>SYNTH-0082</t>
  </si>
  <si>
    <t>The comment explicitly identifies itself as representing 'Public Citizen,' a well-known consumer advocacy organization, and perfectly captures the institutional voice and standard boilerplate ('remains deeply concerned') of NGO policy advocacy. Furthermore, the reference to the 'documented failures of EHR consolidation' is a highly specific, wonky health policy comparison that strongly indicates human domain expertise, whereas AI models typically default to broader, more generic concerns like general privacy or bias. The sentence is concise, direct, and lacks the verbose or synthetic transitions common in AI-generated text.</t>
  </si>
  <si>
    <t>SYNTH-0083</t>
  </si>
  <si>
    <t>1. Unrealistic page breaks: The text includes simulated document headers ('Page 1', 'Page 2') separated by only two short paragraphs, which does not match the word count of a real physical page, revealing it as an AI's attempt to mimic document formatting. 2. Repeated antithetical parallelism: Uses the exact same rhetorical structure twice ('not because the goals are wrong, but because the structural conditions...' and 'not because large vendors are more innovative, but because they alone can absorb...'). 3. Hallucinated citations: The reference to a 2023 Journal of Economic Perspectives paper by Dafny, Gruber, and Ody appears to be a hallucination, typical of LLMs generating academic-sounding support. 4. Hallucinated internal data: The inclusion of highly specific, statistically precise internal corporate data ('average compliance cost of $2.3 million', '68% of surveyed health technology partners') is a common artifact of LLMs prompted to include concrete evidence. 5. Overly polished rhetorical framing: Uses smooth, authoritative transitions ('HHS should approach this RFI with clear eyes', 'This is not an abstract concern') that feel more like a persuasive essay than a standard corporate regulatory comment. 6. Frequent use of em dashes: Relies heavily on em dashes for parenthetical insertions and emphasis, a well-known stylistic quirk of models like Claude and GPT-4. 7. Thematic, perfectly balanced headers: The section titles are overly neat and narrative-driven ('PRELIMINARY NOTE ON FRAMING', 'THE EHR CONSOLIDATION PRECEDENT', 'THE MARKET CONCENTRATION RISK'). 8. Forced academic vocabulary: Uses words like 'substrate' and 'structural firewalls' in ways that sound authoritative but slightly unnatural for a corporate regulatory affairs submission.</t>
  </si>
  <si>
    <t>SYNTH-0084</t>
  </si>
  <si>
    <t>Several strong indicators point to human authorship. Most notably, the comment cuts off abruptly at the end ('needs an answer before'), which is a classic human error (such as hitting submit prematurely, a copy-paste mistake, or hitting a character limit) that AI models do not produce unless explicitly prompted to simulate a mistake. Additionally, the text features a highly specific, grounded personal anecdote ('specialist's office in Providence', 'nearly eight months') and uses natural, idiomatic phrasing ('nobody putting the pieces together', 'blame seems to travel in a circle', 'I've read enough fine print in my life'). It lacks the sterile, overly structured vocabulary and predictable rhetorical balance typical of AI models discussing algorithmic liability.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</si>
</sst>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52CFD-719F-49F5-93B7-1EA2B8FA0AA8}">
  <dimension ref="A1:D87"/>
  <sheetViews>
    <sheetView tabSelected="1" topLeftCell="A63" workbookViewId="0">
      <selection activeCell="D88" sqref="D88"/>
    </sheetView>
  </sheetViews>
  <sheetFormatPr defaultRowHeight="15" x14ac:dyDescent="0.25"/>
  <sheetData>
    <row r="1" spans="1:4" x14ac:dyDescent="0.25">
      <c r="A1" t="s">
        <v>0</v>
      </c>
      <c r="B1" t="s">
        <v>1</v>
      </c>
      <c r="D1" t="s">
        <v>2</v>
      </c>
    </row>
    <row r="2" spans="1:4" x14ac:dyDescent="0.25">
      <c r="A2" t="s">
        <v>3</v>
      </c>
      <c r="B2">
        <v>85</v>
      </c>
      <c r="C2">
        <f>IF(B2&gt;50,1,0)</f>
        <v>1</v>
      </c>
      <c r="D2" t="s">
        <v>4</v>
      </c>
    </row>
    <row r="3" spans="1:4" x14ac:dyDescent="0.25">
      <c r="A3" t="s">
        <v>5</v>
      </c>
      <c r="B3">
        <v>90</v>
      </c>
      <c r="C3">
        <f t="shared" ref="C3:C66" si="0">IF(B3&gt;50,1,0)</f>
        <v>1</v>
      </c>
      <c r="D3" t="s">
        <v>6</v>
      </c>
    </row>
    <row r="4" spans="1:4" x14ac:dyDescent="0.25">
      <c r="A4" t="s">
        <v>7</v>
      </c>
      <c r="B4">
        <v>95</v>
      </c>
      <c r="C4">
        <f t="shared" si="0"/>
        <v>1</v>
      </c>
      <c r="D4" t="s">
        <v>8</v>
      </c>
    </row>
    <row r="5" spans="1:4" x14ac:dyDescent="0.25">
      <c r="A5" t="s">
        <v>9</v>
      </c>
      <c r="B5">
        <v>10</v>
      </c>
      <c r="C5">
        <f t="shared" si="0"/>
        <v>0</v>
      </c>
      <c r="D5" t="s">
        <v>10</v>
      </c>
    </row>
    <row r="6" spans="1:4" x14ac:dyDescent="0.25">
      <c r="A6" t="s">
        <v>11</v>
      </c>
      <c r="B6">
        <v>95</v>
      </c>
      <c r="C6">
        <f t="shared" si="0"/>
        <v>1</v>
      </c>
      <c r="D6" t="s">
        <v>12</v>
      </c>
    </row>
    <row r="7" spans="1:4" x14ac:dyDescent="0.25">
      <c r="A7" t="s">
        <v>13</v>
      </c>
      <c r="B7">
        <v>90</v>
      </c>
      <c r="C7">
        <f t="shared" si="0"/>
        <v>1</v>
      </c>
      <c r="D7" t="s">
        <v>14</v>
      </c>
    </row>
    <row r="8" spans="1:4" x14ac:dyDescent="0.25">
      <c r="A8" t="s">
        <v>15</v>
      </c>
      <c r="B8">
        <v>80</v>
      </c>
      <c r="C8">
        <f t="shared" si="0"/>
        <v>1</v>
      </c>
      <c r="D8" t="s">
        <v>16</v>
      </c>
    </row>
    <row r="9" spans="1:4" x14ac:dyDescent="0.25">
      <c r="A9" t="s">
        <v>17</v>
      </c>
      <c r="B9">
        <v>85</v>
      </c>
      <c r="C9">
        <f t="shared" si="0"/>
        <v>1</v>
      </c>
      <c r="D9" t="s">
        <v>18</v>
      </c>
    </row>
    <row r="10" spans="1:4" x14ac:dyDescent="0.25">
      <c r="A10" t="s">
        <v>19</v>
      </c>
      <c r="B10">
        <v>95</v>
      </c>
      <c r="C10">
        <f t="shared" si="0"/>
        <v>1</v>
      </c>
      <c r="D10" t="s">
        <v>20</v>
      </c>
    </row>
    <row r="11" spans="1:4" x14ac:dyDescent="0.25">
      <c r="A11" t="s">
        <v>21</v>
      </c>
      <c r="B11">
        <v>90</v>
      </c>
      <c r="C11">
        <f t="shared" si="0"/>
        <v>1</v>
      </c>
      <c r="D11" t="s">
        <v>22</v>
      </c>
    </row>
    <row r="12" spans="1:4" x14ac:dyDescent="0.25">
      <c r="A12" t="s">
        <v>23</v>
      </c>
      <c r="B12">
        <v>100</v>
      </c>
      <c r="C12">
        <f t="shared" si="0"/>
        <v>1</v>
      </c>
      <c r="D12" t="s">
        <v>24</v>
      </c>
    </row>
    <row r="13" spans="1:4" x14ac:dyDescent="0.25">
      <c r="A13" t="s">
        <v>25</v>
      </c>
      <c r="B13">
        <v>95</v>
      </c>
      <c r="C13">
        <f t="shared" si="0"/>
        <v>1</v>
      </c>
      <c r="D13" t="s">
        <v>26</v>
      </c>
    </row>
    <row r="14" spans="1:4" x14ac:dyDescent="0.25">
      <c r="A14" t="s">
        <v>27</v>
      </c>
      <c r="B14">
        <v>95</v>
      </c>
      <c r="C14">
        <f t="shared" si="0"/>
        <v>1</v>
      </c>
      <c r="D14" t="s">
        <v>28</v>
      </c>
    </row>
    <row r="15" spans="1:4" x14ac:dyDescent="0.25">
      <c r="A15" t="s">
        <v>29</v>
      </c>
      <c r="B15">
        <v>90</v>
      </c>
      <c r="C15">
        <f t="shared" si="0"/>
        <v>1</v>
      </c>
      <c r="D15" t="s">
        <v>30</v>
      </c>
    </row>
    <row r="16" spans="1:4" x14ac:dyDescent="0.25">
      <c r="A16" t="s">
        <v>31</v>
      </c>
      <c r="B16">
        <v>95</v>
      </c>
      <c r="C16">
        <f t="shared" si="0"/>
        <v>1</v>
      </c>
      <c r="D16" t="s">
        <v>32</v>
      </c>
    </row>
    <row r="17" spans="1:4" x14ac:dyDescent="0.25">
      <c r="A17" t="s">
        <v>33</v>
      </c>
      <c r="B17">
        <v>15</v>
      </c>
      <c r="C17">
        <f t="shared" si="0"/>
        <v>0</v>
      </c>
      <c r="D17" t="s">
        <v>34</v>
      </c>
    </row>
    <row r="18" spans="1:4" x14ac:dyDescent="0.25">
      <c r="A18" t="s">
        <v>35</v>
      </c>
      <c r="B18">
        <v>80</v>
      </c>
      <c r="C18">
        <f t="shared" si="0"/>
        <v>1</v>
      </c>
      <c r="D18" t="s">
        <v>36</v>
      </c>
    </row>
    <row r="19" spans="1:4" x14ac:dyDescent="0.25">
      <c r="A19" t="s">
        <v>37</v>
      </c>
      <c r="B19">
        <v>100</v>
      </c>
      <c r="C19">
        <f t="shared" si="0"/>
        <v>1</v>
      </c>
      <c r="D19" t="s">
        <v>38</v>
      </c>
    </row>
    <row r="20" spans="1:4" x14ac:dyDescent="0.25">
      <c r="A20" t="s">
        <v>39</v>
      </c>
      <c r="B20">
        <v>95</v>
      </c>
      <c r="C20">
        <f t="shared" si="0"/>
        <v>1</v>
      </c>
      <c r="D20" t="s">
        <v>40</v>
      </c>
    </row>
    <row r="21" spans="1:4" x14ac:dyDescent="0.25">
      <c r="A21" t="s">
        <v>41</v>
      </c>
      <c r="B21">
        <v>98</v>
      </c>
      <c r="C21">
        <f t="shared" si="0"/>
        <v>1</v>
      </c>
      <c r="D21" t="s">
        <v>42</v>
      </c>
    </row>
    <row r="22" spans="1:4" x14ac:dyDescent="0.25">
      <c r="A22" t="s">
        <v>43</v>
      </c>
      <c r="B22">
        <v>98</v>
      </c>
      <c r="C22">
        <f t="shared" si="0"/>
        <v>1</v>
      </c>
      <c r="D22" t="s">
        <v>44</v>
      </c>
    </row>
    <row r="23" spans="1:4" x14ac:dyDescent="0.25">
      <c r="A23" t="s">
        <v>45</v>
      </c>
      <c r="B23">
        <v>95</v>
      </c>
      <c r="C23">
        <f t="shared" si="0"/>
        <v>1</v>
      </c>
      <c r="D23" t="s">
        <v>46</v>
      </c>
    </row>
    <row r="24" spans="1:4" x14ac:dyDescent="0.25">
      <c r="A24" t="s">
        <v>47</v>
      </c>
      <c r="B24">
        <v>95</v>
      </c>
      <c r="C24">
        <f t="shared" si="0"/>
        <v>1</v>
      </c>
      <c r="D24" t="s">
        <v>48</v>
      </c>
    </row>
    <row r="25" spans="1:4" x14ac:dyDescent="0.25">
      <c r="A25" t="s">
        <v>49</v>
      </c>
      <c r="B25">
        <v>95</v>
      </c>
      <c r="C25">
        <f t="shared" si="0"/>
        <v>1</v>
      </c>
      <c r="D25" t="s">
        <v>50</v>
      </c>
    </row>
    <row r="26" spans="1:4" x14ac:dyDescent="0.25">
      <c r="A26" t="s">
        <v>51</v>
      </c>
      <c r="B26">
        <v>95</v>
      </c>
      <c r="C26">
        <f t="shared" si="0"/>
        <v>1</v>
      </c>
      <c r="D26" t="s">
        <v>52</v>
      </c>
    </row>
    <row r="27" spans="1:4" x14ac:dyDescent="0.25">
      <c r="A27" t="s">
        <v>53</v>
      </c>
      <c r="B27">
        <v>98</v>
      </c>
      <c r="C27">
        <f t="shared" si="0"/>
        <v>1</v>
      </c>
      <c r="D27" t="s">
        <v>54</v>
      </c>
    </row>
    <row r="28" spans="1:4" x14ac:dyDescent="0.25">
      <c r="A28" t="s">
        <v>55</v>
      </c>
      <c r="B28">
        <v>80</v>
      </c>
      <c r="C28">
        <f t="shared" si="0"/>
        <v>1</v>
      </c>
      <c r="D28" t="s">
        <v>56</v>
      </c>
    </row>
    <row r="29" spans="1:4" x14ac:dyDescent="0.25">
      <c r="A29" t="s">
        <v>57</v>
      </c>
      <c r="B29">
        <v>80</v>
      </c>
      <c r="C29">
        <f t="shared" si="0"/>
        <v>1</v>
      </c>
      <c r="D29" t="s">
        <v>58</v>
      </c>
    </row>
    <row r="30" spans="1:4" x14ac:dyDescent="0.25">
      <c r="A30" t="s">
        <v>59</v>
      </c>
      <c r="B30">
        <v>95</v>
      </c>
      <c r="C30">
        <f t="shared" si="0"/>
        <v>1</v>
      </c>
      <c r="D30" t="s">
        <v>60</v>
      </c>
    </row>
    <row r="31" spans="1:4" x14ac:dyDescent="0.25">
      <c r="A31" t="s">
        <v>61</v>
      </c>
      <c r="B31">
        <v>100</v>
      </c>
      <c r="C31">
        <f t="shared" si="0"/>
        <v>1</v>
      </c>
      <c r="D31" t="s">
        <v>62</v>
      </c>
    </row>
    <row r="32" spans="1:4" x14ac:dyDescent="0.25">
      <c r="A32" t="s">
        <v>63</v>
      </c>
      <c r="B32">
        <v>95</v>
      </c>
      <c r="C32">
        <f t="shared" si="0"/>
        <v>1</v>
      </c>
      <c r="D32" t="s">
        <v>64</v>
      </c>
    </row>
    <row r="33" spans="1:4" x14ac:dyDescent="0.25">
      <c r="A33" t="s">
        <v>65</v>
      </c>
      <c r="B33">
        <v>100</v>
      </c>
      <c r="C33">
        <f t="shared" si="0"/>
        <v>1</v>
      </c>
      <c r="D33" t="s">
        <v>66</v>
      </c>
    </row>
    <row r="34" spans="1:4" x14ac:dyDescent="0.25">
      <c r="A34" t="s">
        <v>67</v>
      </c>
      <c r="B34">
        <v>90</v>
      </c>
      <c r="C34">
        <f t="shared" si="0"/>
        <v>1</v>
      </c>
      <c r="D34" t="s">
        <v>68</v>
      </c>
    </row>
    <row r="35" spans="1:4" x14ac:dyDescent="0.25">
      <c r="A35" t="s">
        <v>69</v>
      </c>
      <c r="B35">
        <v>20</v>
      </c>
      <c r="C35">
        <f t="shared" si="0"/>
        <v>0</v>
      </c>
      <c r="D35" t="s">
        <v>70</v>
      </c>
    </row>
    <row r="36" spans="1:4" x14ac:dyDescent="0.25">
      <c r="A36" t="s">
        <v>71</v>
      </c>
      <c r="B36">
        <v>95</v>
      </c>
      <c r="C36">
        <f t="shared" si="0"/>
        <v>1</v>
      </c>
      <c r="D36" t="s">
        <v>72</v>
      </c>
    </row>
    <row r="37" spans="1:4" x14ac:dyDescent="0.25">
      <c r="A37" t="s">
        <v>73</v>
      </c>
      <c r="B37">
        <v>95</v>
      </c>
      <c r="C37">
        <f t="shared" si="0"/>
        <v>1</v>
      </c>
      <c r="D37" t="s">
        <v>74</v>
      </c>
    </row>
    <row r="38" spans="1:4" x14ac:dyDescent="0.25">
      <c r="A38" t="s">
        <v>75</v>
      </c>
      <c r="B38">
        <v>20</v>
      </c>
      <c r="C38">
        <f t="shared" si="0"/>
        <v>0</v>
      </c>
      <c r="D38" t="s">
        <v>76</v>
      </c>
    </row>
    <row r="39" spans="1:4" x14ac:dyDescent="0.25">
      <c r="A39" t="s">
        <v>77</v>
      </c>
      <c r="B39">
        <v>10</v>
      </c>
      <c r="C39">
        <f t="shared" si="0"/>
        <v>0</v>
      </c>
      <c r="D39" t="s">
        <v>78</v>
      </c>
    </row>
    <row r="40" spans="1:4" x14ac:dyDescent="0.25">
      <c r="A40" t="s">
        <v>79</v>
      </c>
      <c r="B40">
        <v>90</v>
      </c>
      <c r="C40">
        <f t="shared" si="0"/>
        <v>1</v>
      </c>
      <c r="D40" t="s">
        <v>80</v>
      </c>
    </row>
    <row r="41" spans="1:4" x14ac:dyDescent="0.25">
      <c r="A41" t="s">
        <v>81</v>
      </c>
      <c r="B41">
        <v>90</v>
      </c>
      <c r="C41">
        <f t="shared" si="0"/>
        <v>1</v>
      </c>
      <c r="D41" t="s">
        <v>82</v>
      </c>
    </row>
    <row r="42" spans="1:4" x14ac:dyDescent="0.25">
      <c r="A42" t="s">
        <v>83</v>
      </c>
      <c r="B42">
        <v>95</v>
      </c>
      <c r="C42">
        <f t="shared" si="0"/>
        <v>1</v>
      </c>
      <c r="D42" t="s">
        <v>84</v>
      </c>
    </row>
    <row r="43" spans="1:4" x14ac:dyDescent="0.25">
      <c r="A43" t="s">
        <v>85</v>
      </c>
      <c r="B43">
        <v>95</v>
      </c>
      <c r="C43">
        <f t="shared" si="0"/>
        <v>1</v>
      </c>
      <c r="D43" t="s">
        <v>86</v>
      </c>
    </row>
    <row r="44" spans="1:4" x14ac:dyDescent="0.25">
      <c r="A44" t="s">
        <v>87</v>
      </c>
      <c r="B44">
        <v>98</v>
      </c>
      <c r="C44">
        <f t="shared" si="0"/>
        <v>1</v>
      </c>
      <c r="D44" t="s">
        <v>88</v>
      </c>
    </row>
    <row r="45" spans="1:4" x14ac:dyDescent="0.25">
      <c r="A45" t="s">
        <v>89</v>
      </c>
      <c r="B45">
        <v>98</v>
      </c>
      <c r="C45">
        <f t="shared" si="0"/>
        <v>1</v>
      </c>
      <c r="D45" t="s">
        <v>90</v>
      </c>
    </row>
    <row r="46" spans="1:4" x14ac:dyDescent="0.25">
      <c r="A46" t="s">
        <v>91</v>
      </c>
      <c r="B46">
        <v>85</v>
      </c>
      <c r="C46">
        <f t="shared" si="0"/>
        <v>1</v>
      </c>
      <c r="D46" t="s">
        <v>92</v>
      </c>
    </row>
    <row r="47" spans="1:4" x14ac:dyDescent="0.25">
      <c r="A47" t="s">
        <v>93</v>
      </c>
      <c r="B47">
        <v>95</v>
      </c>
      <c r="C47">
        <f t="shared" si="0"/>
        <v>1</v>
      </c>
      <c r="D47" t="s">
        <v>94</v>
      </c>
    </row>
    <row r="48" spans="1:4" x14ac:dyDescent="0.25">
      <c r="A48" t="s">
        <v>95</v>
      </c>
      <c r="B48">
        <v>95</v>
      </c>
      <c r="C48">
        <f t="shared" si="0"/>
        <v>1</v>
      </c>
      <c r="D48" t="s">
        <v>96</v>
      </c>
    </row>
    <row r="49" spans="1:4" x14ac:dyDescent="0.25">
      <c r="A49" t="s">
        <v>97</v>
      </c>
      <c r="B49">
        <v>90</v>
      </c>
      <c r="C49">
        <f t="shared" si="0"/>
        <v>1</v>
      </c>
      <c r="D49" t="s">
        <v>98</v>
      </c>
    </row>
    <row r="50" spans="1:4" x14ac:dyDescent="0.25">
      <c r="A50" t="s">
        <v>99</v>
      </c>
      <c r="B50">
        <v>90</v>
      </c>
      <c r="C50">
        <f t="shared" si="0"/>
        <v>1</v>
      </c>
      <c r="D50" t="s">
        <v>100</v>
      </c>
    </row>
    <row r="51" spans="1:4" x14ac:dyDescent="0.25">
      <c r="A51" t="s">
        <v>101</v>
      </c>
      <c r="B51">
        <v>90</v>
      </c>
      <c r="C51">
        <f t="shared" si="0"/>
        <v>1</v>
      </c>
      <c r="D51" t="s">
        <v>102</v>
      </c>
    </row>
    <row r="52" spans="1:4" x14ac:dyDescent="0.25">
      <c r="A52" t="s">
        <v>103</v>
      </c>
      <c r="B52">
        <v>20</v>
      </c>
      <c r="C52">
        <f t="shared" si="0"/>
        <v>0</v>
      </c>
      <c r="D52" t="s">
        <v>104</v>
      </c>
    </row>
    <row r="53" spans="1:4" x14ac:dyDescent="0.25">
      <c r="A53" t="s">
        <v>105</v>
      </c>
      <c r="B53">
        <v>20</v>
      </c>
      <c r="C53">
        <f t="shared" si="0"/>
        <v>0</v>
      </c>
      <c r="D53" t="s">
        <v>106</v>
      </c>
    </row>
    <row r="54" spans="1:4" x14ac:dyDescent="0.25">
      <c r="A54" t="s">
        <v>107</v>
      </c>
      <c r="B54">
        <v>95</v>
      </c>
      <c r="C54">
        <f t="shared" si="0"/>
        <v>1</v>
      </c>
      <c r="D54" t="s">
        <v>108</v>
      </c>
    </row>
    <row r="55" spans="1:4" x14ac:dyDescent="0.25">
      <c r="A55" t="s">
        <v>109</v>
      </c>
      <c r="B55">
        <v>95</v>
      </c>
      <c r="C55">
        <f t="shared" si="0"/>
        <v>1</v>
      </c>
      <c r="D55" t="s">
        <v>110</v>
      </c>
    </row>
    <row r="56" spans="1:4" x14ac:dyDescent="0.25">
      <c r="A56" t="s">
        <v>111</v>
      </c>
      <c r="B56">
        <v>10</v>
      </c>
      <c r="C56">
        <f t="shared" si="0"/>
        <v>0</v>
      </c>
      <c r="D56" t="s">
        <v>112</v>
      </c>
    </row>
    <row r="57" spans="1:4" x14ac:dyDescent="0.25">
      <c r="A57" t="s">
        <v>113</v>
      </c>
      <c r="B57">
        <v>20</v>
      </c>
      <c r="C57">
        <f t="shared" si="0"/>
        <v>0</v>
      </c>
      <c r="D57" t="s">
        <v>114</v>
      </c>
    </row>
    <row r="58" spans="1:4" x14ac:dyDescent="0.25">
      <c r="A58" t="s">
        <v>115</v>
      </c>
      <c r="B58">
        <v>95</v>
      </c>
      <c r="C58">
        <f t="shared" si="0"/>
        <v>1</v>
      </c>
      <c r="D58" t="s">
        <v>116</v>
      </c>
    </row>
    <row r="59" spans="1:4" x14ac:dyDescent="0.25">
      <c r="A59" t="s">
        <v>117</v>
      </c>
      <c r="B59">
        <v>95</v>
      </c>
      <c r="C59">
        <f t="shared" si="0"/>
        <v>1</v>
      </c>
      <c r="D59" t="s">
        <v>118</v>
      </c>
    </row>
    <row r="60" spans="1:4" x14ac:dyDescent="0.25">
      <c r="A60" t="s">
        <v>119</v>
      </c>
      <c r="B60">
        <v>70</v>
      </c>
      <c r="C60">
        <f t="shared" si="0"/>
        <v>1</v>
      </c>
      <c r="D60" t="s">
        <v>120</v>
      </c>
    </row>
    <row r="61" spans="1:4" x14ac:dyDescent="0.25">
      <c r="A61" t="s">
        <v>121</v>
      </c>
      <c r="B61">
        <v>95</v>
      </c>
      <c r="C61">
        <f t="shared" si="0"/>
        <v>1</v>
      </c>
      <c r="D61" t="s">
        <v>122</v>
      </c>
    </row>
    <row r="62" spans="1:4" x14ac:dyDescent="0.25">
      <c r="A62" t="s">
        <v>123</v>
      </c>
      <c r="B62">
        <v>10</v>
      </c>
      <c r="C62">
        <f t="shared" si="0"/>
        <v>0</v>
      </c>
      <c r="D62" t="s">
        <v>124</v>
      </c>
    </row>
    <row r="63" spans="1:4" x14ac:dyDescent="0.25">
      <c r="A63" t="s">
        <v>125</v>
      </c>
      <c r="B63">
        <v>90</v>
      </c>
      <c r="C63">
        <f t="shared" si="0"/>
        <v>1</v>
      </c>
      <c r="D63" t="s">
        <v>126</v>
      </c>
    </row>
    <row r="64" spans="1:4" x14ac:dyDescent="0.25">
      <c r="A64" t="s">
        <v>127</v>
      </c>
      <c r="B64">
        <v>95</v>
      </c>
      <c r="C64">
        <f t="shared" si="0"/>
        <v>1</v>
      </c>
      <c r="D64" t="s">
        <v>128</v>
      </c>
    </row>
    <row r="65" spans="1:4" x14ac:dyDescent="0.25">
      <c r="A65" t="s">
        <v>129</v>
      </c>
      <c r="B65">
        <v>85</v>
      </c>
      <c r="C65">
        <f t="shared" si="0"/>
        <v>1</v>
      </c>
      <c r="D65" t="s">
        <v>130</v>
      </c>
    </row>
    <row r="66" spans="1:4" x14ac:dyDescent="0.25">
      <c r="A66" t="s">
        <v>131</v>
      </c>
      <c r="B66">
        <v>20</v>
      </c>
      <c r="C66">
        <f t="shared" si="0"/>
        <v>0</v>
      </c>
      <c r="D66" t="s">
        <v>132</v>
      </c>
    </row>
    <row r="67" spans="1:4" x14ac:dyDescent="0.25">
      <c r="A67" t="s">
        <v>133</v>
      </c>
      <c r="B67">
        <v>80</v>
      </c>
      <c r="C67">
        <f t="shared" ref="C67:C85" si="1">IF(B67&gt;50,1,0)</f>
        <v>1</v>
      </c>
      <c r="D67" t="s">
        <v>134</v>
      </c>
    </row>
    <row r="68" spans="1:4" x14ac:dyDescent="0.25">
      <c r="A68" t="s">
        <v>135</v>
      </c>
      <c r="B68">
        <v>90</v>
      </c>
      <c r="C68">
        <f t="shared" si="1"/>
        <v>1</v>
      </c>
      <c r="D68" t="s">
        <v>136</v>
      </c>
    </row>
    <row r="69" spans="1:4" x14ac:dyDescent="0.25">
      <c r="A69" t="s">
        <v>137</v>
      </c>
      <c r="B69">
        <v>100</v>
      </c>
      <c r="C69">
        <f t="shared" si="1"/>
        <v>1</v>
      </c>
      <c r="D69" t="s">
        <v>138</v>
      </c>
    </row>
    <row r="70" spans="1:4" x14ac:dyDescent="0.25">
      <c r="A70" t="s">
        <v>139</v>
      </c>
      <c r="B70">
        <v>98</v>
      </c>
      <c r="C70">
        <f t="shared" si="1"/>
        <v>1</v>
      </c>
      <c r="D70" t="s">
        <v>140</v>
      </c>
    </row>
    <row r="71" spans="1:4" x14ac:dyDescent="0.25">
      <c r="A71" t="s">
        <v>141</v>
      </c>
      <c r="B71">
        <v>90</v>
      </c>
      <c r="C71">
        <f t="shared" si="1"/>
        <v>1</v>
      </c>
      <c r="D71" t="s">
        <v>142</v>
      </c>
    </row>
    <row r="72" spans="1:4" x14ac:dyDescent="0.25">
      <c r="A72" t="s">
        <v>143</v>
      </c>
      <c r="B72">
        <v>100</v>
      </c>
      <c r="C72">
        <f t="shared" si="1"/>
        <v>1</v>
      </c>
      <c r="D72" t="s">
        <v>144</v>
      </c>
    </row>
    <row r="73" spans="1:4" x14ac:dyDescent="0.25">
      <c r="A73" t="s">
        <v>145</v>
      </c>
      <c r="B73">
        <v>90</v>
      </c>
      <c r="C73">
        <f t="shared" si="1"/>
        <v>1</v>
      </c>
      <c r="D73" t="s">
        <v>146</v>
      </c>
    </row>
    <row r="74" spans="1:4" x14ac:dyDescent="0.25">
      <c r="A74" t="s">
        <v>147</v>
      </c>
      <c r="B74">
        <v>100</v>
      </c>
      <c r="C74">
        <f t="shared" si="1"/>
        <v>1</v>
      </c>
      <c r="D74" t="s">
        <v>148</v>
      </c>
    </row>
    <row r="75" spans="1:4" x14ac:dyDescent="0.25">
      <c r="A75" t="s">
        <v>149</v>
      </c>
      <c r="B75">
        <v>100</v>
      </c>
      <c r="C75">
        <f t="shared" si="1"/>
        <v>1</v>
      </c>
      <c r="D75" t="s">
        <v>150</v>
      </c>
    </row>
    <row r="76" spans="1:4" x14ac:dyDescent="0.25">
      <c r="A76" t="s">
        <v>151</v>
      </c>
      <c r="B76">
        <v>95</v>
      </c>
      <c r="C76">
        <f t="shared" si="1"/>
        <v>1</v>
      </c>
      <c r="D76" t="s">
        <v>152</v>
      </c>
    </row>
    <row r="77" spans="1:4" x14ac:dyDescent="0.25">
      <c r="A77" t="s">
        <v>153</v>
      </c>
      <c r="B77">
        <v>90</v>
      </c>
      <c r="C77">
        <f t="shared" si="1"/>
        <v>1</v>
      </c>
      <c r="D77" t="s">
        <v>154</v>
      </c>
    </row>
    <row r="78" spans="1:4" x14ac:dyDescent="0.25">
      <c r="A78" t="s">
        <v>155</v>
      </c>
      <c r="B78">
        <v>98</v>
      </c>
      <c r="C78">
        <f t="shared" si="1"/>
        <v>1</v>
      </c>
      <c r="D78" t="s">
        <v>156</v>
      </c>
    </row>
    <row r="79" spans="1:4" x14ac:dyDescent="0.25">
      <c r="A79" t="s">
        <v>157</v>
      </c>
      <c r="B79">
        <v>85</v>
      </c>
      <c r="C79">
        <f t="shared" si="1"/>
        <v>1</v>
      </c>
      <c r="D79" t="s">
        <v>158</v>
      </c>
    </row>
    <row r="80" spans="1:4" x14ac:dyDescent="0.25">
      <c r="A80" t="s">
        <v>159</v>
      </c>
      <c r="B80">
        <v>80</v>
      </c>
      <c r="C80">
        <f t="shared" si="1"/>
        <v>1</v>
      </c>
      <c r="D80" t="s">
        <v>160</v>
      </c>
    </row>
    <row r="81" spans="1:4" x14ac:dyDescent="0.25">
      <c r="A81" t="s">
        <v>161</v>
      </c>
      <c r="B81">
        <v>98</v>
      </c>
      <c r="C81">
        <f t="shared" si="1"/>
        <v>1</v>
      </c>
      <c r="D81" t="s">
        <v>162</v>
      </c>
    </row>
    <row r="82" spans="1:4" x14ac:dyDescent="0.25">
      <c r="A82" t="s">
        <v>163</v>
      </c>
      <c r="B82">
        <v>95</v>
      </c>
      <c r="C82">
        <f t="shared" si="1"/>
        <v>1</v>
      </c>
      <c r="D82" t="s">
        <v>164</v>
      </c>
    </row>
    <row r="83" spans="1:4" x14ac:dyDescent="0.25">
      <c r="A83" t="s">
        <v>165</v>
      </c>
      <c r="B83">
        <v>90</v>
      </c>
      <c r="C83">
        <f t="shared" si="1"/>
        <v>1</v>
      </c>
      <c r="D83" t="s">
        <v>166</v>
      </c>
    </row>
    <row r="84" spans="1:4" x14ac:dyDescent="0.25">
      <c r="A84" t="s">
        <v>167</v>
      </c>
      <c r="B84">
        <v>0</v>
      </c>
      <c r="C84">
        <f t="shared" si="1"/>
        <v>0</v>
      </c>
      <c r="D84" t="s">
        <v>168</v>
      </c>
    </row>
    <row r="85" spans="1:4" x14ac:dyDescent="0.25">
      <c r="A85" t="s">
        <v>169</v>
      </c>
      <c r="B85">
        <v>95</v>
      </c>
      <c r="C85">
        <f t="shared" si="1"/>
        <v>1</v>
      </c>
      <c r="D85" t="s">
        <v>170</v>
      </c>
    </row>
    <row r="87" spans="1:4" x14ac:dyDescent="0.25">
      <c r="D87">
        <f>AVERAGE(C:C)</f>
        <v>0.8571428571428571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output-three_judged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Dr. Mark A Kramer</cp:lastModifiedBy>
  <dcterms:created xsi:type="dcterms:W3CDTF">2026-03-30T17:27:33Z</dcterms:created>
  <dcterms:modified xsi:type="dcterms:W3CDTF">2026-03-30T17:32:27Z</dcterms:modified>
</cp:coreProperties>
</file>