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13_ncr:1_{5A10CC3C-41BC-43B4-B5BD-3D95845DC909}" xr6:coauthVersionLast="47" xr6:coauthVersionMax="47" xr10:uidLastSave="{00000000-0000-0000-0000-000000000000}"/>
  <bookViews>
    <workbookView xWindow="-10755" yWindow="-20430" windowWidth="34455" windowHeight="18030" xr2:uid="{FFB2AEE6-EBC7-4C8D-ADE5-36FDCCB761B7}"/>
  </bookViews>
  <sheets>
    <sheet name="output-two_jud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alcChain>
</file>

<file path=xl/sharedStrings.xml><?xml version="1.0" encoding="utf-8"?>
<sst xmlns="http://schemas.openxmlformats.org/spreadsheetml/2006/main" count="203" uniqueCount="203">
  <si>
    <t>UID</t>
  </si>
  <si>
    <t>human_author_probability</t>
  </si>
  <si>
    <t>reason</t>
  </si>
  <si>
    <t>SYNTH-0001</t>
  </si>
  <si>
    <t>The comment exhibits strong markers of human authorship, specifically from a specialized policy organization. It consists of a standard, accurately formatted organizational letterhead followed by a single, highly dense, and expertly crafted thesis statement. It completely lacks the verbosity, formulaic structure, and filler language typical of AI-generated text. The vocabulary and argumentation ('condition any reimbursement incentives... on mandatory pre-deployment bias auditing') reflect deep, specific domain expertise and current tech-policy discourse. Furthermore, the extreme brevity of the body (a single sentence) is highly unusual for AI, which tends to generate multi-paragraph responses with predictable introductions and conclusions unless strictly constrained by a prompt.</t>
  </si>
  <si>
    <t>SYNTH-0002</t>
  </si>
  <si>
    <t>The comment is a single, highly dense sentence that directly states a specific policy demand on behalf of a named professional organization. It uses politically charged, advocacy-specific terminology ('hospital cost-extraction over patient care') which reflects a distinct human grievance rather than the neutral, balanced, or overly verbose style typical of AI generation. The brevity and punchiness are characteristic of human-written organizational advocacy or form-letter campaigns.</t>
  </si>
  <si>
    <t>SYNTH-0003</t>
  </si>
  <si>
    <t>The comment exhibits numerous hallmarks of authentic human writing. The opening sentence is a long, organically structured narrative that mimics natural human speech and frustration ('My mother spent three months... because... and not one of them... until...'). It uses highly natural, colloquial medical phrasing ('pulled her old films', 'sent everyone running') that AI rarely generates in formal regulatory comments. The anecdote is highly specific and grounded ('semi-retired radiologist in Middletown'), and the transition to the policy argument is punchy and slightly cynical ('The people who profit from these systems are not the people who get hurt when they fail'), which reflects genuine human advocacy. Furthermore, the text completely lacks typical AI markers such as balanced rhetorical triads, overly formal transitions, or predictable vocabulary.</t>
  </si>
  <si>
    <t>SYNTH-0004</t>
  </si>
  <si>
    <t>The comment exhibits several strong indicators of human authorship: 1. Extreme brevity and conciseness, lacking the typical verbosity, preamble, or concluding summaries of AI models; 2. Highly specific institutional attribution (Rutgers University's health economics working group); 3. Sharp, politically charged rhetorical phrasing ('regulatory choice with identifiable victims') that feels distinctly human; 4. Use of plain-text ALL CAPS headings rather than AI's default markdown formatting.</t>
  </si>
  <si>
    <t>SYNTH-0005</t>
  </si>
  <si>
    <t>1. Dense, single-sentence structure that perfectly synthesizes a citation, a policy warning, and an impact statement without any natural human phrasing. 2. Use of the phrase 'measurable, compounding harm' (AI models frequently use 'compounding' to describe negative effects). 3. Reliance on the clichÃ© 'most vulnerable patients' as a concluding emotional appeal, a standard LLM trope in healthcare policy text. 4. Suspiciously generic organizational reference ('affiliated dental advocacy network') paired with a highly specific statistic ('2.3 times higher'), a hallmark of AI hallucination used to create false authority. 5. Overly polished bureaucratic phrasing ('accelerating adoption without independent governance mechanisms') that lacks any human idiosyncrasies or conversational tone.</t>
  </si>
  <si>
    <t>SYNTH-0006</t>
  </si>
  <si>
    <t>The comment exhibits numerous hallmarks of authentic human authorship and lacks any discernible AI-generated features. It uses natural, colloquial phrasing ('eight months back,' 'got wrong calls,' 'that big insurance company') rather than the formal, overly polished vocabulary typical of AI. The narrative flows organically from a highly specific local anecdote (Cascade County, Montana) to a slightly vague but accurate recollection of a national news story, perfectly mimicking human memory and conversational argumentation. Furthermore, the text lacks the predictable, balanced rhetoric, transitional adverbs, and formulaic concluding summaries commonly produced by language models.</t>
  </si>
  <si>
    <t>SYNTH-0007</t>
  </si>
  <si>
    <t>The comment exhibits strong markers of human authorship, particularly in its concise, direct advocacy tone. It lacks the typical verbosity, balanced 'both sides' rhetoric, and predictable transition words common in AI-generated text. The phrasing is punchy and politically specific ('confronting who bears the cost', 'that pattern will not self-correct'), which is highly characteristic of a policy director or advocate writing on behalf of a professional association. It gets straight to the policy demand without any unnecessary filler.</t>
  </si>
  <si>
    <t>SYNTH-0008</t>
  </si>
  <si>
    <t>The comment exhibits numerous hallmarks of authentic human writing and lacks any discernible AI features. The narrative is grounded in highly specific, mundane details (Muncie, a left hand trembling differently) rather than the broad, generalized anecdotes AI typically generates. The syntax is driven by genuine emotional frustration, utilizing effective sentence fragments ('Two weeks.') and conversational, polysyndetic phrasing ('they're exhausted, or scared, or they don't speak English, or they don't have someone like me...'). Furthermore, the casual but accurate reference to real-world journalism ('ProPublica and others have reported on it') and the punchy, imperative conclusion ('Use it.') completely bypass the balanced, summarizing structures typical of LLMs.</t>
  </si>
  <si>
    <t>SYNTH-0009</t>
  </si>
  <si>
    <t>The comment is highly likely to be human-written. It is extremely concise, lacking the typical verbosity, filler phrases, or balanced rhetorical structures common in AI-generated text. The use of the third person ('Robert Hall... submits these comments') is a standard convention for formal regulatory docket submissions, often used when summarizing an attached document or submitting via a proxy. The terminology ('prospective bias auditing', 'clinically diverse populations') is highly specific, domain-appropriate for a biostatistician, and deployed with high information density without any unnecessary exposition.</t>
  </si>
  <si>
    <t>SYNTH-0010</t>
  </si>
  <si>
    <t>The comment exhibits numerous hallmarks of authentic human authorship, particularly from a specialized regulatory affairs team. It uses highly specific, natural industry jargon ('duplicate alert cascades,' 'go-live,' 'bench testing,' 'performance drift') and grounds its arguments in plausible, granular internal data (a Q3 2024 survey of 22 partners, 14 hours per deployment). Stylistically, it employs sentence fragments for rhetorical effect ('EHR rollouts, sepsis prediction algorithms...'), a common human writing technique that AI models typically avoid in favor of complete, balanced sentences. The tone conveys a distinct, pragmatic weariness ('familiar and uncomfortable conclusion') that reflects genuine administrative frustration rather than AI's typically neutral or artificially enthusiastic voice. Finally, the inclusion of document formatting artifacts (the 'Page 2' footer) strongly indicates the text was copy-pasted from a genuine, human-drafted PDF or Word document.</t>
  </si>
  <si>
    <t>SYNTH-0011</t>
  </si>
  <si>
    <t>The comment exhibits several strong indicators of human authorship. First, it is highly direct and concise, lacking the verbose preambles, transitional fluff, and summarizing conclusions typical of AI-generated text. Second, it seamlessly integrates a specific, real-world reference (NaviHealth's algorithm) without over-explaining it, which is characteristic of an expert or advocate writing to a specialized audience. Finally, the concluding sentence ('Choosing acceleration over accountability is a decision, not a default') uses a punchy, combative rhetorical contrast that is a hallmark of human political advocacy, contrasting sharply with the diplomatic, neutral tone default AI models tend to adopt.</t>
  </si>
  <si>
    <t>SYNTH-0012</t>
  </si>
  <si>
    <t>The comment is extremely concise and direct, lacking the typical verbosity, introductory fluff, or balanced rhetorical structures common in AI-generated text. It uses highly specific, technical policy terminology ('independent deployment-environment evaluation') rather than generic AI buzzwords. Furthermore, the phrasing 'our members' patients' reflects a nuanced, accurate understanding of the organization's structure (an association representing care providers, who in turn serve patients), whereas an AI would typically smooth this over into a more generic phrase like 'impacts patient care.' It reads exactly like a standard, human-drafted organizational advocacy statement.</t>
  </si>
  <si>
    <t>SYNTH-0013</t>
  </si>
  <si>
    <t>The comment explicitly names a real-world research and consulting firm (Abt Associates) and uses highly specific, dense policy jargon ('precautionary governance,' 'democratic deliberation') that reflects deep subject-matter expertise rather than generic AI text. The sentence structure is concise but academically dense, lacking the typical balanced rhetoric, filler phrases, or predictable narrative arcs common in AI-generated text. The nuanced, specific policy stance (urging a shift from 'acceleration' to 'precautionary governance') strongly indicates a human policy analyst's authorship.</t>
  </si>
  <si>
    <t>SYNTH-0014</t>
  </si>
  <si>
    <t>The comment exhibits strong markers of human authorship, particularly the use of natural, idiomatic emotional phrasing ('those eight months we lost still sit with me') which AI rarely generates. The personal anecdote hinges on a highly specific, nuanced behavioral observation ('downplaying his exhaustion') rather than a generic medical event, perfectly illustrating the writer's argument about algorithmic limitations. Furthermore, the text lacks the formulaic transitions, overly formal vocabulary, and predictable structural balance typical of AI-generated text. The concluding sentence is punchy and rhetorical, characteristic of genuine, passionate human advocacy.</t>
  </si>
  <si>
    <t>SYNTH-0015</t>
  </si>
  <si>
    <t>The comment exhibits numerous hallmarks of authentic human writing. The pacing and rhythm are highly conversational and emotionally resonant, particularly the use of the short, emphatic fragment 'I do.' to reinforce sincerity. The syntax includes natural, slightly informal phrasing like 'getting told' and 'and I mean an answer.' The narrative seamlessly weaves specific, unforced personal details (a sister named Keisha, a specialist in Jackson, rural Mississippi) with a professional perspective (a teacher's classroom) to build a logical, grounded argument. Furthermore, there is a complete absence of typical AI buzzwords, overly balanced sentence structures, or formulaic transitions.</t>
  </si>
  <si>
    <t>SYNTH-0016</t>
  </si>
  <si>
    <t>The comment exhibits a genuine misunderstanding of the administrative rulemaking process (asking if a Request for Information is a proposed or final rule), which is a highly typical human error found in real public dockets. AI models generally understand the distinction between an RFI and a rule, and would not naturally make this category error unless explicitly prompted to do so. Furthermore, the text is extremely concise, lacks any standard AI structural tropes (such as introductory fluff, bulleted lists, or balanced rhetorical clauses), and uses natural, slightly colloquial phrasing ('have not made it plain') rather than the verbose, overly formal vocabulary typical of LLMs.</t>
  </si>
  <si>
    <t>SYNTH-0017</t>
  </si>
  <si>
    <t>The comment contains clear document extraction or copy-paste artifacts (repeated headers/footers with 'Page 1'), which is highly characteristic of a human submitting a formal institutional document or a PDF-to-text conversion. Furthermore, the text uses highly specific legal terminology ('practically unassignable to any solvent defendant') that reflects deep domain expertise rather than the generic, balanced boilerplate typical of AI models. The punchy, all-caps heading and extreme brevity also strongly indicate human authorship.</t>
  </si>
  <si>
    <t>SYNTH-0018</t>
  </si>
  <si>
    <t>1. Semantic hallucination and persona mismatch: The comment claims to be from 'Atomwise' (a well-known AI drug discovery company) but describes operational experience with 'payer-side AI tools' and insurance coverage denials, which is completely unrelated to Atomwise's actual business, strongly indicating an LLM hallucinated the context. 2. Fabricated, highly specific statistics: The inclusion of '14 consortium institutions' and 'roughly 340 administrative hours annually per site' is a classic LLM hallucination pattern when prompted to include empirical data or evidence to support an argument. 3. Perfectly balanced, formulaic policy recommendation structure in the final sentence ('Before [Agency] does [Action], the Department should require [Policy 1], with [Policy 2] and [Policy 3] for [Vulnerable Group]'). 4. Overly polished, sterile vocabulary typical of LLM policy generation ('at scale,' 'operational experience,' 'explainability standards,' 'populations least positioned to self-advocate'). 5. High information density with zero syntactic flaws, lacking the natural variability, conversational transitions, or idiosyncratic phrasing typical of human-written public comments.</t>
  </si>
  <si>
    <t>SYNTH-0019</t>
  </si>
  <si>
    <t>The comment exhibits numerous hallmarks of authentic human writing. The 'FW: RE:' header is an idiosyncratic formatting quirk typical of grassroots email submissions that AI rarely generates unprompted. The language is highly colloquial ('My buddy Dex', 'If the boss can save money'), and the geographic references are consistent and natural (Kenai Peninsula / Soldotna, AK). The tone is authentically cynical and grounded in working-class realities, completely avoiding the diplomatic, overly balanced, and verbose style typical of LLMs. Furthermore, the text lacks common AI structural markers such as transitional adverbs, rule-of-three lists, or formal concluding summaries.</t>
  </si>
  <si>
    <t>SYNTH-0020</t>
  </si>
  <si>
    <t>Several features strongly indicate human authorship. First, the inclusion of email forwarding artifacts ('FW:', 'per Sara's instructions') reflects a real-world administrative workflow rather than an AI generation. Second, the brevity, directness, and conversational phrasing ('Someone should have to. That's all I'm asking.') are highly authentic and lack the verbosity, formal structure, or balanced rhetoric typical of LLMs. Finally, the specific, grounded reference to a real-world news story (UnitedHealth and NaviHealth algorithms) combined with a brief, unembellished personal anecdote feels entirely natural and avoids the generic, sweeping policy statements AI often defaults to.</t>
  </si>
  <si>
    <t>SYNTH-0021</t>
  </si>
  <si>
    <t>The comment exhibits strong markers of human advocacy writing, including a direct and slightly confrontational tone ('we want to be direct', 'this RFI does not touch it') that AI rarely generates without highly specific prompting. It uses a punchy, single-sentence paragraph for rhetorical emphasis, which is a common human stylistic choice. The text focuses heavily on a specific, tangential political grievance (PBM consolidation and reimbursement distortions) rather than generic AI talking points, and naturally integrates industry jargon ('extract margins'). Furthermore, it lacks typical AI hallmarks such as balanced 'pros and cons' structures, predictable transitions, or overly formal, flowery vocabulary.</t>
  </si>
  <si>
    <t>SYNTH-0022</t>
  </si>
  <si>
    <t>The comment is a single, highly dense, and precise sentence typical of institutional policy professionals or legal counsel. It lacks the typical verbosity, structural predictability, or conversational filler often found in AI-generated text. The use of highly specific regulatory and technical jargon ('site-specific demographic performance validation', 'reimbursement eligibility') aligns perfectly with human legal/policy drafting for federal dockets. Furthermore, it directly states the organization's name and stance without any unnecessary preamble or AI-like throat-clearing.</t>
  </si>
  <si>
    <t>SYNTH-0023</t>
  </si>
  <si>
    <t>1. Perfectly balanced narrative structure: The text follows a flawless, highly optimized arc typical of LLM generation (personal anecdote -&gt; systemic critique -&gt; current events tie-in -&gt; three-point list of demands -&gt; punchy one-sentence conclusion). 2. Clinical implausibility: The anecdote describes a patient 'bouncing between automated screening tools' that flagged her as 'low risk' for early-stage cervical cancer. Cervical cancer is typically asymptomatic early on and screened via physical tests (Pap/HPV), not automated questionnaires. A real advocate would likely describe a specific symptom misdiagnosis rather than using the academic phrasing 'automated screening tools.' 3. Demographic mismatch: The author claims to recognize the 'NaviHealth situation' (which specifically involved Medicare Advantage AI denials for elderly patients in post-acute rehab) from their 'own caseload,' right after establishing their caseload includes 47-year-old migrant farmworkers. This reads like an AI synthesizing disparate 'AI healthcare harms' from its training data without understanding the distinct patient populations. 4. Rule of three: The text relies heavily on this common LLM structural quirk, appearing in the patient description ('moves seasonally, has no primary care doctor, and her records were split') and the numbered list of demands. 5. Theatrical transitions: Phrases like 'And what I keep coming back to, professionally, is...' feel like synthetic, prompted persona adoption. 6. Formulaic concluding rhetoric: 'Failing to act on those safeguards isn't neutral' is a classic LLM mic-drop conclusion, using a definitive moral framing to close the text.</t>
  </si>
  <si>
    <t>SYNTH-0024</t>
  </si>
  <si>
    <t>The presence of a paginated header/footer artifact ('Meditech Comments | HHS AI RFI | Page 2') interrupting a sentence ('before... reimbursement') is a definitive hallmark of a human copying and pasting text from a PDF or Word document into a web form. Furthermore, the comment contains highly specific organizational details ('Meditech', 'New Hampshire', 'Q3 2024'), uses precise industry terminology ('headcount reduction', 'margin improvement', 'prior authorization staff') without relying on typical AI buzzwords, and advocates for a highly specific, nuanced policy position rather than a generic summary.</t>
  </si>
  <si>
    <t>SYNTH-0025</t>
  </si>
  <si>
    <t>The comment consists of a single, slightly run-on sentence that conveys raw, spontaneous emotion. It uses deeply personal and conversational phrasing ('nearly lost to,' 'slow this down') rather than the formal, balanced, or overly polished rhetoric typical of AI. The seamless integration of a specific personal anecdote (naming the son, Marcus) with a direct, urgent policy plea lacks any of the structural hallmarks, predictable transitions, or vocabulary commonly associated with language models.</t>
  </si>
  <si>
    <t>SYNTH-0026</t>
  </si>
  <si>
    <t>1. Fabricated/synthetic contact information: The email address 'apha_rfi_comments_oct2024@apha.org' appears synthetically generated for this specific context, and the letter lacks a standard human signature block (e.g., an executive director's name) which is standard for official organizational comments. 2. Overuse of hyphenated compound modifiers: The text densely packs hyphenated phrases like 'AI-driven', 'Medicaid-enrolled', 'limited-English-proficiency', 'informed-consent', 'bias-auditing', and 'human-centered', a common LLM stylistic quirk. 3. Formulaic balanced rhetoric: The transition 'APHA does not oppose AI... What concerns our members is...' is a classic AI template for demonstrating nuance and avoiding extreme stances. 4. LLM-typical policy buzzwords: Phrases like 'accelerationist posture', 'foundational equity questions', and 'precautionary, human-centered principles' are highly characteristic of AI-generated policy text. 5. Suspiciously neat statistical claims: The inclusion of highly specific, likely hallucinated survey data (63%, fewer than 30%) perfectly tailored to the argument without citing a specific published report name or link. 6. Use of a double hyphen ('--') instead of an em dash or colon in the subject line.</t>
  </si>
  <si>
    <t>SYNTH-0027</t>
  </si>
  <si>
    <t>The comment exhibits several strong markers of human authorship: a genuine spelling error ('algortihm'), the use of a regional colloquialism (affirmative 'anymore'), and a rambling, run-on sentence structure. Furthermore, the abrupt, idiosyncratic logical leap from clinical decision tools to a personal grievance about Medicare Advantage junk mail perfectly captures authentic human frustration with 'the system,' a tangent that AI models typically avoid in favor of cohesive, structured argumentation.</t>
  </si>
  <si>
    <t>SYNTH-0028</t>
  </si>
  <si>
    <t>1. Perfectly structured narrative arc: The text moves flawlessly from a personal anecdote to persona establishment, academic evidence, emotional imagery, policy recommendations, and a poignant callback to the opening anecdote, which is a textbook AI essay structure. 2. Overly polished rhetoric and parallel structure: Uses highly balanced sentences and anaphora (e.g., 'The efficiency will be real. The loss will also be real,' 'We are not simply changing... We are changing...', 'If we design systems... and if those recommendations... we will have done something... We will have transformed...'). 3. Persona inconsistency: The author claims to be a 'retired librarian from Tennessee' who is 'not a clinician' and wants to 'be careful not to overstate my expertise,' yet seamlessly uses highly specific technical and academic phrasing like 'algorithm's confidence interval' and cites 'Moerman and Jonas on the meaning response.' 4. Manufactured cinematic empathy: The imagery used to describe the clinical encounter ('reads the hesitation before an answer, the way someone holds their coat in their lap, the daughter sitting in the corner who shakes her head slightly') is a common hallmark of advanced LLMs prompted to write with emotional resonance and specific human details. 5. Aphoristic phrasing: Uses artificially profound, perfectly balanced philosophical statements (e.g., 'the difference between information retrieved and wisdom applied,' 'diagnostic work that has no data field,' 'There is no checkbox for what a good doctor senses in a room'). 6. Standard AI concession paragraph: Includes a textbook balanced perspective paragraph ('I am not opposed to AI in medicine. I want to be clear about that...') before moving into the final recommendations. 7. Neat, bulleted policy recommendations: Transitions abruptly from a highly emotional, literary tone into perfectly formatted, pragmatic regulatory requests. 8. Thematic callback: The final sentence ('Evelyn's resident had about twenty minutes with her, which almost wasn't enough') is a classic AI essay-writing technique to neatly tie a bow on the narrative.</t>
  </si>
  <si>
    <t>SYNTH-0029</t>
  </si>
  <si>
    <t>The text contains a distinct formatting artifact ('AAAAI Comments | HHS AI RFI | Page 2') that strongly indicates it was extracted from a multi-page PDF document, which is standard for formal organizational submissions to federal dockets but highly unusual for raw AI generation. Furthermore, the comment lacks typical AI structural tropes, such as overly balanced clauses or generic transitional phrases. The vocabulary is highly specific to healthcare policy advocacy ('CMS fee schedules,' 'reimbursement guidance,' 'practice administrators'), and the slight shift to a more colloquial register at the end of the first paragraph ('when something goes wrong') is highly characteristic of human drafting.</t>
  </si>
  <si>
    <t>SYNTH-0030</t>
  </si>
  <si>
    <t>The text exhibits highly idiosyncratic and natural phrasing (e.g., 'pattern-recognition-under-uncertainty problem'), genuine epistemological humility ('I genuinely don't know the answer to that...'), and psychologically acute observations ('She was scared and she minimized'). The inclusion of a specific, accurate academic hedge ('I believe from Kelley and colleagues among others') and a specific hospital ('Brigham and Women's') points to human lived experience and expertise. The varied sentence lengths, including punchy rhetorical beats ('The system looked clean. The system was wrong.'), and the abrupt cut-off at the end strongly suggest a human author who made a copy-paste error or hit a character limit, rather than an AI output.</t>
  </si>
  <si>
    <t>SYNTH-0031</t>
  </si>
  <si>
    <t>1. Unnatural third-person organizational framing ('The American Kidney Fund asks...') for a single-sentence comment; genuine organizational comments are typically lengthy, formal documents, while individuals write in the first person. 2. Perfectly balanced rhetorical contrast in the first half ('rural hospital closures continue while HHS prioritizes AI acceleration'). 3. Use of the formal conjunction 'as' to pivot seamlessly from a macro-policy critique to a micro-level emotional appeal. 4. Inclusion of a highly specific, synthetic-feeling emotional anchor ('a Montana dialysis patient'), which is a classic LLM artifact when prompted to provide a concrete or humanizing example. 5. Overly polished, melodramatic phrasing ('no algorithm replaces the nephrologist') that creates an artificially perfect narrative arc in just a single sentence.</t>
  </si>
  <si>
    <t>SYNTH-0032</t>
  </si>
  <si>
    <t>The comment exhibits numerous hallmarks of authentic human writing. It contains natural typographical omissions (missing apostrophes in 'didnt' and 'Im') that AI models rarely produce unless specifically prompted to make errors. The narrative is grounded in a highly specific, believable personal anecdote (a cardiologist in Greenville, being a 65-year-old construction worker) and uses conversational, slightly imprecise phrasing ('ran some computer program'). Furthermore, the argument introduces a raw, class-conscious perspective ('Wealthy patients will still get that. People like me will get handed off to a machine.') that feels emotionally authentic, and it concludes with a blunt, pragmatic demand ('Slow this down.') rather than the balanced, summarizing conclusions typical of AI-generated text.</t>
  </si>
  <si>
    <t>SYNTH-0033</t>
  </si>
  <si>
    <t>1. Anonymized specificity: The text uses highly specific, authoritative-sounding data points ('94 days,' 'eleven distinct eligibility frameworks') but completely omits the name of the organization, the partner institutions, or the specific FDA guidance, which is a classic hallmark of an AI hallucinating details for a generic persona. 2. Perfectly balanced three-sentence structure: Sentence 1 introduces the thesis with a classic AI concession ('supports the broader goal... but'); Sentence 2 provides supporting 'data'; Sentence 3 delivers a forward-looking warning/conclusion. 3. Overly smooth narrative arc: The text moves flawlessly from general support to a specific problem to a dire consequence without any natural digressions, formatting quirks, or human conversational friction. 4. High density of policy buzzwords: It packs 'reimbursement infrastructure,' 'adjudication delay,' 'eligibility frameworks,' and 'payment architecture' into a very short span, reading like an LLM optimizing for domain-specific vocabulary. 5. Dramatic, definitive conclusion: Uses strong, slightly hyperbolic predictive phrasing typical of AI wrapping up an argument ('locking in a broken payment architecture that will be nearly impossible to unwind once scaled').</t>
  </si>
  <si>
    <t>SYNTH-0034</t>
  </si>
  <si>
    <t>The comment is a single, highly focused sentence that reads like a standard advocacy talking point or organizational template. It lacks typical AI hallmarks such as verbose introductions, balanced 'both-sides' rhetoric, or generic platitudes. The vocabulary ('mandatory equity impact assessments', 'unprotected deployment') and the emotive, pointed phrasing ('already failed by existing systems') are highly characteristic of human-authored legal or advocacy writing.</t>
  </si>
  <si>
    <t>SYNTH-0035</t>
  </si>
  <si>
    <t>The comment exhibits several strong markers of human authorship. First, it uses natural, slightly idiosyncratic phrasing ('caught her condition', 'human second-guessing gets removed') that deviates from the highly standardized, predictable vocabulary of AI models. Second, the transition from a personal anecdote to a systemic critique is organic and lacks the rigid, formulaic transitional phrases (e.g., 'Furthermore,' 'This highlights the need') typical of LLMs. Third, the core argumentâ€”that understaffed hospitals will adopt AI fastest to replace human oversightâ€”is a highly specific, pragmatic, and somewhat cynical observation typical of human advocates, rather than the generic 'algorithmic bias' talking points AI usually generates. Finally, the text avoids the balanced, non-committal rhetoric (e.g., 'While AI offers many benefits...') that AI models almost always default to when discussing complex policy issues.</t>
  </si>
  <si>
    <t>SYNTH-0036</t>
  </si>
  <si>
    <t>1. Factual/contextual anomaly typical of AI hallucination: The comment claims to be from 'Optum' but cites the 'NaviHealth' scandal as a cautionary tale, ignoring that Optum owns NaviHealth and is the primary defendant in the associated AI-denial lawsuits. An official corporate comment would not frame its own subsidiary's scandal this way; 2. Inclusion of a highly specific, likely hallucinated statistic ('average of 340 staff hours per payer negotiation cycle') to artificially boost credibility; 3. Use of a rhetorical question ('Who exactly is reviewing these denials before they go out?') to pivot to the conclusion, a hallmark of LLM persuasive writing; 4. Inconsistent tone: The text starts with formal corporate boilerplate ('Optum submits these comments...') but ends with an overly dramatic, informal, and aggressive accusation ('...and HHS knows it') that is highly uncharacteristic of a Fortune 5 company's regulatory submission; 5. Perfectly balanced but dense phrasing ('AI-generated coverage determination logic', 'administrative friction get weaponized') that smoothly but artificially bridges sterile corporate jargon with highly emotive appeals.</t>
  </si>
  <si>
    <t>SYNTH-0037</t>
  </si>
  <si>
    <t>1. The date is in the future (May 12, 2025), strongly indicating a simulated prompt rather than a real submission. 2. Perfectly balanced rhetoric and dramatic short sentences used for emphasis (e.g., 'The denial rate wasn't an anomaly. It was the product.'). 3. Use of a rhetorical question to pivot the argument ('faster toward what, and for whom?'). 4. Highly structured epistrophe and repetition in paragraph 4 ('Elderly patients don't have those things in abundance. Patients with disabilities don't. Low-income patients don't. Non-English speakers... certainly don't.'). 5. Academic and economic phrasing ('systems optimized for throughput tend to externalize their costs') that feels slightly incongruous with the gritty 'bedside nurse' persona established in the opening. 6. Rule of three in paragraph 6 ('who has access to the actual clinical record, who has time to read it, and whose signature carries accountability'). 7. Anaphora in paragraph 8 ('I recognize HHS is not the only actor here. I recognize this is complicated.'). 8. A highly polished, cinematic narrative arc that moves flawlessly from personal anecdote to systemic critique to a specific policy demand, ending with a poignant emotional hook ('The 84-year-old woman...'). 9. Overly smooth transitions and a complete lack of natural idiosyncrasies, digressions, or minor imperfections typical of genuine public comments.</t>
  </si>
  <si>
    <t>SYNTH-0038</t>
  </si>
  <si>
    <t>The comment is extremely brief, consisting of a single, highly focused sentence, which strongly contrasts with the typical verbosity and structured formatting (intro, body, conclusion) of AI-generated text. It uses standard organizational letterhead formatting and direct, assertive advocacy jargon ('democratic governance frameworks', 'meaningful community consent processes') without the equivocal, balanced rhetoric or over-explanation characteristic of LLMs. There are absolutely no typical AI markers such as transition words, bullet points, or summary conclusions.</t>
  </si>
  <si>
    <t>SYNTH-0039</t>
  </si>
  <si>
    <t>The comment exhibits numerous hallmarks of genuine human authorship. It includes highly specific, localized details ('neighbor Dottie', 'forty-one years at Vanderbilt') and uses informal, emotionally driven capitalization ('TWICE', 'DOES') alongside non-standard punctuation ('!!'). The phrasing is colloquial and conversational ('caught it', 'plain English', 'one of those automated systems'), completely lacking the sanitized vocabulary, balanced clauses, and formal transitions typical of AI-generated text. The natural, slightly unstructured flow from a personal anecdote to a frustrated policy question strongly indicates a real citizen expressing genuine concern.</t>
  </si>
  <si>
    <t>SYNTH-0040</t>
  </si>
  <si>
    <t>1. Highly formulaic, perfectly balanced single-sentence structure ([Entity] submits... with concern that [Action] without [Condition] risks [Negative Outcome] rather than [Positive Ideal]). 2. Use of the dramatic clichÃ© 'converting patients into data points', which is a frequent LLM trope when prompted to discuss the risks of healthcare AI. 3. Unnatural, slightly off-register word choice ('genuine, answerable presence') which reads like an LLM attempting to find a novel, poetic synonym for 'human touch' or 'accountability' but resulting in a phrase rarely used in actual legal or medical advocacy. 4. Complete lack of specific regulatory, legal, or technical details expected from a genuine corporate submission, reading instead like a high-level, prompted philosophical statement.</t>
  </si>
  <si>
    <t>SYNTH-0041</t>
  </si>
  <si>
    <t>The comment reads as highly authentic and human-written. It relies on a specific, personal anecdote with natural conversational phrasing ('some kind of,' 'back in January'). The emotional response ('spent three weeks frightened') and specific medical detail ('inflammation history') feel grounded in lived experience rather than generated by a prompt. It lacks typical AI markers such as overly formal transitions, balanced rhetorical structures, or generic policy summaries, ending instead on a blunt, naturally frustrated note ('Nobody asked me first, and nobody seemed to think that was a problem').</t>
  </si>
  <si>
    <t>SYNTH-0042</t>
  </si>
  <si>
    <t>The comment exhibits standard organizational advocacy writing. The slight redundancy in the opening ('On behalf of the Infectious Diseases Society of America, IDSA respectfully submits...') is a common human drafting quirk in formal submissions. It uses highly specific health policy terminology ('safety-net settings,' 'clinical decision support tool') concisely and without the verbose, generic filler typical of AI. Furthermore, the final sentence is a punchy, crafted soundbite characteristic of professional policy advocates, lacking the balanced, formulaic summary structure usually generated by AI models.</t>
  </si>
  <si>
    <t>SYNTH-0043</t>
  </si>
  <si>
    <t>The comment is extremely concise and direct, lacking the typical introductory filler, balanced clauses, or verbose transitions common in AI-generated text. It relies on dense, specific policy terminology ('equity and informed-consent governance frameworks') and cites a highly specific statistic (68%), which is characteristic of human-written advocacy summaries, press releases, or organizational talking points pasted directly into a comment form.</t>
  </si>
  <si>
    <t>SYNTH-0044</t>
  </si>
  <si>
    <t>This comment exhibits numerous hallmarks of authentic human writing and zero discernible features of AI generation. The most prominent human feature is the inconsistent capitalization (e.g., lowercase 'i', starting sentences with lowercase letters like 'they do.', 'but what i keep', and 'elderly patients'), which perfectly mimics natural, quick typing on a keyboard or mobile device. The phrasing relies on natural colloquialisms ('bounced around', 'flagged her wrong', 'radical ask') and effective sentence fragments ('not just technically available.'). Furthermore, the narrative flows organically from a specific, believable personal anecdote to a broader policy argument referencing a real-world news event (UnitedHealth/NaviHealth) and making a concrete demand of HHS, completely avoiding the balanced, formulaic, and overly polished structures typical of LLMs.</t>
  </si>
  <si>
    <t>SYNTH-0045</t>
  </si>
  <si>
    <t>1. Contradictory persona: The author claims to be a 'stay-at-home parent, not a health policy professional' and 'not a lawyer' who doesn't 'fully understand' the RFI, yet seamlessly and accurately cites 'Section 1557 of the Affordable Care Act' and 'Office for Civil Rights' guidance on nondiscrimination. 2. Contrived exposition: The explanation for finding the docket ('my pharmacist mentioned something about new transparency requirements') feels like an artificial prompt-fulfillment device to justify a layperson's participation. 3. Highly structured formatting: The use of ALL CAPS thematic headings (e.g., 'ON ACCOUNTABILITY AND THE HUMAN IN THE CHAIN') is characteristic of AI organizing its outputs. 4. Perfectly balanced, dramatic rhetoric: Sentences like 'What saved her was not a faster algorithm. It was a physician who stopped...' and 'Not as a checkbox. As a real prerequisite' are overly polished and typical of AI-generated persuasive text. 5. Too smooth a narrative arc: The text follows a flawless structural loop, opening with the anecdote about Nora in Spokane, expanding into systemic equity and legal arguments, and neatly returning to Nora and Spokane in the concluding paragraph. 6. AI-typical rhetorical framing: Phrases like 'I don't think that's a controversial claim' and 'I genuinely do not know who is responsible' are common AI templates for expressing reasonable concern. 7. Unnatural vocabulary blending: Mixing highly technical regulatory phrasing ('mandatory equity impact assessments,' 'disparate outcomes for different patient populations') with a forced conversational tone ('I'll be honest,' 'I have some things I want to say').</t>
  </si>
  <si>
    <t>SYNTH-0046</t>
  </si>
  <si>
    <t>The comment is a concise, highly specific excerpt from a corporate regulatory submission. It includes precise, proprietary-sounding data points ('4.3 separate certification processes', 'seven months') typical of human-authored corporate lobbying. The formatting (header, address block, specific subject heading) matches standard formal letter templates. It completely lacks typical AI hallmarks such as verbosity, overly balanced sentence structures, generic introductory or concluding remarks, and common AI vocabulary.</t>
  </si>
  <si>
    <t>SYNTH-0047</t>
  </si>
  <si>
    <t>The comment exhibits highly naturalistic storytelling with specific, grounded details ('clinic in Jackson', 'went quiet for a second') that capture subtle human interactions. The philosophical connection drawn between 22 years of Army experience and medical accountability ('the distance between those two ideas is where people get hurt') is deeply idiosyncratic and poignant, lacking the contrived or clichÃ© tone AI typically adopts when prompted to simulate a persona. Furthermore, the text is entirely free of common AI buzzwords, overly formal transitions, or synthetic structural balancing, relying instead on plainspoken, earnest advocacy (e.g., 'My ask to HHS is simple').</t>
  </si>
  <si>
    <t>SYNTH-0048</t>
  </si>
  <si>
    <t>The comment is a single, highly concise sentence typical of an official organizational policy statement. It uses direct, forceful advocacy language ('urges HHS to pause', 'build real governance guardrails') without the typical verbosity, throat-clearing, or overly balanced rhetoric common in AI-generated text. The use of the word 'real' in 'real governance guardrails' reflects a human rhetorical choice to emphasize the inadequacy of current or proposed measures, which feels organic and context-specific.</t>
  </si>
  <si>
    <t>SYNTH-0049</t>
  </si>
  <si>
    <t>The comment is a single, highly specific sentence typical of organizational advocacy. It uses precise policy terminology ('equity impact assessments,' 'unvalidated algorithmic tools') without the verbose, overly balanced, or generic filler often produced by AI. The direct, concise structure ('On behalf of [Organization], we urge [Agency] to [Action], as [Rationale]') is a standard, efficient template used by human policy advocates and lobbyists for docket submissions.</t>
  </si>
  <si>
    <t>SYNTH-0050</t>
  </si>
  <si>
    <t>This comment exhibits zero discernible features of AI generation. It relies on a highly specific, localized personal anecdote (naming a granddaughter, Renee, and a specific real-world facility, Grady Hospital in Atlanta). The phrasing 'sat down with her full history' is a natural, conversational human idiom. Furthermore, the comment is extremely concise, direct, and lacks any of the typical AI hallmarks such as overly formal vocabulary, balanced sentence structures, filler words, or generic policy summaries. The concluding plea ('Please do not rush this.') is emotionally grounded and unembellished.</t>
  </si>
  <si>
    <t>SYNTH-0051</t>
  </si>
  <si>
    <t>1. Perfectly engineered narrative arc: the text transitions flawlessly from a personal anecdote to a professional analogy (construction), to a real-world news citation (ProPublica), to a 3-point policy demand, and finally to a full-circle conclusion referencing the initial construction analogy. 2. Overuse of single-sentence paragraphs for dramatic emphasis ('They are not small enough to absorb.', 'Those are the people bearing the cost of this.'), which is a common AI stylistic quirk when prompted for a persuasive or emphatic tone. 3. Highly structured, formulaic rhetorical transitions ('I'm not telling that story to complain... I'm telling it because...', 'When HHS asks...', 'I am not opposed to AI... But...'). 4. Rule-of-three pattern used for rhetorical effect ('trust the model, move fast, and assume the errors are small enough to absorb'). 5. Staccato, repetitive sentence structures used to simulate hard-hitting human emotion ('HHS knows the NaviHealth situation exists. The reporting is public. The lawsuits are public.'). 6. The persona itself (a 40-year construction veteran providing a blue-collar, common-sense contrast to high-tech healthcare policy) feels specifically prompted, as AI models frequently generate these exact demographic contrasts when asked to write compelling advocacy comments.</t>
  </si>
  <si>
    <t>SYNTH-0052</t>
  </si>
  <si>
    <t>The comment exhibits numerous hallmarks of genuine human authorship and lacks any discernible AI features. The phrasing is natural and colloquial ('two years back', 'some automated flagging system', 'got it right'), avoiding the sterile, overly formal vocabulary typical of AI models. The narrative is grounded in a specific, emotionally resonant personal anecdote ('sitting in a waiting room not knowing, stays with you') that feels authentic rather than melodramatic or artificially polished. Furthermore, the text completely lacks common AI structural tropes, such as introductory filler, balanced rhetorical clauses, rule-of-three lists, or a summarizing conclusion. The final plea ('Whatever you decide here, please slow down and put that first') is direct, simple, and highly characteristic of a real citizen expressing concern to a regulatory body.</t>
  </si>
  <si>
    <t>SYNTH-0053</t>
  </si>
  <si>
    <t>1. Persona hallucination and factual contradiction: The text claims to be submitted by 'eClinicalWorks' (a major electronic health records software vendor) but then refers to 'hospitals like ours.' A human representative of eClinicalWorks would know they are a technology company, not a hospital, which strongly indicates an AI model hallucinated the persona or conflated a software vendor with a healthcare provider. 2. Highly formulaic, single-sentence structure: The comment perfectly balances multiple complex policy arguments in a highly condensed, unnatural format ('accelerating [X] without resolving [Y] will cost [Z] while eroding [W]'). 3. Generic placeholder quantification: The phrase 'hundreds of thousands annually' reads like a generic AI-generated placeholder rather than a specific, calculated financial impact a real organization would cite. 4. Standard AI policy rhetoric: Uses predictable, polished AI phrasing like 'accelerating AI adoption' and 'eroding the human judgment.'</t>
  </si>
  <si>
    <t>SYNTH-0054</t>
  </si>
  <si>
    <t>The comment perfectly matches the standard, direct advocacy style of professional organizations. It lacks typical AI hallmarks such as throat-clearing, overly balanced clauses, or generic filler. Furthermore, the rhetorical contrast at the end ('not afterthoughts appended once harm is already documented') demonstrates a pointed, opinionated advocacy tone typical of human policy writers, rather than the neutral, overly cautious, or verbose style often generated by default AI models.</t>
  </si>
  <si>
    <t>SYNTH-0055</t>
  </si>
  <si>
    <t>The comment exhibits numerous hallmarks of authentic human authorship. First, the author explicitly narrows the scope of their feedback ('narrower than the full scope of what HHS is asking'), which contrasts sharply with AI's tendency to comprehensively address every facet of a prompt. Second, the personal anecdote is highly specific ('men under sixty-five', 'eleven days') and avoids the overly polished or perfectly resolved narrative arcs typical of AI generation. Third, the text seamlessly integrates a specific, real-world journalistic reference (ProPublica and STAT News on NaviHealth) to support its argument. Fourth, the vocabulary reflects genuine advocacy and policy experience ('neutral default', 'condition participation', 'My specific ask is this') without relying on typical AI transition words. Finally, the closing inquiry about attending an in-person public hearing is a highly idiosyncratic, practical human concern that AI models almost never generate spontaneously.</t>
  </si>
  <si>
    <t>SYNTH-0056</t>
  </si>
  <si>
    <t>The text exhibits overwhelmingly human characteristics, most notably the inclusion of pagination artifacts ('Page 1', 'Page 2') which typically result from copy-pasting a formatted document (like a PDF or Word file) into a web form. The tone is authentically confrontational and specific to advocacy ('The framing of this RFI troubles us', 'We genuinely do not understand why...'), lacking the diplomatic, balanced 'both-sides' framing typical of AI models. It uses punchy, varied sentence structures ('These are not edge cases.') and demonstrates a nuanced understanding of clinical labor dynamics rather than relying on generic AI talking points. There is a complete absence of standard AI transitional phrases, filler words, or formulaic paragraph structures.</t>
  </si>
  <si>
    <t>SYNTH-0057</t>
  </si>
  <si>
    <t>The comment exhibits strong markers of human authorship, including an authentic personal anecdote, natural colloquialisms ('getting bounced between doctors'), and capitalization for emphasis ('TWO YEARS'). The argument contains deep, nuanced insights into systemic bias and the human element of medicine ('What those doctors missed wasn't information, it was willingness to actually look at her') rather than relying on generic AI talking points. The phrasing is highly original and punchy ('same blind spots just run quicker', 'optimize that relationship away entirely'), completely lacking the predictable structure, balanced rhetoric, and sterile tone typical of AI-generated text.</t>
  </si>
  <si>
    <t>SYNTH-0058</t>
  </si>
  <si>
    <t>The comment is a single, highly focused sentence typical of an organizational top-line message or summary statement. It blends institutional authority ('The American Psychological Association urges HHS') with a grounded, emotional appeal ('when they are scared or in pain'), which is a hallmark of human-written advocacy and PR copy. It completely lacks the verbose, formulaic, or overly balanced structures typical of AI-generated text, instead delivering a direct and punchy policy stance.</t>
  </si>
  <si>
    <t>SYNTH-0059</t>
  </si>
  <si>
    <t>1. Perfectly balanced narrative arc that moves flawlessly from a personal anecdote to professional credibility, then to a policy critique, and finally a call to action, all within a single concise paragraph. 2. Rule-of-three pattern used to list vulnerable populations ('rural patients, patients whose symptoms don't match whatever profile the system was trained on, patients who can't easily get a second opinion'). 3. Highly polished, dramatic rhetorical contrast ('No algorithm flagged it. A careful human being did.'). 4. The emotional bookend/tie-back ('There are a lot of Lilys out there') is a hallmark of LLM-generated persuasive writing. 5. The transition from the anecdote to the policy argument is too smooth and relies on classic AI phrasing templates ('I have spent [X] years in [field] watching what happens when systems prioritize [A] over [B]'). 6. Unusually precise integration of technical/policy buzzwords ('efficiency metrics', 'depersonalized', 'profile the system was trained on') into what is otherwise framed as a layperson's emotional plea.</t>
  </si>
  <si>
    <t>SYNTH-0060</t>
  </si>
  <si>
    <t>The comment is a single, direct sentence typical of organizational advocacy. It lacks any structural or lexical hallmarks of AI generation, such as filler words, balanced clauses, or overly smooth transitions. Furthermore, the use of highly specific, emerging policy terminology ('human-relationship impact assessments') combined with a direct organizational attribution points strongly to human domain expertise and authorship.</t>
  </si>
  <si>
    <t>SYNTH-0061</t>
  </si>
  <si>
    <t>Several strong indicators point to human authorship. First, the comment ends abruptly mid-sentence ('before they decide the algorithm'), which is a classic human error caused by accidental submission, copy-paste mistakes, or character limitsâ€”something AI models do not do unless explicitly prompted. Second, the meta-commentary expressing cynicism about the public comment process itself ('who actually reads these comments') is highly characteristic of genuine citizen engagement. Third, the analogy comparing medical AI to warehouse supply chain optimization is highly original, grounded in the author's stated 19-year career in Tacoma, and lacks the generic analogies typical of AI. Finally, the casual but accurate reference to a 2019 JAMA article by W. Nicholson Price reflects authentic layperson research, and the varied syntax, including the effective use of conversational fragments ('Same logic.', 'Not theoretically responsible.'), perfectly captures a frustrated but articulate human voice.</t>
  </si>
  <si>
    <t>SYNTH-0062</t>
  </si>
  <si>
    <t>The comment exhibits highly specific, grounded operational details (e.g., reconciling payer documentation across three regional insurers, specific Q2 2024 compliance review metrics) that reflect real-world bureaucratic pain points rather than generic AI talking points. The rhetorical framing ('submits these comments with some reluctance') and idiomatic phrasing ('locks the complexity in') feel natural and authentic. The logical progression from the administrative burden of current tools to the risks of future AI adoption demonstrates a nuanced, human understanding of healthcare policy and reimbursement workflows.</t>
  </si>
  <si>
    <t>SYNTH-0063</t>
  </si>
  <si>
    <t>This comment exhibits zero features of AI-generated text. It is written as a single, 168-word run-on sentence, completely defying the balanced syntax, proper grammar, and structured pacing inherent to default AI outputs. The breathless, stream-of-consciousness style lacks standard punctuation ('catch he went quiet he stopped returning texts he made a joke'), which is a classic hallmark of fast, emotional human typing. Furthermore, the nuanced observation about a client making 'a joke... that wasn't really a joke' and the bitter, unpolished professional framing ('not a clinician with fancy credentials') demonstrate a level of raw, lived human experience and frustration that AI models do not naturally produce.</t>
  </si>
  <si>
    <t>SYNTH-0064</t>
  </si>
  <si>
    <t>The comment exhibits highly natural, conversational syntax and colloquial phrasing ('caught what was actually wrong', 'speed AI adoption up') that strongly contrast with the formal, sanitized vocabulary typically used by AI ('diagnosed the underlying condition', 'accelerate AI adoption'). It seamlessly integrates a highly specific personal anecdote ('sister Renee', 'clinic outside Scranton') with a nuanced, historically aware policy argument (comparing AI vendor lock-in to the 'EHR situation'). The slightly run-on, associative sentence structure mimics genuine human thought progression, and there are absolutely zero standard AI transitions, filler words, or balanced rhetorical tropes.</t>
  </si>
  <si>
    <t>SYNTH-0065</t>
  </si>
  <si>
    <t>The comment is a single, direct sentence typical of organizational advocacy. It lacks common AI filler, preambles, or overly flowery language. The vocabulary ('bias auditing,' 'equity impact assessments') is highly specific to current policy discourse, and the concise, targeted nature of the request strongly points to a human policy advocate or a standard organizational template.</t>
  </si>
  <si>
    <t>SYNTH-0066</t>
  </si>
  <si>
    <t>1. Highly formulaic overall structure consisting of an introduction, problem statement, transitional clichÃ©, three-point list, and a neatly wrapped concluding sentence. 2. Use of the rhetorical clichÃ© 'That concern is not abstract,' which is a common AI transition used to emphasize a point. 3. The phrase 'Consider the following:' immediately preceding a numbered list is a hallmark of default LLM output formatting. 4. Rule-of-three pattern in the numbered list (exactly three points provided). 5. Perfectly balanced and parallel syntax in the list items ('Reimbursement structures... remain undefined', 'Cost-sharing implications... are unaddressed'). 6. Unnatural brevity and distillation for an official organizational comment, which typically features more organic phrasing, longer background sections, and specific citations rather than a perfectly sanitized 100-word summary.</t>
  </si>
  <si>
    <t>SYNTH-0067</t>
  </si>
  <si>
    <t>The comment exhibits numerous hallmarks of authentic human writing. It opens with a highly specific, grounded personal anecdote (mentioning Montefiore hospital, a rough timeframe of 'early 2023', and the patient's Caribbean background) that feels naturally recalled rather than artificially constructed. The sentence structure is highly varied, making effective use of conversational fragments for emphasis ('Not because they were hiding anything. Just because nobody knew.'). The author demonstrates genuine domain knowledge, citing specific historical parallels (EHR alert fatigue, sepsis prediction failures) and accurately referencing real-world researchers ('Obermeyer and colleagues') without sounding encyclopedic. The emotional nuance ('I feel two things at once') and the powerful, unforced rhetorical callback at the very end ('My mother's oncologist still can't tell me...') are characteristic of skilled human advocacy. The text entirely lacks typical AI buzzwords, predictable five-paragraph structures, and overly sanitized transitions.</t>
  </si>
  <si>
    <t>SYNTH-0068</t>
  </si>
  <si>
    <t>This comment exhibits numerous hallmarks of authentic human communication with zero discernible AI features. First, it includes realistic digital artifacts like the 'FW: Re:' header and the 'Sent from my phone' signature. Second, the opening expresses genuine confusion about the digital submission process ('followed a link from Facebook', 'not sure I ended up in the right place'), which is highly typical of citizens navigating government portals but rarely generated by AI. Third, the syntax is naturally conversational and slightly informal (e.g., 'I had a patient, Edna, 71 years old, drove nearly three hours' omits the relative pronoun 'who'). Finally, the anecdote relies on highly specific, localized context (Pine Ridge, traditional healer) presented matter-of-factly without the verbose over-explanation or moralizing summaries typical of AI models.</t>
  </si>
  <si>
    <t>SYNTH-0069</t>
  </si>
  <si>
    <t>1. Unrealistic brevity for an organizational comment: professional medical societies typically include boilerplate introductions (e.g., 'ACPM represents...') and detailed rationales, rather than a single sentence. 2. Lack of standard introductory and concluding pleasantries (e.g., 'Thank you for the opportunity to comment', 'Sincerely'). 3. Highly dense, perfectly balanced policy phrasing ('clear, non-waivable accountability structures', 'diffused liability leaves harmed patients without recourse') packed into a single sentence, characteristic of an AI summarizing a complex stance. 4. The future date (May 12, 2025) strongly suggests a synthetically generated document for a dataset rather than a real historical submission.</t>
  </si>
  <si>
    <t>SYNTH-0070</t>
  </si>
  <si>
    <t>1. Too smooth a narrative arc, specifically the neat, perfectly executed callback in the final paragraph to the opening anecdote about paper records and the dosing error, which is a hallmark of LLM essay generation. 2. Perfectly balanced rhetoric and 'both sides' framing in the second paragraph ('I am not opposed to AI in healthcare. I have seen... and I understand... But I keep coming back to...'). 3. Polite, hedging language typical of AI alignment ('I want to respectfully suggest'). 4. Rhetorical pivots used to reframe the prompt ('The RFI asks... I want to respectfully suggest that this is the wrong starting question. The prior question is...'). 5. Highly polished, parallel rhetorical structures ('That is not a choice. That is a mandate disguised as a market signal.'). 6. A jarring contrast between the established persona (a 74-year-old patient keeping paper records in a binder) and the highly specialized academic/policy vocabulary utilized ('health informatics researchers', 'reimbursement levers', 'institutionalize this technology', citing Sittig and Singh 2012), suggesting a detailed prompt combining a specific persona with specific policy talking points. 7. Use of a numbered list to structure the specific concerns, a default formatting choice for LLMs. 8. Thematic headings to organize the text, common in AI-generated policy responses. 9. Explicit age-dropping ('I am 74 years old...') which is a frequent artifact when an LLM is prompted to adopt a specific demographic persona.</t>
  </si>
  <si>
    <t>SYNTH-0071</t>
  </si>
  <si>
    <t>1. The use of a future date (June 2, 2025) strongly indicates the text is from a synthetically generated dataset. 2. Unrealistic brevity for an institutional comment claiming to represent an entire university faculty, lacking the typical multi-page structure, background, or specific policy citations found in real submissions. 3. Dense, highly synthesized academic phrasing ('relational practice grounded in moral accountability', 'algorithmic intermediaries') that reads like an LLM summarizing bioethics concepts rather than a human making a specific regulatory argument. 4. The phrase 'straightforwardly beneficial' is a common LLM collocation used to inject artificial nuance. 5. Complete absence of concrete policy recommendations or references to specific sections of the RFI, which is typical of AI generating high-level thematic text rather than genuine regulatory feedback.</t>
  </si>
  <si>
    <t>SYNTH-0072</t>
  </si>
  <si>
    <t>The comment is a single, highly specific sentence written in the standard, direct voice of an advocacy organization. It lacks any typical hallmarks of AI generation, such as verbosity, overly balanced clauses, predictable transitions, or generic filler. The phrasing ('calls on HHS to require...') is standard institutional boilerplate, strongly indicating human authorship, likely as part of an organized advocacy campaign or an official organizational submission.</t>
  </si>
  <si>
    <t>SYNTH-0073</t>
  </si>
  <si>
    <t>1. Semantic mismatch/probable hallucination: The stated organization (National Disability Rights Network) is paired with a highly specific and mismatched survey focus (847 dental practices and limited-English-proficiency patients rather than disability-specific issues), which is a common artifact of AI prompted with disparate constraints; 2. Perfectly balanced tripartite list: The final sentence uses a classic AI rule-of-three for policy recommendations ('mandatory pre-deployment equity audits, post-deployment disparity monitoring, and enforceable standards'); 3. Overly dense, hyphen-heavy bureaucratic phrasing: The text relies heavily on compound modifiers typical of AI attempting a professional tone ('pre-deployment equity audits', 'post-deployment disparity monitoring', 'limited-English-proficiency patients'); 4. Formulaic structural arc: The comment follows a rigid, perfectly smooth template (Statement of representation -&gt; Statistical evidence -&gt; Tripartite policy demand) without any of the natural digressions or stylistic quirks of human advocacy writing; 5. Rhetorical templating: The phrase 'No [X] should move forward without [Y]' is a highly common, formulaic AI construction for expressing policy opposition.</t>
  </si>
  <si>
    <t>SYNTH-0074</t>
  </si>
  <si>
    <t>The comment exhibits numerous hallmarks of authentic human writing. It uses natural sentence fragments ('Just said the algorithm flagged it.') and colloquial phrasing ('two years back', 'ought to ask') that flow organically. The narrative connects two disparate experiencesâ€”a cardiologist visit and warehouse automationâ€”in a highly associative, unforced manner typical of human reasoning, avoiding the rigid, comparative structures AI usually employs. The inclusion of realistic, idiosyncratic behavioral details (leaving the prescription unfilled in a drawer) adds strong authenticity. Finally, the text contains a natural punctuation error (missing a question mark at the end of the final sentence), which is highly uncharacteristic of AI output.</t>
  </si>
  <si>
    <t>SYNTH-0075</t>
  </si>
  <si>
    <t>This comment exhibits numerous strong hallmarks of authentic human authorship and lacks typical AI markers. First, it contains a natural grammatical slip ('I spend thirty years' instead of 'I have spent'). Second, it includes highly contextual meta-commentary about the regulatory process itself, noting how the author found the RFI link two days before the deadline. Third, the emotional tone is grounded and specific ('genuinely, specifically furious') rather than the sanitized, overly balanced, or melodramatic tone typical of AI. Fourth, the text uses varied sentence lengths, including emphatic fragments ('Not one.'), and seamlessly weaves a personal anecdote with a deeply cynical, sophisticated critique of bureaucratic framing and healthcare economics. It completely avoids formulaic AI structures, predictable transitions, and summary conclusions.</t>
  </si>
  <si>
    <t>SYNTH-0076</t>
  </si>
  <si>
    <t>1. Inconsistent persona: The text claims to be an official corporate comment from Aetna ('our organization', 'Aetna Comments'), but abruptly shifts to a highly reflective, individual first-person voice ('What I keep returning to, professionally, is...'), which is entirely uncharacteristic of formal corporate regulatory submissions. 2. Unrealistic corporate behavior: The comment aggressively attacks a direct competitor (UnitedHealth/NaviHealth) using a Senate report, which is highly anomalous for a major health insurer's public comment, especially since the broader industry faces similar scrutiny over AI utilization management. 3. Overly dramatic, cinematic rhetoric: Phrases like 'That is not a complaint about overregulation; it is the opposite,' 'That is a documented, evidentiary record, not an allegation,' and 'That case is not difficult to make. What is more difficult, apparently, is...' are classic hallmarks of Claude's highly polished, persuasive writing style. 4. Formatting anomalies: The inclusion of simulated pagination headers ('Aetna Comments... | Page 1' and 'Page 2') directly in the text body suggests an AI prompted to format the output like a multi-page document, rather than natural text extraction from a PDF. 5. Inappropriate citation style: The use of academic APA-style in-text citations (e.g., '(Koma et al., 2023)') is extremely rare in corporate regulatory comments, which standardly use legal-style footnotes. 6. Token limit cutoff: The text abruptly ends mid-sentence ('already exists on the shelf in'), a common artifact of an AI model hitting its maximum output token limit. 7. Formulaic structural patterns: The text relies heavily on AI-typical structures, such as the concession-rebuttal ('The efficiency gains... are real and worth pursuing. But...') and a perfectly parallel rule-of-three list for policy recommendations ('meaningful human review... explainability disclosures... and enforceable appeal rights'). 8. Potential hallucination: The specific attribution of 'the monoculture problem' to a 2023 NEJM article by Obermeyer and Topol appears to be an AI hallucination blending real authors who write about AI in healthcare with a concept more commonly associated with other AI ethics literature.</t>
  </si>
  <si>
    <t>SYNTH-0077</t>
  </si>
  <si>
    <t>The comment exhibits the precise, dense, and forceful style typical of formal institutional advocacy drafted by legal or policy professionals. The use of standard regulatory boilerplate ('respectfully submits') combined with highly specific domain jargon ('demographic performance stratification', 'post-market surveillance') points strongly to human expertise. Furthermore, it lacks the typical AI hallmarks such as throat-clearing, explanatory fluff, or overly balanced neutrality, instead delivering a direct and specific policy demand ('threshold requirements, not optional guidance').</t>
  </si>
  <si>
    <t>SYNTH-0078</t>
  </si>
  <si>
    <t>The comment exhibits strong markers of professional human advocacy writing. It cites specific, proprietary organizational data ('Our 2023 membership survey found... 43% less likely') which is highly characteristic of authentic stakeholder submissions. It also references a specific, real-world medical equity issue (pulse oximetry failures) concisely, assuming the regulator's background knowledge rather than over-explaining it as an AI typically would. The text is direct, punchy, and entirely lacks the verbosity, transitional filler (e.g., 'Furthermore', 'It is crucial to note'), and hedging commonly found in AI-generated text.</t>
  </si>
  <si>
    <t>SYNTH-0079</t>
  </si>
  <si>
    <t>The comment exhibits strong markers of human authorship, including colloquial phrasing ('My buddy Dave', 'coded his service records wrong'), natural sentence structures that mimic spoken frustration (such as the slightly run-on opening sentence), and insightful, elliptical phrasing ('build something that looks confident on top of data that isn't'). It completely lacks the sanitized tone, predictable transitions, and overly balanced rhetoric typical of AI-generated text.</t>
  </si>
  <si>
    <t>SYNTH-0080</t>
  </si>
  <si>
    <t>The comment is extremely brief, direct, and lacks any of the typical filler, predictable structures, or verbose elaboration common in AI-generated text. It features highly specific organizational attribution and employs a nuanced, strategic policy framing ('labor and equity issue, not merely a technology deployment question') that is highly characteristic of professional human advocates seeking to reframe a regulatory debate.</t>
  </si>
  <si>
    <t>SYNTH-0081</t>
  </si>
  <si>
    <t>1. Simulated document headers/footers ('BenevolentAI Comments | HHS AI RFI Docket | Page 1') embedded directly in the text, which is a common artifact when an LLM is prompted to generate a formal multi-page document. 2. Highly specific but likely hallucinated statistics in the opening paragraph ('67% of health technology organizations...', '41% cite unresolved liability frameworks'). 3. Plausible but likely hallucinated academic citations combining prominent scholars and journals (e.g., 'Obermeyer and Topol (2023) in the New England Journal of Medicine', 'Mello et al. (2023), writing in the Journal of Health Politics, Policy and Law'). 4. Perfectly balanced, rhythmic rule-of-three structures (e.g., 'hospitals will have contracted around them, clinicians will have built documentation habits through them, and payers will have adjusted coding expectations to them'; 'clinicians invoke... hospitals point to... vendors disclaim...'). 5. Overly polished, aphoristic rhetoric that is characteristic of AI (e.g., 'Known harms, when they emerge, will be absorbed rather than corrected because the cost of removal will exceed the cost of tolerance'). 6. Classic AI transition phrases ('This is not a hypothetical concern. It is the predictable consequence...'). 7. Thematic, essay-style headings ('ON THE SEQUENCING PROBLEM', 'ON LIABILITY INCOHERENCE', 'ON WHAT HHS SHOULD DO INSTEAD') that feel generated from an outline prompt. 8. Dramatic use of an em dash to deliver a punchy concluding thought ('acceleration does not reduce harm â€” it just redistributes it...').</t>
  </si>
  <si>
    <t>SYNTH-0082</t>
  </si>
  <si>
    <t>1. Simulated conversational filler: The phrase 'I also want to say, and I know this is a tangent but I'm going to say it anyway' is a classic hallmark of an AI explicitly prompted to sound 'authentic,' 'human,' or 'conversational.'_x000D_
2. Perfectly balanced rhetoric and concessions: 'I'm not opposed to AI in medicine. I want to be clear about that.' and 'Faster diagnosis, earlier intervention, those are real goods. But...' demonstrate the typical RLHF-driven need to present a balanced, non-extreme viewpoint._x000D_
3. Overly smooth narrative arc: The transition from a highly dramatic personal anecdote to demographic context, then to an academic citation, policy demands, and finally a critique of the RFI's specific wording ('acceleration framing') is too perfectly structured for a typical layperson's public comment._x000D_
4. Unnatural integration of academic citation: The casual framing ('a research review I read once') directly contradicts the highly specific, academic recall of the citation ('Kelley and colleagues published it in PLOS ONE in 2014'), which is a common artifact of LLMs retrieving training data._x000D_
5. Dense, synthesized clinical phrasing: 'older women with atypical neurological presentation profiles from blast exposure' reads like a synthesized medical persona prompt rather than natural patient self-description._x000D_
6. Formulaic transitions and list formatting: 'What I want HHS to understand is this:' and 'Here is what I'd ask HHS to think about specifically:' followed by a perfectly parallel three-point numbered list._x000D_
7. Theatrical pacing and punctuation: 'Relieved, yes. But also like something had happened...' and 'That's not a soft finding. That's something that should be weighing heavily...' use punchy, dramatic sentence fragments typical of AI attempting persuasive or emotional writing._x000D_
8. Abrupt truncation: The comment ends mid-sentence without punctuation ('already this opaque'), which is a frequent artifact of an LLM hitting a max-token generation limit.</t>
  </si>
  <si>
    <t>SYNTH-0083</t>
  </si>
  <si>
    <t>The comment exhibits strong markers of human authorship, particularly its concise, direct, and highly specific nature. It references a precise, domain-specific real-world event (the NaviHealth controversy regarding Medicare Advantage) without the unnecessary exposition or background fluff typical of AI models. The attribution to a specific academic institution (GWU Milken Institute) and the use of natural, slightly idiomatic phrasing like 'made plain' further support human authorship. The concluding sentence is a punchy, rhetorical soundbite typical of policy advocates and academics, entirely lacking the verbose, overly balanced, or formulaic structures commonly found in AI-generated text.</t>
  </si>
  <si>
    <t>SYNTH-0084</t>
  </si>
  <si>
    <t>The comment contains document formatting artifacts (e.g., 'National Minority Quality Forum | HHS Health Sector AI RFI | Page 1') strongly indicating it was extracted or copy-pasted from a formal PDF or Word document. Furthermore, the text lacks typical AI verbosity and hedging, instead employing a highly specific, expert-level policy argument with a punchy, insightful rhetorical conclusion ('That silence looks like data absence, not safety') that reflects genuine human subject-matter expertise and deep understanding of healthcare disparities.</t>
  </si>
  <si>
    <t>SYNTH-0085</t>
  </si>
  <si>
    <t>The comment is written as a single, breathless run-on sentence, a structural choice AI models naturally avoid unless heavily prompted. It exhibits highly authentic stream-of-consciousness topic drift, jumping from a personal medical anecdote to AI anxiety, abruptly shifting to a tangent about Medicare dental coverage, and finally circling back to tech accountability and hospital billing systems. The emotional expression ('six weeks of fear for nothing') and colloquial phrasing ('fancy diagnostics', 'stuck with those billing systems') feel deeply grounded in lived experience. Furthermore, there is a complete absence of typical AI markers such as balanced clauses, formal transitions, or structured argumentation.</t>
  </si>
  <si>
    <t>SYNTH-0086</t>
  </si>
  <si>
    <t>The comment is a single, highly polished sentence that reads like a standard advocacy statement from a professional organization's communications team. The use of specific, nuanced medical-humanities terminology like 'genuine clinical presence' and the classic advocacy contrast of 'data points rather than patients' strongly suggest human authorship. While AI can mimic this formal tone, the brevity and precise institutional voice point to a human-crafted policy position.</t>
  </si>
  <si>
    <t>SYNTH-0087</t>
  </si>
  <si>
    <t>1. Inclusion of a simulated fax header and footer containing a fictional '555' phone number (208-555-0143), which reveals the text is a prompted roleplay rather than a genuine human submission. 2. Complete avoidance of contractions (e.g., 'That is', 'I am', 'do not', 'does not') which clashes unnaturally with the highly conversational and informal phrasing ('Here is the thing', 'I am also just asking, honestly'). 3. Persona inconsistency: The writer adopts a 'confused retired nurse' persona who cannot navigate the docket website, yet flawlessly cites a specific 2019 JAMA legal/medical paper and critiques FDA 510(k) clearance and vendor indemnification clauses with expert precision. 4. Perfectly balanced 'rule of three' rhetorical questions in paragraph 5 ('The hospital that deployed it? The vendor who built it? The physician who followed it?'). 5. Formulaic balanced concession in the penultimate paragraph ('I am not against AI... I genuinely believe it can help. But I believe...'), which is a standard AI structural trope. 6. Overly smooth narrative arc transitioning flawlessly from a dramatic personal anecdote (the 30-second near-miss) directly into a high-level policy critique on speed versus accountability.</t>
  </si>
  <si>
    <t>SYNTH-0088</t>
  </si>
  <si>
    <t>1. Simulated page breaks ('Subtle Medical | HHS AI RFI Comment | Page 2') placed perfectly between paragraphs, which is characteristic of an LLM instructed to format text as a multi-page document rather than a genuine PDF text extraction (which typically breaks mid-sentence). 2. Abrupt truncation at the end of the final paragraph ('meaningful rather than \n\nSincerely,'), indicating a careless copy-paste of AI-generated text that either hit a token limit or a character limit before a pre-formatted signature block. 3. Use of the word 'elides' ('conspicuously elides'), a known high-frequency vocabulary word favored by Claude models. 4. Short, punchy transitional sentences used for dramatic effect ('This is the pattern.', 'That potential is real.'), which is a common LLM rhetorical technique. 5. Rule of three and anaphora in the policy demand ('Not voluntary reporting. Not self-attestation by vendors. Actual performance data...'), demonstrating perfectly balanced, AI-typical persuasive rhetoric. 6. Overly structured, capitalized thematic headers ('ON THE BENCHMARK-TO-BEDSIDE PROBLEM', 'ON AUTOMATION BIAS AS A PATIENT SAFETY ISSUE') that read like an LLM following an outline prompt. 7. Dense, multi-adjective phrasing ('heterogeneous, messy, documentation-inconsistent patient panels') typical of LLM attempts to sound authoritative and academic. 8. The transition 'Our ask is straightforward:' is a very common LLM phrasing for pivoting to a conclusion or recommendation.</t>
  </si>
  <si>
    <t>SYNTH-0089</t>
  </si>
  <si>
    <t>The comment contains clear document formatting artifacts (headers and footers indicating 'Page 1' and 'Page 2') that are characteristic of a text-extracted PDF submitted by an organization, not raw text generated by an AI. Furthermore, the single sentence of substantive text is a direct, concise policy recommendation devoid of any typical AI hallmarks such as rhetorical fluff, predictable sentence structures, or verbose transitions.</t>
  </si>
  <si>
    <t>SYNTH-0090</t>
  </si>
  <si>
    <t>1. Formulaic and rigid structure: The comment uses perfectly balanced, distinct sections (Heading -&gt; Context/Stat -&gt; Heading -&gt; Problem -&gt; Recommendation) that strongly resemble an LLM generating text from a bulleted prompt. 2. Boilerplate opening: 'X welcomes HHS engagement on Y' is a classic, highly predictable AI-generated opening for formal regulatory comments. 3. Dense, clunky noun phrases: Phrases like 'adoption acceleration' and 'non-waivable accountability frameworks' are characteristic of AI models attempting to mimic authoritative policy-speak, often resulting in overly dense phrasing. 4. Perfectly balanced syntax: The sentence 'When vendors disclaim responsibility [A] and FDA clearance does not address [B], injured patients have no [C]' uses a highly calculated, multi-clause logical structure favored by LLMs. 5. Vague organizational attribution: Attributing the comment to a broad 'postdoctoral research community' without a specific individual author, official association title, or sign-off is a common artifact of prompting an AI with a general persona rather than a true human submission. 6. Sterile tone: The text is entirely devoid of human warmth, idiosyncratic phrasing, or natural transitions, reading exactly like an AI-generated executive summary.</t>
  </si>
  <si>
    <t>SYNTH-0091</t>
  </si>
  <si>
    <t>The comment exhibits strong human markers: conversational and slightly informal phrasing ('My mother's oncologist's office', 'feels dishonest to me', 'even be on the table'), a lack of typical AI structural tropes (no balanced 'pros and cons' rhetoric, no transitional adverbs like 'furthermore' or 'moreover'), and genuine emotional frustration. The double possessive in the opening sentence is a natural human syntactic choice that AI rarely generates by default. The argument is entirely one-sided and grounded in personal experience without the typical LLM urge to summarize or provide a neutral conclusion.</t>
  </si>
  <si>
    <t>SYNTH-0092</t>
  </si>
  <si>
    <t>The comment exhibits strong markers of human authorship, including a highly specific personal anecdote (naming a relative, a specific hospital, and a year), colloquial and slightly imperfect grammar ('flag minority patients wrong' instead of 'incorrectly'), and conversational emphasis ('period.'). The emotional tone is punchy, direct, and unhedged, lacking the typical balanced rhetoric, formal transitions, or verbose hedging characteristic of AI-generated text.</t>
  </si>
  <si>
    <t>SYNTH-0093</t>
  </si>
  <si>
    <t>1. Hallucinated executive name ('Paul Jackson' is not the Executive Director of the AMA), which is a common AI artifact when generating fictionalized official letters; 2. Unrealistic brevity for a major medical association, as real AMA regulatory comments are typically multi-page documents rather than a single sentence; 3. Classic AI rule-of-three structure in the policy demands ('binding interoperability requirements, vendor conflict-of-interest disclosures, and independent algorithmic oversight'); 4. Overly polished, perfectly balanced rhetorical contrast ('before accelerating... not after market consolidation...'); 5. High density of policy buzzwords packed into a single, grammatically flawless sentence without typical human bureaucratic exposition; 6. The use of a future date (June 2, 2025) strongly suggests a synthetically generated text.</t>
  </si>
  <si>
    <t>SYNTH-0094</t>
  </si>
  <si>
    <t>The comment is a brief, highly specific personal grievance that uses natural, colloquial phrasing ('sitting in limbo', 'the 1-800 number') typical of genuine consumer complaints. It completely lacks AI hallmarks such as formal transitions, balanced rhetoric, or overly polished vocabulary. Furthermore, treating a regulatory docket like a customer service complaint box is a common human behavior that AI models do not naturally emulate unless explicitly prompted to roleplay.</t>
  </si>
  <si>
    <t>SYNTH-0095</t>
  </si>
  <si>
    <t>The comment exhibits strong markers of human institutional authorship. It uses standard organizational boilerplate ('welcomes the opportunity to respond') and highly specific domain terminology from implementation science ('controlled benchmark performance,' 'real-world deployment outcomes') that accurately reflects expert discourse. Furthermore, the text is extremely concise and direct, entirely lacking the typical filler, transitional fluff, and overly balanced rhetorical structures commonly found in AI-generated text. The logical progression from a specific institutional observation to a concrete policy recommendation is highly characteristic of professional human policy advocacy.</t>
  </si>
  <si>
    <t>SYNTH-0096</t>
  </si>
  <si>
    <t>1. Unrealistic pagination: Simulated footers ('Oracle Corporation | HHS AI RFI Comments | June 2025 | Page X') appear every 40-120 words, which is far too short for actual document pages, revealing an AI attempting to fulfill a prompt to generate a multi-page document. 2. Artificial mid-sentence page break: The Page 4 footer awkwardly interrupts a sentence ('The pattern from [footer] that period is instructive') as the AI attempts to simulate a realistic page transition. 3. Token limit cut-off: The text ends abruptly mid-sentence ('does not'), a classic sign of an LLM hitting its maximum output token limit. 4. Point-of-view inconsistency: The text begins using corporate plural pronouns ('Oracle Corporation submits', 'Our organization', 'What concerns us') but abruptly switches to first-person singular ('I keep returning to this point') in the third section, a common AI persona hallucination. 5. Formulaic rhetorical contrasts: The text repeatedly uses 'not X, but Y' structures to sound authoritative (e.g., 'not a correctable edge case', 'These are not cautionary anecdotes. They are...', 'does not simply fail to help â€” it actively reduces'). 6. Em dash usage: Uses em dashes for dramatic effect in paragraph 3 ('model â€” a tool') and paragraph 4 ('help â€” it actively'), a frequent AI stylistic quirk.</t>
  </si>
  <si>
    <t>SYNTH-0097</t>
  </si>
  <si>
    <t>This comment exhibits zero features of AI-generated text. It is a single, highly specific sentence written in the standard third-person voice of an organizational policy advocate. It lacks typical AI hallmarks such as verbose introductions, generic platitudes, or overly balanced clauses. Instead, it uses precise advocacy phrasing ('accountability rather than acceleration') and specific policy demands ('mandatory workforce impact assessments') that reflect genuine human organizational strategy and real-world policy expertise.</t>
  </si>
  <si>
    <t>SYNTH-0098</t>
  </si>
  <si>
    <t>The comment contains several strong hallmarks of authentic human writing. It features a highly specific, grounded personal anecdote with natural geographic details ('drive up from Columbus'). The phrasing is conversational and colloquial ('close to three months back,' 'give me a straight answer,' 'with their own eyes'). Crucially, it contains a natural grammatical imperfection in the form of a comma splice ('Hospitals don't reverse course on systems they've spent money on, I've seen how that works'), which AI models rarely generate unless explicitly prompted to make errors. The emotional tone is genuine, and the transition from personal experience to policy recommendation lacks the rigid, formulaic structure typical of AI-generated text.</t>
  </si>
  <si>
    <t>SYNTH-0099</t>
  </si>
  <si>
    <t>1. Unrealistic page break frequency: Page headers ('Arterys Comments | HHS AI RFI 2025 | Page X') appear after only 150-200 words, which is far too short for standard document pagination, indicating an AI simulating page breaks. 2. Artificial mid-sentence pagination: The transition between Page 2 and Page 3 awkwardly interrupts a sentence ('folded into a [Page Break] workflow efficiency metric'), a common artifact when an AI is prompted to insert headers at arbitrary intervals. 3. Persona and company mismatch: The author claims to be a 'Practice Manager' at 'Arterys' who observes in-person clinical encounters ('An elderly woman comes in'). Arterys is a medical imaging AI software vendor, not a medical clinic, exposing an AI hallucinating or blending incompatible prompt details. 4. Highly stylized, cinematic anecdote: The patient scenario ('posture, affect, the way the daughter keeps glancing at the door') is overly polished and reads like a generated narrative rather than a genuine professional recollection. 5. Melodramatic rhetorical fragments: The use of punchy, dramatic short sentences ('Not as a soft variable. As a measurable one.', 'Not a suggestion. A demand.') is a frequent AI stylistic choice for conveying assertiveness. 6. Unnaturally dense academic name-dropping: The rapid, perfectly formatted integration of multiple specific studies (Kelley 2014, Zulman 2020, Topol 2019, NAM 2023) is characteristic of an AI language model retrieving literature to bolster an argument. 7. Formulaic structural transitions: The single-sentence transition paragraph ('But the clinical encounter is different territory.') is a classic AI structural device used to pivot between sections. 8. Future date: The letter is dated April 14, 2025, suggesting it was generated for a simulated scenario.</t>
  </si>
  <si>
    <t>SYNTH-0100</t>
  </si>
  <si>
    <t>This comment exhibits zero typical AI features and is overwhelmingly human. It includes highly specific, proprietary organizational data (e.g., analysis of 47 contracts, $2.3M in redundant expenditures) and realistic formatting artifacts like page numbers and an appendix note regarding file size limitations. The rhetorical style is sharp, opinionated, and uses natural, reflective transitions ('The EHR analogy is worth sitting with here') alongside sophisticated policy wonk terminology ('preserve the option space,' 'sequenced governance'). Furthermore, the synthesis of specific academic and government citations (GAO, ONC, Obermeyer, Dafny) to build a novel argument against the RFI's core premise demonstrates human expert-level policy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</si>
</sst>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33ED-6F2A-4542-8EE1-BFE1EDD4F6E2}">
  <dimension ref="A1:D104"/>
  <sheetViews>
    <sheetView tabSelected="1" topLeftCell="A84" workbookViewId="0">
      <selection activeCell="D105" sqref="D105"/>
    </sheetView>
  </sheetViews>
  <sheetFormatPr defaultRowHeight="15" x14ac:dyDescent="0.25"/>
  <sheetData>
    <row r="1" spans="1:4" x14ac:dyDescent="0.25">
      <c r="A1" t="s">
        <v>0</v>
      </c>
      <c r="B1" t="s">
        <v>1</v>
      </c>
      <c r="D1" t="s">
        <v>2</v>
      </c>
    </row>
    <row r="2" spans="1:4" x14ac:dyDescent="0.25">
      <c r="A2" t="s">
        <v>3</v>
      </c>
      <c r="B2">
        <v>95</v>
      </c>
      <c r="C2">
        <f>IF(B2&gt;50,1,0)</f>
        <v>1</v>
      </c>
      <c r="D2" t="s">
        <v>4</v>
      </c>
    </row>
    <row r="3" spans="1:4" x14ac:dyDescent="0.25">
      <c r="A3" t="s">
        <v>5</v>
      </c>
      <c r="B3">
        <v>90</v>
      </c>
      <c r="C3">
        <f t="shared" ref="C3:C66" si="0">IF(B3&gt;50,1,0)</f>
        <v>1</v>
      </c>
      <c r="D3" t="s">
        <v>6</v>
      </c>
    </row>
    <row r="4" spans="1:4" x14ac:dyDescent="0.25">
      <c r="A4" t="s">
        <v>7</v>
      </c>
      <c r="B4">
        <v>90</v>
      </c>
      <c r="C4">
        <f t="shared" si="0"/>
        <v>1</v>
      </c>
      <c r="D4" t="s">
        <v>8</v>
      </c>
    </row>
    <row r="5" spans="1:4" x14ac:dyDescent="0.25">
      <c r="A5" t="s">
        <v>9</v>
      </c>
      <c r="B5">
        <v>90</v>
      </c>
      <c r="C5">
        <f t="shared" si="0"/>
        <v>1</v>
      </c>
      <c r="D5" t="s">
        <v>10</v>
      </c>
    </row>
    <row r="6" spans="1:4" x14ac:dyDescent="0.25">
      <c r="A6" t="s">
        <v>11</v>
      </c>
      <c r="B6">
        <v>20</v>
      </c>
      <c r="C6">
        <f t="shared" si="0"/>
        <v>0</v>
      </c>
      <c r="D6" t="s">
        <v>12</v>
      </c>
    </row>
    <row r="7" spans="1:4" x14ac:dyDescent="0.25">
      <c r="A7" t="s">
        <v>13</v>
      </c>
      <c r="B7">
        <v>95</v>
      </c>
      <c r="C7">
        <f t="shared" si="0"/>
        <v>1</v>
      </c>
      <c r="D7" t="s">
        <v>14</v>
      </c>
    </row>
    <row r="8" spans="1:4" x14ac:dyDescent="0.25">
      <c r="A8" t="s">
        <v>15</v>
      </c>
      <c r="B8">
        <v>90</v>
      </c>
      <c r="C8">
        <f t="shared" si="0"/>
        <v>1</v>
      </c>
      <c r="D8" t="s">
        <v>16</v>
      </c>
    </row>
    <row r="9" spans="1:4" x14ac:dyDescent="0.25">
      <c r="A9" t="s">
        <v>17</v>
      </c>
      <c r="B9">
        <v>95</v>
      </c>
      <c r="C9">
        <f t="shared" si="0"/>
        <v>1</v>
      </c>
      <c r="D9" t="s">
        <v>18</v>
      </c>
    </row>
    <row r="10" spans="1:4" x14ac:dyDescent="0.25">
      <c r="A10" t="s">
        <v>19</v>
      </c>
      <c r="B10">
        <v>90</v>
      </c>
      <c r="C10">
        <f t="shared" si="0"/>
        <v>1</v>
      </c>
      <c r="D10" t="s">
        <v>20</v>
      </c>
    </row>
    <row r="11" spans="1:4" x14ac:dyDescent="0.25">
      <c r="A11" t="s">
        <v>21</v>
      </c>
      <c r="B11">
        <v>95</v>
      </c>
      <c r="C11">
        <f t="shared" si="0"/>
        <v>1</v>
      </c>
      <c r="D11" t="s">
        <v>22</v>
      </c>
    </row>
    <row r="12" spans="1:4" x14ac:dyDescent="0.25">
      <c r="A12" t="s">
        <v>23</v>
      </c>
      <c r="B12">
        <v>90</v>
      </c>
      <c r="C12">
        <f t="shared" si="0"/>
        <v>1</v>
      </c>
      <c r="D12" t="s">
        <v>24</v>
      </c>
    </row>
    <row r="13" spans="1:4" x14ac:dyDescent="0.25">
      <c r="A13" t="s">
        <v>25</v>
      </c>
      <c r="B13">
        <v>95</v>
      </c>
      <c r="C13">
        <f t="shared" si="0"/>
        <v>1</v>
      </c>
      <c r="D13" t="s">
        <v>26</v>
      </c>
    </row>
    <row r="14" spans="1:4" x14ac:dyDescent="0.25">
      <c r="A14" t="s">
        <v>27</v>
      </c>
      <c r="B14">
        <v>90</v>
      </c>
      <c r="C14">
        <f t="shared" si="0"/>
        <v>1</v>
      </c>
      <c r="D14" t="s">
        <v>28</v>
      </c>
    </row>
    <row r="15" spans="1:4" x14ac:dyDescent="0.25">
      <c r="A15" t="s">
        <v>29</v>
      </c>
      <c r="B15">
        <v>90</v>
      </c>
      <c r="C15">
        <f t="shared" si="0"/>
        <v>1</v>
      </c>
      <c r="D15" t="s">
        <v>30</v>
      </c>
    </row>
    <row r="16" spans="1:4" x14ac:dyDescent="0.25">
      <c r="A16" t="s">
        <v>31</v>
      </c>
      <c r="B16">
        <v>95</v>
      </c>
      <c r="C16">
        <f t="shared" si="0"/>
        <v>1</v>
      </c>
      <c r="D16" t="s">
        <v>32</v>
      </c>
    </row>
    <row r="17" spans="1:4" x14ac:dyDescent="0.25">
      <c r="A17" t="s">
        <v>33</v>
      </c>
      <c r="B17">
        <v>90</v>
      </c>
      <c r="C17">
        <f t="shared" si="0"/>
        <v>1</v>
      </c>
      <c r="D17" t="s">
        <v>34</v>
      </c>
    </row>
    <row r="18" spans="1:4" x14ac:dyDescent="0.25">
      <c r="A18" t="s">
        <v>35</v>
      </c>
      <c r="B18">
        <v>95</v>
      </c>
      <c r="C18">
        <f t="shared" si="0"/>
        <v>1</v>
      </c>
      <c r="D18" t="s">
        <v>36</v>
      </c>
    </row>
    <row r="19" spans="1:4" x14ac:dyDescent="0.25">
      <c r="A19" t="s">
        <v>37</v>
      </c>
      <c r="B19">
        <v>0</v>
      </c>
      <c r="C19">
        <f t="shared" si="0"/>
        <v>0</v>
      </c>
      <c r="D19" t="s">
        <v>38</v>
      </c>
    </row>
    <row r="20" spans="1:4" x14ac:dyDescent="0.25">
      <c r="A20" t="s">
        <v>39</v>
      </c>
      <c r="B20">
        <v>90</v>
      </c>
      <c r="C20">
        <f t="shared" si="0"/>
        <v>1</v>
      </c>
      <c r="D20" t="s">
        <v>40</v>
      </c>
    </row>
    <row r="21" spans="1:4" x14ac:dyDescent="0.25">
      <c r="A21" t="s">
        <v>41</v>
      </c>
      <c r="B21">
        <v>98</v>
      </c>
      <c r="C21">
        <f t="shared" si="0"/>
        <v>1</v>
      </c>
      <c r="D21" t="s">
        <v>42</v>
      </c>
    </row>
    <row r="22" spans="1:4" x14ac:dyDescent="0.25">
      <c r="A22" t="s">
        <v>43</v>
      </c>
      <c r="B22">
        <v>90</v>
      </c>
      <c r="C22">
        <f t="shared" si="0"/>
        <v>1</v>
      </c>
      <c r="D22" t="s">
        <v>44</v>
      </c>
    </row>
    <row r="23" spans="1:4" x14ac:dyDescent="0.25">
      <c r="A23" t="s">
        <v>45</v>
      </c>
      <c r="B23">
        <v>90</v>
      </c>
      <c r="C23">
        <f t="shared" si="0"/>
        <v>1</v>
      </c>
      <c r="D23" t="s">
        <v>46</v>
      </c>
    </row>
    <row r="24" spans="1:4" x14ac:dyDescent="0.25">
      <c r="A24" t="s">
        <v>47</v>
      </c>
      <c r="B24">
        <v>15</v>
      </c>
      <c r="C24">
        <f t="shared" si="0"/>
        <v>0</v>
      </c>
      <c r="D24" t="s">
        <v>48</v>
      </c>
    </row>
    <row r="25" spans="1:4" x14ac:dyDescent="0.25">
      <c r="A25" t="s">
        <v>49</v>
      </c>
      <c r="B25">
        <v>100</v>
      </c>
      <c r="C25">
        <f t="shared" si="0"/>
        <v>1</v>
      </c>
      <c r="D25" t="s">
        <v>50</v>
      </c>
    </row>
    <row r="26" spans="1:4" x14ac:dyDescent="0.25">
      <c r="A26" t="s">
        <v>51</v>
      </c>
      <c r="B26">
        <v>95</v>
      </c>
      <c r="C26">
        <f t="shared" si="0"/>
        <v>1</v>
      </c>
      <c r="D26" t="s">
        <v>52</v>
      </c>
    </row>
    <row r="27" spans="1:4" x14ac:dyDescent="0.25">
      <c r="A27" t="s">
        <v>53</v>
      </c>
      <c r="B27">
        <v>15</v>
      </c>
      <c r="C27">
        <f t="shared" si="0"/>
        <v>0</v>
      </c>
      <c r="D27" t="s">
        <v>54</v>
      </c>
    </row>
    <row r="28" spans="1:4" x14ac:dyDescent="0.25">
      <c r="A28" t="s">
        <v>55</v>
      </c>
      <c r="B28">
        <v>95</v>
      </c>
      <c r="C28">
        <f t="shared" si="0"/>
        <v>1</v>
      </c>
      <c r="D28" t="s">
        <v>56</v>
      </c>
    </row>
    <row r="29" spans="1:4" x14ac:dyDescent="0.25">
      <c r="A29" t="s">
        <v>57</v>
      </c>
      <c r="B29">
        <v>20</v>
      </c>
      <c r="C29">
        <f t="shared" si="0"/>
        <v>0</v>
      </c>
      <c r="D29" t="s">
        <v>58</v>
      </c>
    </row>
    <row r="30" spans="1:4" x14ac:dyDescent="0.25">
      <c r="A30" t="s">
        <v>59</v>
      </c>
      <c r="B30">
        <v>95</v>
      </c>
      <c r="C30">
        <f t="shared" si="0"/>
        <v>1</v>
      </c>
      <c r="D30" t="s">
        <v>60</v>
      </c>
    </row>
    <row r="31" spans="1:4" x14ac:dyDescent="0.25">
      <c r="A31" t="s">
        <v>61</v>
      </c>
      <c r="B31">
        <v>90</v>
      </c>
      <c r="C31">
        <f t="shared" si="0"/>
        <v>1</v>
      </c>
      <c r="D31" t="s">
        <v>62</v>
      </c>
    </row>
    <row r="32" spans="1:4" x14ac:dyDescent="0.25">
      <c r="A32" t="s">
        <v>63</v>
      </c>
      <c r="B32">
        <v>20</v>
      </c>
      <c r="C32">
        <f t="shared" si="0"/>
        <v>0</v>
      </c>
      <c r="D32" t="s">
        <v>64</v>
      </c>
    </row>
    <row r="33" spans="1:4" x14ac:dyDescent="0.25">
      <c r="A33" t="s">
        <v>65</v>
      </c>
      <c r="B33">
        <v>95</v>
      </c>
      <c r="C33">
        <f t="shared" si="0"/>
        <v>1</v>
      </c>
      <c r="D33" t="s">
        <v>66</v>
      </c>
    </row>
    <row r="34" spans="1:4" x14ac:dyDescent="0.25">
      <c r="A34" t="s">
        <v>67</v>
      </c>
      <c r="B34">
        <v>20</v>
      </c>
      <c r="C34">
        <f t="shared" si="0"/>
        <v>0</v>
      </c>
      <c r="D34" t="s">
        <v>68</v>
      </c>
    </row>
    <row r="35" spans="1:4" x14ac:dyDescent="0.25">
      <c r="A35" t="s">
        <v>69</v>
      </c>
      <c r="B35">
        <v>80</v>
      </c>
      <c r="C35">
        <f t="shared" si="0"/>
        <v>1</v>
      </c>
      <c r="D35" t="s">
        <v>70</v>
      </c>
    </row>
    <row r="36" spans="1:4" x14ac:dyDescent="0.25">
      <c r="A36" t="s">
        <v>71</v>
      </c>
      <c r="B36">
        <v>90</v>
      </c>
      <c r="C36">
        <f t="shared" si="0"/>
        <v>1</v>
      </c>
      <c r="D36" t="s">
        <v>72</v>
      </c>
    </row>
    <row r="37" spans="1:4" x14ac:dyDescent="0.25">
      <c r="A37" t="s">
        <v>73</v>
      </c>
      <c r="B37">
        <v>10</v>
      </c>
      <c r="C37">
        <f t="shared" si="0"/>
        <v>0</v>
      </c>
      <c r="D37" t="s">
        <v>74</v>
      </c>
    </row>
    <row r="38" spans="1:4" x14ac:dyDescent="0.25">
      <c r="A38" t="s">
        <v>75</v>
      </c>
      <c r="B38">
        <v>10</v>
      </c>
      <c r="C38">
        <f t="shared" si="0"/>
        <v>0</v>
      </c>
      <c r="D38" t="s">
        <v>76</v>
      </c>
    </row>
    <row r="39" spans="1:4" x14ac:dyDescent="0.25">
      <c r="A39" t="s">
        <v>77</v>
      </c>
      <c r="B39">
        <v>90</v>
      </c>
      <c r="C39">
        <f t="shared" si="0"/>
        <v>1</v>
      </c>
      <c r="D39" t="s">
        <v>78</v>
      </c>
    </row>
    <row r="40" spans="1:4" x14ac:dyDescent="0.25">
      <c r="A40" t="s">
        <v>79</v>
      </c>
      <c r="B40">
        <v>95</v>
      </c>
      <c r="C40">
        <f t="shared" si="0"/>
        <v>1</v>
      </c>
      <c r="D40" t="s">
        <v>80</v>
      </c>
    </row>
    <row r="41" spans="1:4" x14ac:dyDescent="0.25">
      <c r="A41" t="s">
        <v>81</v>
      </c>
      <c r="B41">
        <v>20</v>
      </c>
      <c r="C41">
        <f t="shared" si="0"/>
        <v>0</v>
      </c>
      <c r="D41" t="s">
        <v>82</v>
      </c>
    </row>
    <row r="42" spans="1:4" x14ac:dyDescent="0.25">
      <c r="A42" t="s">
        <v>83</v>
      </c>
      <c r="B42">
        <v>95</v>
      </c>
      <c r="C42">
        <f t="shared" si="0"/>
        <v>1</v>
      </c>
      <c r="D42" t="s">
        <v>84</v>
      </c>
    </row>
    <row r="43" spans="1:4" x14ac:dyDescent="0.25">
      <c r="A43" t="s">
        <v>85</v>
      </c>
      <c r="B43">
        <v>85</v>
      </c>
      <c r="C43">
        <f t="shared" si="0"/>
        <v>1</v>
      </c>
      <c r="D43" t="s">
        <v>86</v>
      </c>
    </row>
    <row r="44" spans="1:4" x14ac:dyDescent="0.25">
      <c r="A44" t="s">
        <v>87</v>
      </c>
      <c r="B44">
        <v>80</v>
      </c>
      <c r="C44">
        <f t="shared" si="0"/>
        <v>1</v>
      </c>
      <c r="D44" t="s">
        <v>88</v>
      </c>
    </row>
    <row r="45" spans="1:4" x14ac:dyDescent="0.25">
      <c r="A45" t="s">
        <v>89</v>
      </c>
      <c r="B45">
        <v>95</v>
      </c>
      <c r="C45">
        <f t="shared" si="0"/>
        <v>1</v>
      </c>
      <c r="D45" t="s">
        <v>90</v>
      </c>
    </row>
    <row r="46" spans="1:4" x14ac:dyDescent="0.25">
      <c r="A46" t="s">
        <v>91</v>
      </c>
      <c r="B46">
        <v>0</v>
      </c>
      <c r="C46">
        <f t="shared" si="0"/>
        <v>0</v>
      </c>
      <c r="D46" t="s">
        <v>92</v>
      </c>
    </row>
    <row r="47" spans="1:4" x14ac:dyDescent="0.25">
      <c r="A47" t="s">
        <v>93</v>
      </c>
      <c r="B47">
        <v>100</v>
      </c>
      <c r="C47">
        <f t="shared" si="0"/>
        <v>1</v>
      </c>
      <c r="D47" t="s">
        <v>94</v>
      </c>
    </row>
    <row r="48" spans="1:4" x14ac:dyDescent="0.25">
      <c r="A48" t="s">
        <v>95</v>
      </c>
      <c r="B48">
        <v>90</v>
      </c>
      <c r="C48">
        <f t="shared" si="0"/>
        <v>1</v>
      </c>
      <c r="D48" t="s">
        <v>96</v>
      </c>
    </row>
    <row r="49" spans="1:4" x14ac:dyDescent="0.25">
      <c r="A49" t="s">
        <v>97</v>
      </c>
      <c r="B49">
        <v>90</v>
      </c>
      <c r="C49">
        <f t="shared" si="0"/>
        <v>1</v>
      </c>
      <c r="D49" t="s">
        <v>98</v>
      </c>
    </row>
    <row r="50" spans="1:4" x14ac:dyDescent="0.25">
      <c r="A50" t="s">
        <v>99</v>
      </c>
      <c r="B50">
        <v>90</v>
      </c>
      <c r="C50">
        <f t="shared" si="0"/>
        <v>1</v>
      </c>
      <c r="D50" t="s">
        <v>100</v>
      </c>
    </row>
    <row r="51" spans="1:4" x14ac:dyDescent="0.25">
      <c r="A51" t="s">
        <v>101</v>
      </c>
      <c r="B51">
        <v>98</v>
      </c>
      <c r="C51">
        <f t="shared" si="0"/>
        <v>1</v>
      </c>
      <c r="D51" t="s">
        <v>102</v>
      </c>
    </row>
    <row r="52" spans="1:4" x14ac:dyDescent="0.25">
      <c r="A52" t="s">
        <v>103</v>
      </c>
      <c r="B52">
        <v>20</v>
      </c>
      <c r="C52">
        <f t="shared" si="0"/>
        <v>0</v>
      </c>
      <c r="D52" t="s">
        <v>104</v>
      </c>
    </row>
    <row r="53" spans="1:4" x14ac:dyDescent="0.25">
      <c r="A53" t="s">
        <v>105</v>
      </c>
      <c r="B53">
        <v>95</v>
      </c>
      <c r="C53">
        <f t="shared" si="0"/>
        <v>1</v>
      </c>
      <c r="D53" t="s">
        <v>106</v>
      </c>
    </row>
    <row r="54" spans="1:4" x14ac:dyDescent="0.25">
      <c r="A54" t="s">
        <v>107</v>
      </c>
      <c r="B54">
        <v>0</v>
      </c>
      <c r="C54">
        <f t="shared" si="0"/>
        <v>0</v>
      </c>
      <c r="D54" t="s">
        <v>108</v>
      </c>
    </row>
    <row r="55" spans="1:4" x14ac:dyDescent="0.25">
      <c r="A55" t="s">
        <v>109</v>
      </c>
      <c r="B55">
        <v>85</v>
      </c>
      <c r="C55">
        <f t="shared" si="0"/>
        <v>1</v>
      </c>
      <c r="D55" t="s">
        <v>110</v>
      </c>
    </row>
    <row r="56" spans="1:4" x14ac:dyDescent="0.25">
      <c r="A56" t="s">
        <v>111</v>
      </c>
      <c r="B56">
        <v>95</v>
      </c>
      <c r="C56">
        <f t="shared" si="0"/>
        <v>1</v>
      </c>
      <c r="D56" t="s">
        <v>112</v>
      </c>
    </row>
    <row r="57" spans="1:4" x14ac:dyDescent="0.25">
      <c r="A57" t="s">
        <v>113</v>
      </c>
      <c r="B57">
        <v>95</v>
      </c>
      <c r="C57">
        <f t="shared" si="0"/>
        <v>1</v>
      </c>
      <c r="D57" t="s">
        <v>114</v>
      </c>
    </row>
    <row r="58" spans="1:4" x14ac:dyDescent="0.25">
      <c r="A58" t="s">
        <v>115</v>
      </c>
      <c r="B58">
        <v>95</v>
      </c>
      <c r="C58">
        <f t="shared" si="0"/>
        <v>1</v>
      </c>
      <c r="D58" t="s">
        <v>116</v>
      </c>
    </row>
    <row r="59" spans="1:4" x14ac:dyDescent="0.25">
      <c r="A59" t="s">
        <v>117</v>
      </c>
      <c r="B59">
        <v>90</v>
      </c>
      <c r="C59">
        <f t="shared" si="0"/>
        <v>1</v>
      </c>
      <c r="D59" t="s">
        <v>118</v>
      </c>
    </row>
    <row r="60" spans="1:4" x14ac:dyDescent="0.25">
      <c r="A60" t="s">
        <v>119</v>
      </c>
      <c r="B60">
        <v>20</v>
      </c>
      <c r="C60">
        <f t="shared" si="0"/>
        <v>0</v>
      </c>
      <c r="D60" t="s">
        <v>120</v>
      </c>
    </row>
    <row r="61" spans="1:4" x14ac:dyDescent="0.25">
      <c r="A61" t="s">
        <v>121</v>
      </c>
      <c r="B61">
        <v>90</v>
      </c>
      <c r="C61">
        <f t="shared" si="0"/>
        <v>1</v>
      </c>
      <c r="D61" t="s">
        <v>122</v>
      </c>
    </row>
    <row r="62" spans="1:4" x14ac:dyDescent="0.25">
      <c r="A62" t="s">
        <v>123</v>
      </c>
      <c r="B62">
        <v>95</v>
      </c>
      <c r="C62">
        <f t="shared" si="0"/>
        <v>1</v>
      </c>
      <c r="D62" t="s">
        <v>124</v>
      </c>
    </row>
    <row r="63" spans="1:4" x14ac:dyDescent="0.25">
      <c r="A63" t="s">
        <v>125</v>
      </c>
      <c r="B63">
        <v>90</v>
      </c>
      <c r="C63">
        <f t="shared" si="0"/>
        <v>1</v>
      </c>
      <c r="D63" t="s">
        <v>126</v>
      </c>
    </row>
    <row r="64" spans="1:4" x14ac:dyDescent="0.25">
      <c r="A64" t="s">
        <v>127</v>
      </c>
      <c r="B64">
        <v>100</v>
      </c>
      <c r="C64">
        <f t="shared" si="0"/>
        <v>1</v>
      </c>
      <c r="D64" t="s">
        <v>128</v>
      </c>
    </row>
    <row r="65" spans="1:4" x14ac:dyDescent="0.25">
      <c r="A65" t="s">
        <v>129</v>
      </c>
      <c r="B65">
        <v>95</v>
      </c>
      <c r="C65">
        <f t="shared" si="0"/>
        <v>1</v>
      </c>
      <c r="D65" t="s">
        <v>130</v>
      </c>
    </row>
    <row r="66" spans="1:4" x14ac:dyDescent="0.25">
      <c r="A66" t="s">
        <v>131</v>
      </c>
      <c r="B66">
        <v>80</v>
      </c>
      <c r="C66">
        <f t="shared" si="0"/>
        <v>1</v>
      </c>
      <c r="D66" t="s">
        <v>132</v>
      </c>
    </row>
    <row r="67" spans="1:4" x14ac:dyDescent="0.25">
      <c r="A67" t="s">
        <v>133</v>
      </c>
      <c r="B67">
        <v>20</v>
      </c>
      <c r="C67">
        <f t="shared" ref="C67:C101" si="1">IF(B67&gt;50,1,0)</f>
        <v>0</v>
      </c>
      <c r="D67" t="s">
        <v>134</v>
      </c>
    </row>
    <row r="68" spans="1:4" x14ac:dyDescent="0.25">
      <c r="A68" t="s">
        <v>135</v>
      </c>
      <c r="B68">
        <v>95</v>
      </c>
      <c r="C68">
        <f t="shared" si="1"/>
        <v>1</v>
      </c>
      <c r="D68" t="s">
        <v>136</v>
      </c>
    </row>
    <row r="69" spans="1:4" x14ac:dyDescent="0.25">
      <c r="A69" t="s">
        <v>137</v>
      </c>
      <c r="B69">
        <v>100</v>
      </c>
      <c r="C69">
        <f t="shared" si="1"/>
        <v>1</v>
      </c>
      <c r="D69" t="s">
        <v>138</v>
      </c>
    </row>
    <row r="70" spans="1:4" x14ac:dyDescent="0.25">
      <c r="A70" t="s">
        <v>139</v>
      </c>
      <c r="B70">
        <v>20</v>
      </c>
      <c r="C70">
        <f t="shared" si="1"/>
        <v>0</v>
      </c>
      <c r="D70" t="s">
        <v>140</v>
      </c>
    </row>
    <row r="71" spans="1:4" x14ac:dyDescent="0.25">
      <c r="A71" t="s">
        <v>141</v>
      </c>
      <c r="B71">
        <v>20</v>
      </c>
      <c r="C71">
        <f t="shared" si="1"/>
        <v>0</v>
      </c>
      <c r="D71" t="s">
        <v>142</v>
      </c>
    </row>
    <row r="72" spans="1:4" x14ac:dyDescent="0.25">
      <c r="A72" t="s">
        <v>143</v>
      </c>
      <c r="B72">
        <v>20</v>
      </c>
      <c r="C72">
        <f t="shared" si="1"/>
        <v>0</v>
      </c>
      <c r="D72" t="s">
        <v>144</v>
      </c>
    </row>
    <row r="73" spans="1:4" x14ac:dyDescent="0.25">
      <c r="A73" t="s">
        <v>145</v>
      </c>
      <c r="B73">
        <v>90</v>
      </c>
      <c r="C73">
        <f t="shared" si="1"/>
        <v>1</v>
      </c>
      <c r="D73" t="s">
        <v>146</v>
      </c>
    </row>
    <row r="74" spans="1:4" x14ac:dyDescent="0.25">
      <c r="A74" t="s">
        <v>147</v>
      </c>
      <c r="B74">
        <v>20</v>
      </c>
      <c r="C74">
        <f t="shared" si="1"/>
        <v>0</v>
      </c>
      <c r="D74" t="s">
        <v>148</v>
      </c>
    </row>
    <row r="75" spans="1:4" x14ac:dyDescent="0.25">
      <c r="A75" t="s">
        <v>149</v>
      </c>
      <c r="B75">
        <v>95</v>
      </c>
      <c r="C75">
        <f t="shared" si="1"/>
        <v>1</v>
      </c>
      <c r="D75" t="s">
        <v>150</v>
      </c>
    </row>
    <row r="76" spans="1:4" x14ac:dyDescent="0.25">
      <c r="A76" t="s">
        <v>151</v>
      </c>
      <c r="B76">
        <v>90</v>
      </c>
      <c r="C76">
        <f t="shared" si="1"/>
        <v>1</v>
      </c>
      <c r="D76" t="s">
        <v>152</v>
      </c>
    </row>
    <row r="77" spans="1:4" x14ac:dyDescent="0.25">
      <c r="A77" t="s">
        <v>153</v>
      </c>
      <c r="B77">
        <v>0</v>
      </c>
      <c r="C77">
        <f t="shared" si="1"/>
        <v>0</v>
      </c>
      <c r="D77" t="s">
        <v>154</v>
      </c>
    </row>
    <row r="78" spans="1:4" x14ac:dyDescent="0.25">
      <c r="A78" t="s">
        <v>155</v>
      </c>
      <c r="B78">
        <v>90</v>
      </c>
      <c r="C78">
        <f t="shared" si="1"/>
        <v>1</v>
      </c>
      <c r="D78" t="s">
        <v>156</v>
      </c>
    </row>
    <row r="79" spans="1:4" x14ac:dyDescent="0.25">
      <c r="A79" t="s">
        <v>157</v>
      </c>
      <c r="B79">
        <v>90</v>
      </c>
      <c r="C79">
        <f t="shared" si="1"/>
        <v>1</v>
      </c>
      <c r="D79" t="s">
        <v>158</v>
      </c>
    </row>
    <row r="80" spans="1:4" x14ac:dyDescent="0.25">
      <c r="A80" t="s">
        <v>159</v>
      </c>
      <c r="B80">
        <v>90</v>
      </c>
      <c r="C80">
        <f t="shared" si="1"/>
        <v>1</v>
      </c>
      <c r="D80" t="s">
        <v>160</v>
      </c>
    </row>
    <row r="81" spans="1:4" x14ac:dyDescent="0.25">
      <c r="A81" t="s">
        <v>161</v>
      </c>
      <c r="B81">
        <v>90</v>
      </c>
      <c r="C81">
        <f t="shared" si="1"/>
        <v>1</v>
      </c>
      <c r="D81" t="s">
        <v>162</v>
      </c>
    </row>
    <row r="82" spans="1:4" x14ac:dyDescent="0.25">
      <c r="A82" t="s">
        <v>163</v>
      </c>
      <c r="B82">
        <v>0</v>
      </c>
      <c r="C82">
        <f t="shared" si="1"/>
        <v>0</v>
      </c>
      <c r="D82" t="s">
        <v>164</v>
      </c>
    </row>
    <row r="83" spans="1:4" ht="409.5" x14ac:dyDescent="0.25">
      <c r="A83" t="s">
        <v>165</v>
      </c>
      <c r="B83">
        <v>10</v>
      </c>
      <c r="C83">
        <f t="shared" si="1"/>
        <v>0</v>
      </c>
      <c r="D83" s="1" t="s">
        <v>166</v>
      </c>
    </row>
    <row r="84" spans="1:4" x14ac:dyDescent="0.25">
      <c r="A84" t="s">
        <v>167</v>
      </c>
      <c r="B84">
        <v>90</v>
      </c>
      <c r="C84">
        <f t="shared" si="1"/>
        <v>1</v>
      </c>
      <c r="D84" t="s">
        <v>168</v>
      </c>
    </row>
    <row r="85" spans="1:4" x14ac:dyDescent="0.25">
      <c r="A85" t="s">
        <v>169</v>
      </c>
      <c r="B85">
        <v>95</v>
      </c>
      <c r="C85">
        <f t="shared" si="1"/>
        <v>1</v>
      </c>
      <c r="D85" t="s">
        <v>170</v>
      </c>
    </row>
    <row r="86" spans="1:4" x14ac:dyDescent="0.25">
      <c r="A86" t="s">
        <v>171</v>
      </c>
      <c r="B86">
        <v>100</v>
      </c>
      <c r="C86">
        <f t="shared" si="1"/>
        <v>1</v>
      </c>
      <c r="D86" t="s">
        <v>172</v>
      </c>
    </row>
    <row r="87" spans="1:4" x14ac:dyDescent="0.25">
      <c r="A87" t="s">
        <v>173</v>
      </c>
      <c r="B87">
        <v>80</v>
      </c>
      <c r="C87">
        <f t="shared" si="1"/>
        <v>1</v>
      </c>
      <c r="D87" t="s">
        <v>174</v>
      </c>
    </row>
    <row r="88" spans="1:4" x14ac:dyDescent="0.25">
      <c r="A88" t="s">
        <v>175</v>
      </c>
      <c r="B88">
        <v>0</v>
      </c>
      <c r="C88">
        <f t="shared" si="1"/>
        <v>0</v>
      </c>
      <c r="D88" t="s">
        <v>176</v>
      </c>
    </row>
    <row r="89" spans="1:4" x14ac:dyDescent="0.25">
      <c r="A89" t="s">
        <v>177</v>
      </c>
      <c r="B89">
        <v>0</v>
      </c>
      <c r="C89">
        <f t="shared" si="1"/>
        <v>0</v>
      </c>
      <c r="D89" t="s">
        <v>178</v>
      </c>
    </row>
    <row r="90" spans="1:4" x14ac:dyDescent="0.25">
      <c r="A90" t="s">
        <v>179</v>
      </c>
      <c r="B90">
        <v>100</v>
      </c>
      <c r="C90">
        <f t="shared" si="1"/>
        <v>1</v>
      </c>
      <c r="D90" t="s">
        <v>180</v>
      </c>
    </row>
    <row r="91" spans="1:4" x14ac:dyDescent="0.25">
      <c r="A91" t="s">
        <v>181</v>
      </c>
      <c r="B91">
        <v>20</v>
      </c>
      <c r="C91">
        <f t="shared" si="1"/>
        <v>0</v>
      </c>
      <c r="D91" t="s">
        <v>182</v>
      </c>
    </row>
    <row r="92" spans="1:4" x14ac:dyDescent="0.25">
      <c r="A92" t="s">
        <v>183</v>
      </c>
      <c r="B92">
        <v>90</v>
      </c>
      <c r="C92">
        <f t="shared" si="1"/>
        <v>1</v>
      </c>
      <c r="D92" t="s">
        <v>184</v>
      </c>
    </row>
    <row r="93" spans="1:4" x14ac:dyDescent="0.25">
      <c r="A93" t="s">
        <v>185</v>
      </c>
      <c r="B93">
        <v>90</v>
      </c>
      <c r="C93">
        <f t="shared" si="1"/>
        <v>1</v>
      </c>
      <c r="D93" t="s">
        <v>186</v>
      </c>
    </row>
    <row r="94" spans="1:4" x14ac:dyDescent="0.25">
      <c r="A94" t="s">
        <v>187</v>
      </c>
      <c r="B94">
        <v>10</v>
      </c>
      <c r="C94">
        <f t="shared" si="1"/>
        <v>0</v>
      </c>
      <c r="D94" t="s">
        <v>188</v>
      </c>
    </row>
    <row r="95" spans="1:4" x14ac:dyDescent="0.25">
      <c r="A95" t="s">
        <v>189</v>
      </c>
      <c r="B95">
        <v>98</v>
      </c>
      <c r="C95">
        <f t="shared" si="1"/>
        <v>1</v>
      </c>
      <c r="D95" t="s">
        <v>190</v>
      </c>
    </row>
    <row r="96" spans="1:4" x14ac:dyDescent="0.25">
      <c r="A96" t="s">
        <v>191</v>
      </c>
      <c r="B96">
        <v>90</v>
      </c>
      <c r="C96">
        <f t="shared" si="1"/>
        <v>1</v>
      </c>
      <c r="D96" t="s">
        <v>192</v>
      </c>
    </row>
    <row r="97" spans="1:4" x14ac:dyDescent="0.25">
      <c r="A97" t="s">
        <v>193</v>
      </c>
      <c r="B97">
        <v>0</v>
      </c>
      <c r="C97">
        <f t="shared" si="1"/>
        <v>0</v>
      </c>
      <c r="D97" t="s">
        <v>194</v>
      </c>
    </row>
    <row r="98" spans="1:4" x14ac:dyDescent="0.25">
      <c r="A98" t="s">
        <v>195</v>
      </c>
      <c r="B98">
        <v>95</v>
      </c>
      <c r="C98">
        <f t="shared" si="1"/>
        <v>1</v>
      </c>
      <c r="D98" t="s">
        <v>196</v>
      </c>
    </row>
    <row r="99" spans="1:4" x14ac:dyDescent="0.25">
      <c r="A99" t="s">
        <v>197</v>
      </c>
      <c r="B99">
        <v>95</v>
      </c>
      <c r="C99">
        <f t="shared" si="1"/>
        <v>1</v>
      </c>
      <c r="D99" t="s">
        <v>198</v>
      </c>
    </row>
    <row r="100" spans="1:4" x14ac:dyDescent="0.25">
      <c r="A100" t="s">
        <v>199</v>
      </c>
      <c r="B100">
        <v>0</v>
      </c>
      <c r="C100">
        <f t="shared" si="1"/>
        <v>0</v>
      </c>
      <c r="D100" t="s">
        <v>200</v>
      </c>
    </row>
    <row r="101" spans="1:4" x14ac:dyDescent="0.25">
      <c r="A101" t="s">
        <v>201</v>
      </c>
      <c r="B101">
        <v>100</v>
      </c>
      <c r="C101">
        <f t="shared" si="1"/>
        <v>1</v>
      </c>
      <c r="D101" t="s">
        <v>202</v>
      </c>
    </row>
    <row r="104" spans="1:4" x14ac:dyDescent="0.25">
      <c r="D104">
        <f>AVERAGE(C:C)</f>
        <v>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output-two_judged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Mark A Kramer</cp:lastModifiedBy>
  <dcterms:created xsi:type="dcterms:W3CDTF">2026-03-30T17:28:03Z</dcterms:created>
  <dcterms:modified xsi:type="dcterms:W3CDTF">2026-03-30T17:31:46Z</dcterms:modified>
</cp:coreProperties>
</file>