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HQVDICLU01C03\ProfileStore$\mluo\Desktop\MLUO\Inf Tool\phaseI-TabularInfa\"/>
    </mc:Choice>
  </mc:AlternateContent>
  <bookViews>
    <workbookView xWindow="0" yWindow="0" windowWidth="28380" windowHeight="10275"/>
  </bookViews>
  <sheets>
    <sheet name="edit_mapping" sheetId="6" r:id="rId1"/>
    <sheet name="edit_src" sheetId="2" r:id="rId2"/>
    <sheet name="edit_tgt" sheetId="4" r:id="rId3"/>
    <sheet name="autolink" sheetId="5" r:id="rId4"/>
    <sheet name="Layout Hygiene" sheetId="7" r:id="rId5"/>
    <sheet name="version" sheetId="3" r:id="rId6"/>
  </sheets>
  <functionGroups builtInGroupCount="18"/>
  <calcPr calcId="152511"/>
</workbook>
</file>

<file path=xl/comments1.xml><?xml version="1.0" encoding="utf-8"?>
<comments xmlns="http://schemas.openxmlformats.org/spreadsheetml/2006/main">
  <authors>
    <author>Mark Luo</author>
  </authors>
  <commentList>
    <comment ref="G7" authorId="0" shapeId="0">
      <text>
        <r>
          <rPr>
            <b/>
            <sz val="8"/>
            <color indexed="81"/>
            <rFont val="Tahoma"/>
            <family val="2"/>
          </rPr>
          <t>Mark Luo:</t>
        </r>
        <r>
          <rPr>
            <sz val="8"/>
            <color indexed="81"/>
            <rFont val="Tahoma"/>
            <family val="2"/>
          </rPr>
          <t xml:space="preserve">
read only</t>
        </r>
      </text>
    </comment>
    <comment ref="E9" authorId="0" shapeId="0">
      <text>
        <r>
          <rPr>
            <b/>
            <sz val="8"/>
            <color indexed="81"/>
            <rFont val="Tahoma"/>
            <family val="2"/>
          </rPr>
          <t>Mark Luo:</t>
        </r>
        <r>
          <rPr>
            <sz val="8"/>
            <color indexed="81"/>
            <rFont val="Tahoma"/>
            <family val="2"/>
          </rPr>
          <t xml:space="preserve">
NULL or NOTNULL</t>
        </r>
      </text>
    </comment>
    <comment ref="F9" authorId="0" shapeId="0">
      <text>
        <r>
          <rPr>
            <b/>
            <sz val="8"/>
            <color indexed="81"/>
            <rFont val="Tahoma"/>
            <family val="2"/>
          </rPr>
          <t>Mark Luo:</t>
        </r>
        <r>
          <rPr>
            <sz val="8"/>
            <color indexed="81"/>
            <rFont val="Tahoma"/>
            <family val="2"/>
          </rPr>
          <t xml:space="preserve">
NOT A KEY
RIMARY KEY
FOREIGN KEY
PIMARY/FOREIGN KEY</t>
        </r>
      </text>
    </comment>
  </commentList>
</comments>
</file>

<file path=xl/comments2.xml><?xml version="1.0" encoding="utf-8"?>
<comments xmlns="http://schemas.openxmlformats.org/spreadsheetml/2006/main">
  <authors>
    <author>Mark Luo</author>
  </authors>
  <commentList>
    <comment ref="G7" authorId="0" shapeId="0">
      <text>
        <r>
          <rPr>
            <b/>
            <sz val="8"/>
            <color indexed="81"/>
            <rFont val="Tahoma"/>
            <family val="2"/>
          </rPr>
          <t>Mark Luo:</t>
        </r>
        <r>
          <rPr>
            <sz val="8"/>
            <color indexed="81"/>
            <rFont val="Tahoma"/>
            <family val="2"/>
          </rPr>
          <t xml:space="preserve">
read only</t>
        </r>
      </text>
    </comment>
    <comment ref="E9" authorId="0" shapeId="0">
      <text>
        <r>
          <rPr>
            <b/>
            <sz val="8"/>
            <color indexed="81"/>
            <rFont val="Tahoma"/>
            <family val="2"/>
          </rPr>
          <t>Mark Luo:</t>
        </r>
        <r>
          <rPr>
            <sz val="8"/>
            <color indexed="81"/>
            <rFont val="Tahoma"/>
            <family val="2"/>
          </rPr>
          <t xml:space="preserve">
NULL or NOTNULL</t>
        </r>
      </text>
    </comment>
    <comment ref="F9" authorId="0" shapeId="0">
      <text>
        <r>
          <rPr>
            <b/>
            <sz val="8"/>
            <color indexed="81"/>
            <rFont val="Tahoma"/>
            <family val="2"/>
          </rPr>
          <t>Mark Luo:</t>
        </r>
        <r>
          <rPr>
            <sz val="8"/>
            <color indexed="81"/>
            <rFont val="Tahoma"/>
            <family val="2"/>
          </rPr>
          <t xml:space="preserve">
NOT A KEY
RIMARY KEY
FOREIGN KEY
PIMARY/FOREIGN KEY</t>
        </r>
      </text>
    </comment>
  </commentList>
</comments>
</file>

<file path=xl/comments3.xml><?xml version="1.0" encoding="utf-8"?>
<comments xmlns="http://schemas.openxmlformats.org/spreadsheetml/2006/main">
  <authors>
    <author>Mark Luo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Mark Luo:</t>
        </r>
        <r>
          <rPr>
            <sz val="8"/>
            <color indexed="81"/>
            <rFont val="Tahoma"/>
            <family val="2"/>
          </rPr>
          <t xml:space="preserve">
Defalut link rule is linking the same name. This rule has the lowest priority.</t>
        </r>
      </text>
    </comment>
    <comment ref="E6" authorId="0" shapeId="0">
      <text>
        <r>
          <rPr>
            <b/>
            <sz val="8"/>
            <color indexed="81"/>
            <rFont val="Tahoma"/>
            <family val="2"/>
          </rPr>
          <t>Mark Luo:</t>
        </r>
        <r>
          <rPr>
            <sz val="8"/>
            <color indexed="81"/>
            <rFont val="Tahoma"/>
            <family val="2"/>
          </rPr>
          <t xml:space="preserve">
Link rule priority: 
Left to Right,
High to low</t>
        </r>
      </text>
    </comment>
  </commentList>
</comments>
</file>

<file path=xl/comments4.xml><?xml version="1.0" encoding="utf-8"?>
<comments xmlns="http://schemas.openxmlformats.org/spreadsheetml/2006/main">
  <authors>
    <author>Mark Luo</author>
  </authors>
  <commentList>
    <comment ref="L2" authorId="0" shapeId="0">
      <text>
        <r>
          <rPr>
            <b/>
            <sz val="8"/>
            <color indexed="81"/>
            <rFont val="Tahoma"/>
            <family val="2"/>
          </rPr>
          <t>Mark Luo:</t>
        </r>
        <r>
          <rPr>
            <sz val="8"/>
            <color indexed="81"/>
            <rFont val="Tahoma"/>
            <family val="2"/>
          </rPr>
          <t xml:space="preserve">
NULL or NOTNULL</t>
        </r>
      </text>
    </comment>
    <comment ref="M2" authorId="0" shapeId="0">
      <text>
        <r>
          <rPr>
            <b/>
            <sz val="8"/>
            <color indexed="81"/>
            <rFont val="Tahoma"/>
            <family val="2"/>
          </rPr>
          <t>Mark Luo:</t>
        </r>
        <r>
          <rPr>
            <sz val="8"/>
            <color indexed="81"/>
            <rFont val="Tahoma"/>
            <family val="2"/>
          </rPr>
          <t xml:space="preserve">
NOT A KEY
RIMARY KEY
FOREIGN KEY
PIMARY/FOREIGN KEY</t>
        </r>
      </text>
    </comment>
  </commentList>
</comments>
</file>

<file path=xl/sharedStrings.xml><?xml version="1.0" encoding="utf-8"?>
<sst xmlns="http://schemas.openxmlformats.org/spreadsheetml/2006/main" count="454" uniqueCount="254">
  <si>
    <t>string</t>
  </si>
  <si>
    <t>XML FILE PATH:</t>
  </si>
  <si>
    <t>XML FILE NAME:</t>
  </si>
  <si>
    <t>data type</t>
  </si>
  <si>
    <t>precision</t>
  </si>
  <si>
    <t>scale</t>
  </si>
  <si>
    <t>description</t>
  </si>
  <si>
    <t>column name</t>
  </si>
  <si>
    <t>not null</t>
  </si>
  <si>
    <t>key type</t>
  </si>
  <si>
    <t>business name</t>
  </si>
  <si>
    <t>Database Type</t>
  </si>
  <si>
    <t>version</t>
  </si>
  <si>
    <t>content</t>
  </si>
  <si>
    <t>Created 'edit_exp' tab.</t>
  </si>
  <si>
    <t>Added 'edit_src' tab and  'eidt_tgt' tab.</t>
  </si>
  <si>
    <t>From</t>
  </si>
  <si>
    <t>To</t>
  </si>
  <si>
    <t>prefix</t>
  </si>
  <si>
    <t>suffix</t>
  </si>
  <si>
    <t>Detected Type</t>
  </si>
  <si>
    <t>Added 'auto link' tab.</t>
  </si>
  <si>
    <t>Enable Default rule</t>
  </si>
  <si>
    <t>Link Rule
(port name)</t>
  </si>
  <si>
    <t>Added comment mark check in the expression value.</t>
  </si>
  <si>
    <t>fix bug of autolink:
#can not locate output node correctly#
#can find src/tgt if it's an instance#
#fail to count link rule#</t>
    <phoneticPr fontId="1" type="noConversion"/>
  </si>
  <si>
    <t>Modified comment mark check frequece in 'edit exp'.
Added 'Enable default rule' option in 'auto link'. 
Fix bug of update_link(#can not find correct connector output location)
Added DTD file check and XML syntax check.</t>
    <phoneticPr fontId="1" type="noConversion"/>
  </si>
  <si>
    <t>Expression</t>
  </si>
  <si>
    <t>added 'edit_mapping', bring 'edit_exp' function into it,  remove 'edit_exp' tab</t>
    <phoneticPr fontId="1" type="noConversion"/>
  </si>
  <si>
    <t>Transformation Name</t>
    <phoneticPr fontId="1" type="noConversion"/>
  </si>
  <si>
    <t>Transforamtion Type</t>
    <phoneticPr fontId="1" type="noConversion"/>
  </si>
  <si>
    <t xml:space="preserve">added 'normalizer edit' function in 'edit mapping' </t>
    <phoneticPr fontId="1" type="noConversion"/>
  </si>
  <si>
    <t>handle reuseable transformation</t>
    <phoneticPr fontId="1" type="noConversion"/>
  </si>
  <si>
    <t>Data Type</t>
  </si>
  <si>
    <t>Scale</t>
  </si>
  <si>
    <r>
      <rPr>
        <b/>
        <sz val="12"/>
        <color theme="1"/>
        <rFont val="Calibri"/>
        <family val="2"/>
      </rPr>
      <t>(From)</t>
    </r>
    <r>
      <rPr>
        <sz val="12"/>
        <color theme="1"/>
        <rFont val="Calibri"/>
        <family val="2"/>
      </rPr>
      <t>TRANSFORMATION NAME:</t>
    </r>
  </si>
  <si>
    <r>
      <rPr>
        <b/>
        <sz val="12"/>
        <color theme="1"/>
        <rFont val="Calibri"/>
        <family val="2"/>
      </rPr>
      <t>(To)</t>
    </r>
    <r>
      <rPr>
        <sz val="12"/>
        <color theme="1"/>
        <rFont val="Calibri"/>
        <family val="2"/>
      </rPr>
      <t>TRANSFORMATION NAME:</t>
    </r>
  </si>
  <si>
    <t>Precision</t>
  </si>
  <si>
    <t>add 'Optional' tab, add 'FLD src/tgt layout hygiene' function</t>
    <phoneticPr fontId="1" type="noConversion"/>
  </si>
  <si>
    <t>Port Name</t>
  </si>
  <si>
    <t>rename 'Optional' to 'layout hygiene', fix some bugs</t>
  </si>
  <si>
    <t>added 'joiner edit' function into 'edit mapping' tab</t>
  </si>
  <si>
    <t>Eixstent column</t>
  </si>
  <si>
    <t>Link Result Map</t>
  </si>
  <si>
    <t>Tune layout of 'autolink' tab.
Add layout style choice for 'Layout Hygiene' tab.</t>
  </si>
  <si>
    <t>Support to read more kinds of transformation layout.</t>
    <phoneticPr fontId="1" type="noConversion"/>
  </si>
  <si>
    <t>add propagate button to 'edit_mapping'</t>
    <phoneticPr fontId="1" type="noConversion"/>
  </si>
  <si>
    <t>add locate button to 'edit_mapping', add burst button to 'Layout Hygiene'</t>
    <phoneticPr fontId="1" type="noConversion"/>
  </si>
  <si>
    <t>TBD</t>
  </si>
  <si>
    <t>propagate date/time  format?</t>
  </si>
  <si>
    <t>depropagate?</t>
  </si>
  <si>
    <t>SOURCE NAME:</t>
  </si>
  <si>
    <t>TARGET NAME:</t>
  </si>
  <si>
    <t>Database Type:</t>
    <phoneticPr fontId="1" type="noConversion"/>
  </si>
  <si>
    <t>NOT A KEY</t>
  </si>
  <si>
    <t>NULL</t>
  </si>
  <si>
    <t>_1</t>
  </si>
  <si>
    <t>first_</t>
  </si>
  <si>
    <t>_2</t>
  </si>
  <si>
    <t>second_</t>
  </si>
  <si>
    <t>create console, read src/tgt in a maping</t>
  </si>
  <si>
    <t>propagate to router/SQ etc?(SQ/Filter Done)</t>
    <phoneticPr fontId="1" type="noConversion"/>
  </si>
  <si>
    <t>C:\2_InfaT\xml test</t>
    <phoneticPr fontId="1" type="noConversion"/>
  </si>
  <si>
    <t>C:\2_InfaT\xml test</t>
    <phoneticPr fontId="1" type="noConversion"/>
  </si>
  <si>
    <t>propagate selection control(Highlight forward and backword Done)</t>
    <phoneticPr fontId="1" type="noConversion"/>
  </si>
  <si>
    <t>nstring</t>
  </si>
  <si>
    <t>int</t>
  </si>
  <si>
    <t>propagetion existent check(done)</t>
    <phoneticPr fontId="1" type="noConversion"/>
  </si>
  <si>
    <t>Source/Target Style</t>
  </si>
  <si>
    <t>Not Null</t>
  </si>
  <si>
    <t>Key Type</t>
  </si>
  <si>
    <t>Business Name</t>
  </si>
  <si>
    <t>Description</t>
  </si>
  <si>
    <t>\\hqklsan01\ifs\data\delpdw\dev\infa_shared\scripts\xml_dir\test</t>
  </si>
  <si>
    <t>Flat File</t>
  </si>
  <si>
    <t>CurrentlyProcessedFileName</t>
  </si>
  <si>
    <t>EXPTRANS</t>
  </si>
  <si>
    <t>city</t>
  </si>
  <si>
    <t>Y</t>
  </si>
  <si>
    <t>Column Name</t>
  </si>
  <si>
    <t>FLD Style</t>
  </si>
  <si>
    <t>Field_Name</t>
  </si>
  <si>
    <t>Field_Business_Name</t>
  </si>
  <si>
    <t>Field_Description</t>
  </si>
  <si>
    <t>Field_Data_Type</t>
  </si>
  <si>
    <t>Target Definition</t>
  </si>
  <si>
    <t>Source Qualifier</t>
  </si>
  <si>
    <t>Sequence</t>
  </si>
  <si>
    <t>Source Definition</t>
  </si>
  <si>
    <t>state</t>
  </si>
  <si>
    <t>src_r049_CVM_CompanyCustomer</t>
  </si>
  <si>
    <t>src_r049_CVM_CompanyCustomer.xml</t>
  </si>
  <si>
    <t>cvmid</t>
  </si>
  <si>
    <t>CVMID</t>
  </si>
  <si>
    <t>UniqueIDintheCVMsalessystem.</t>
  </si>
  <si>
    <t>remark</t>
  </si>
  <si>
    <t>Remark</t>
  </si>
  <si>
    <t>companyname</t>
  </si>
  <si>
    <t>CompanyName</t>
  </si>
  <si>
    <t>City</t>
  </si>
  <si>
    <t>industry</t>
  </si>
  <si>
    <t>Industry</t>
  </si>
  <si>
    <t>Industry,inChineses</t>
  </si>
  <si>
    <t>staffsize</t>
  </si>
  <si>
    <t>StaffSize</t>
  </si>
  <si>
    <t>EmployeeSizeRange</t>
  </si>
  <si>
    <t>address</t>
  </si>
  <si>
    <t>Address</t>
  </si>
  <si>
    <t>CompanyAddress</t>
  </si>
  <si>
    <t>post</t>
  </si>
  <si>
    <t>Post</t>
  </si>
  <si>
    <t>PostCode</t>
  </si>
  <si>
    <t>webaddress</t>
  </si>
  <si>
    <t>WebAddress</t>
  </si>
  <si>
    <t>CompanyWebsite</t>
  </si>
  <si>
    <t>createdby</t>
  </si>
  <si>
    <t>CreatedBy</t>
  </si>
  <si>
    <t>CreateduserinCVMsystem</t>
  </si>
  <si>
    <t>createdate</t>
  </si>
  <si>
    <t>CreateDate</t>
  </si>
  <si>
    <t>CreateddateinCVMsystem</t>
  </si>
  <si>
    <t>updatedby</t>
  </si>
  <si>
    <t>UpdatedBy</t>
  </si>
  <si>
    <t>UpdatteduserinCVMsystem</t>
  </si>
  <si>
    <t>updateddate</t>
  </si>
  <si>
    <t>UpdatedDate</t>
  </si>
  <si>
    <t>UpdateddateinCVMsystem</t>
  </si>
  <si>
    <t>owner</t>
  </si>
  <si>
    <t>Owner</t>
  </si>
  <si>
    <t>Salespersonwhoownsthecompany</t>
  </si>
  <si>
    <t>customersourceid</t>
  </si>
  <si>
    <t>CustomerSourceID</t>
  </si>
  <si>
    <t>SourceID</t>
  </si>
  <si>
    <t>customersourcetype</t>
  </si>
  <si>
    <t>CustomerSourceType</t>
  </si>
  <si>
    <t>CustomerlistSourceType</t>
  </si>
  <si>
    <t>obdate</t>
  </si>
  <si>
    <t>OBDate</t>
  </si>
  <si>
    <t>frequency</t>
  </si>
  <si>
    <t>Frequency</t>
  </si>
  <si>
    <t>nameaccount</t>
  </si>
  <si>
    <t>NameAccount</t>
  </si>
  <si>
    <t>accounttype</t>
  </si>
  <si>
    <t>AccountType</t>
  </si>
  <si>
    <t>microblog</t>
  </si>
  <si>
    <t>MicroBlog</t>
  </si>
  <si>
    <t>ifprotection</t>
  </si>
  <si>
    <t>IfProtection</t>
  </si>
  <si>
    <t>hygiene to transformation output error(Done)</t>
  </si>
  <si>
    <t>universal error handle(Done)</t>
  </si>
  <si>
    <t>file_id</t>
  </si>
  <si>
    <t>record_id</t>
  </si>
  <si>
    <t>receipt_dtme</t>
  </si>
  <si>
    <t>create_dtme</t>
  </si>
  <si>
    <t>r/w on SQ&amp;filter&amp;sorter (Done)</t>
  </si>
  <si>
    <t>m_u013_saved_cart.xml</t>
  </si>
  <si>
    <t>tgt_u013_saved_cart(tgt_u013_saved_cart)</t>
  </si>
  <si>
    <t>seq_u013_saved_cart</t>
  </si>
  <si>
    <t>nat_key</t>
  </si>
  <si>
    <t>ISO_Country_Code</t>
  </si>
  <si>
    <t>GEMS_Subscriber_Id</t>
  </si>
  <si>
    <t>Saved_Cart_Id</t>
  </si>
  <si>
    <t>Item_Id</t>
  </si>
  <si>
    <t>Email</t>
  </si>
  <si>
    <t>First_Name</t>
  </si>
  <si>
    <t>Last_Name</t>
  </si>
  <si>
    <t>Item_Type_Description</t>
  </si>
  <si>
    <t>Item_Title</t>
  </si>
  <si>
    <t>Item_Description</t>
  </si>
  <si>
    <t>Item_Adjusted_Total_Price</t>
  </si>
  <si>
    <t>Cat1_Name</t>
  </si>
  <si>
    <t>Cat2_Name</t>
  </si>
  <si>
    <t>Cat3_Name</t>
  </si>
  <si>
    <t>Cat4_Name</t>
  </si>
  <si>
    <t>Cat5_Name</t>
  </si>
  <si>
    <t>Cat6_Name</t>
  </si>
  <si>
    <t>Native_Country_Code</t>
  </si>
  <si>
    <t>Currency_Code</t>
  </si>
  <si>
    <t>Customer_Set</t>
  </si>
  <si>
    <t>Language_Code</t>
  </si>
  <si>
    <t>Saved_Cart_Emailable_Flag</t>
  </si>
  <si>
    <t>source_create_dt</t>
  </si>
  <si>
    <t>source_last_update_dt</t>
  </si>
  <si>
    <t>Cart_Type</t>
  </si>
  <si>
    <t>Expiration_Time</t>
  </si>
  <si>
    <t>Customer_Type_Code</t>
  </si>
  <si>
    <t>Region_Code</t>
  </si>
  <si>
    <t>Sub_Region_Code</t>
  </si>
  <si>
    <t>Area_Code</t>
  </si>
  <si>
    <t>NEXTVAL</t>
  </si>
  <si>
    <t>CURRVAL</t>
  </si>
  <si>
    <t>zzz_case4_mluo.xml</t>
  </si>
  <si>
    <t>src_z004a_dim_plat_site_na(src_z004a_dim_plat_site_na)</t>
  </si>
  <si>
    <t>SQ_src_z004a_dim_plat_site_na</t>
  </si>
  <si>
    <t>SRTTRANS</t>
  </si>
  <si>
    <t>Sorter</t>
  </si>
  <si>
    <t>AGGTRANS</t>
  </si>
  <si>
    <t>Aggregator</t>
  </si>
  <si>
    <t>Port Type</t>
  </si>
  <si>
    <t>INPUT/OUTPUT</t>
  </si>
  <si>
    <t>dim_plat_site_id</t>
  </si>
  <si>
    <t>bigint</t>
  </si>
  <si>
    <t>enhance W on Nrm</t>
  </si>
  <si>
    <t>date/time</t>
  </si>
  <si>
    <t>update_dtme</t>
  </si>
  <si>
    <t>tgt_h017_sfdc_flags</t>
  </si>
  <si>
    <t>tgt_h017_sfdc_flags.xml</t>
  </si>
  <si>
    <t>datetime</t>
  </si>
  <si>
    <t>id</t>
  </si>
  <si>
    <t>ID</t>
  </si>
  <si>
    <t>Uniquerowidentifierinthefile</t>
  </si>
  <si>
    <t>bu_id</t>
  </si>
  <si>
    <t>BU ID</t>
  </si>
  <si>
    <t>account_country</t>
  </si>
  <si>
    <t>Account Country</t>
  </si>
  <si>
    <t>account_id_sfdc</t>
  </si>
  <si>
    <t>Account ID SFDC</t>
  </si>
  <si>
    <t>affinity_account_id</t>
  </si>
  <si>
    <t>Affinity Account ID</t>
  </si>
  <si>
    <t>account_name</t>
  </si>
  <si>
    <t>Account Name</t>
  </si>
  <si>
    <t>account_site</t>
  </si>
  <si>
    <t>Account Site</t>
  </si>
  <si>
    <t>partner_relationship</t>
  </si>
  <si>
    <t>Partner Relationship</t>
  </si>
  <si>
    <t>partner_tier</t>
  </si>
  <si>
    <t>Partner Tier</t>
  </si>
  <si>
    <t>account_type_integration</t>
  </si>
  <si>
    <t>Account Type Integration</t>
  </si>
  <si>
    <t>account_owner_badge_number</t>
  </si>
  <si>
    <t>Account Owner Badge Number</t>
  </si>
  <si>
    <t>sales_channel_name</t>
  </si>
  <si>
    <t>Sales Channel Name</t>
  </si>
  <si>
    <t>partner_type</t>
  </si>
  <si>
    <t>Partner Type</t>
  </si>
  <si>
    <t>account_record_type</t>
  </si>
  <si>
    <t>Account Record Type</t>
  </si>
  <si>
    <t>active_opportunities</t>
  </si>
  <si>
    <t>Active Opportunities</t>
  </si>
  <si>
    <t>approved_partner_opportunities</t>
  </si>
  <si>
    <t>Approved Partner Opportunities</t>
  </si>
  <si>
    <t>partner_registration_number</t>
  </si>
  <si>
    <t>Partner Registration Number</t>
  </si>
  <si>
    <t>status_dmu_status</t>
  </si>
  <si>
    <t>Status/DMU Status</t>
  </si>
  <si>
    <t>account_owner_full_name</t>
  </si>
  <si>
    <t>Account Owner Full Name</t>
  </si>
  <si>
    <t>competitive_information_count</t>
  </si>
  <si>
    <t>Competitive Information Count</t>
  </si>
  <si>
    <t>count_of_opportunities</t>
  </si>
  <si>
    <t>Count of Opportunities</t>
  </si>
  <si>
    <t>count_of_trip_reports</t>
  </si>
  <si>
    <t>Count of Trip Reports</t>
  </si>
  <si>
    <t>fix bug of current file name lose
fix bug of DTM buffer calculation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</si>
</sst>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mmmyyyy;@"/>
  </numFmts>
  <fonts count="20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u/>
      <sz val="11"/>
      <color theme="1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</font>
    <font>
      <sz val="11"/>
      <color rgb="FFFF0000"/>
      <name val="Calibri"/>
      <family val="2"/>
    </font>
    <font>
      <b/>
      <sz val="12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Britannic Bold"/>
      <family val="2"/>
    </font>
    <font>
      <b/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7" fillId="0" borderId="0"/>
    <xf numFmtId="164" fontId="17" fillId="0" borderId="0"/>
  </cellStyleXfs>
  <cellXfs count="68">
    <xf numFmtId="0" fontId="0" fillId="0" borderId="0" xfId="0"/>
    <xf numFmtId="0" fontId="0" fillId="0" borderId="0" xfId="0" applyBorder="1"/>
    <xf numFmtId="0" fontId="0" fillId="0" borderId="8" xfId="0" applyBorder="1"/>
    <xf numFmtId="0" fontId="2" fillId="0" borderId="5" xfId="1" applyBorder="1"/>
    <xf numFmtId="0" fontId="0" fillId="0" borderId="0" xfId="0" applyFill="1" applyBorder="1"/>
    <xf numFmtId="0" fontId="0" fillId="0" borderId="3" xfId="0" applyBorder="1"/>
    <xf numFmtId="0" fontId="5" fillId="0" borderId="0" xfId="0" applyFont="1"/>
    <xf numFmtId="0" fontId="0" fillId="0" borderId="0" xfId="0" applyFill="1" applyBorder="1" applyAlignment="1"/>
    <xf numFmtId="0" fontId="0" fillId="0" borderId="12" xfId="0" applyBorder="1"/>
    <xf numFmtId="0" fontId="0" fillId="0" borderId="13" xfId="0" applyBorder="1"/>
    <xf numFmtId="0" fontId="5" fillId="0" borderId="0" xfId="0" applyFont="1" applyAlignment="1">
      <alignment wrapText="1"/>
    </xf>
    <xf numFmtId="0" fontId="0" fillId="0" borderId="0" xfId="0" applyAlignment="1"/>
    <xf numFmtId="0" fontId="7" fillId="4" borderId="7" xfId="0" applyFont="1" applyFill="1" applyBorder="1"/>
    <xf numFmtId="0" fontId="7" fillId="4" borderId="11" xfId="0" applyFont="1" applyFill="1" applyBorder="1"/>
    <xf numFmtId="0" fontId="8" fillId="5" borderId="8" xfId="0" applyFont="1" applyFill="1" applyBorder="1"/>
    <xf numFmtId="0" fontId="9" fillId="2" borderId="16" xfId="0" applyFont="1" applyFill="1" applyBorder="1" applyAlignment="1">
      <alignment vertical="center"/>
    </xf>
    <xf numFmtId="0" fontId="9" fillId="2" borderId="10" xfId="0" applyFont="1" applyFill="1" applyBorder="1" applyAlignment="1">
      <alignment vertical="center"/>
    </xf>
    <xf numFmtId="0" fontId="9" fillId="2" borderId="4" xfId="0" applyFont="1" applyFill="1" applyBorder="1"/>
    <xf numFmtId="0" fontId="10" fillId="2" borderId="14" xfId="0" applyFont="1" applyFill="1" applyBorder="1"/>
    <xf numFmtId="0" fontId="10" fillId="2" borderId="15" xfId="0" applyFont="1" applyFill="1" applyBorder="1"/>
    <xf numFmtId="0" fontId="10" fillId="2" borderId="1" xfId="0" applyFont="1" applyFill="1" applyBorder="1"/>
    <xf numFmtId="0" fontId="10" fillId="2" borderId="9" xfId="0" applyFont="1" applyFill="1" applyBorder="1"/>
    <xf numFmtId="0" fontId="10" fillId="2" borderId="7" xfId="0" applyFont="1" applyFill="1" applyBorder="1"/>
    <xf numFmtId="0" fontId="10" fillId="2" borderId="4" xfId="0" applyFont="1" applyFill="1" applyBorder="1"/>
    <xf numFmtId="0" fontId="10" fillId="0" borderId="10" xfId="0" applyFont="1" applyFill="1" applyBorder="1"/>
    <xf numFmtId="0" fontId="9" fillId="3" borderId="1" xfId="0" applyFont="1" applyFill="1" applyBorder="1"/>
    <xf numFmtId="0" fontId="9" fillId="3" borderId="2" xfId="0" applyFont="1" applyFill="1" applyBorder="1"/>
    <xf numFmtId="0" fontId="9" fillId="3" borderId="3" xfId="0" applyFont="1" applyFill="1" applyBorder="1"/>
    <xf numFmtId="0" fontId="9" fillId="2" borderId="1" xfId="0" applyFont="1" applyFill="1" applyBorder="1"/>
    <xf numFmtId="0" fontId="9" fillId="2" borderId="2" xfId="0" applyFont="1" applyFill="1" applyBorder="1"/>
    <xf numFmtId="0" fontId="9" fillId="2" borderId="3" xfId="0" applyFont="1" applyFill="1" applyBorder="1"/>
    <xf numFmtId="0" fontId="9" fillId="2" borderId="23" xfId="0" applyFont="1" applyFill="1" applyBorder="1"/>
    <xf numFmtId="0" fontId="9" fillId="2" borderId="24" xfId="0" applyFont="1" applyFill="1" applyBorder="1"/>
    <xf numFmtId="0" fontId="9" fillId="2" borderId="25" xfId="0" applyFont="1" applyFill="1" applyBorder="1"/>
    <xf numFmtId="0" fontId="12" fillId="0" borderId="0" xfId="0" applyFont="1"/>
    <xf numFmtId="164" fontId="13" fillId="0" borderId="0" xfId="0" applyNumberFormat="1" applyFont="1" applyBorder="1" applyAlignment="1">
      <alignment vertical="top"/>
    </xf>
    <xf numFmtId="0" fontId="0" fillId="0" borderId="0" xfId="0" applyFill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26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0" xfId="0" applyAlignment="1">
      <alignment horizontal="left" vertical="top"/>
    </xf>
    <xf numFmtId="164" fontId="14" fillId="6" borderId="2" xfId="0" applyNumberFormat="1" applyFont="1" applyFill="1" applyBorder="1" applyAlignment="1">
      <alignment horizontal="left" vertical="center"/>
    </xf>
    <xf numFmtId="164" fontId="14" fillId="6" borderId="3" xfId="0" applyNumberFormat="1" applyFont="1" applyFill="1" applyBorder="1" applyAlignment="1">
      <alignment horizontal="left" vertical="center"/>
    </xf>
    <xf numFmtId="0" fontId="8" fillId="5" borderId="6" xfId="0" applyFont="1" applyFill="1" applyBorder="1" applyAlignment="1"/>
    <xf numFmtId="0" fontId="5" fillId="2" borderId="3" xfId="0" applyFont="1" applyFill="1" applyBorder="1"/>
    <xf numFmtId="0" fontId="15" fillId="0" borderId="0" xfId="0" applyFont="1"/>
    <xf numFmtId="0" fontId="5" fillId="3" borderId="3" xfId="0" applyFont="1" applyFill="1" applyBorder="1"/>
    <xf numFmtId="0" fontId="16" fillId="6" borderId="1" xfId="0" applyFont="1" applyFill="1" applyBorder="1"/>
    <xf numFmtId="0" fontId="5" fillId="0" borderId="0" xfId="0" quotePrefix="1" applyFont="1"/>
    <xf numFmtId="0" fontId="9" fillId="7" borderId="1" xfId="0" applyFont="1" applyFill="1" applyBorder="1"/>
    <xf numFmtId="0" fontId="9" fillId="7" borderId="2" xfId="0" applyFont="1" applyFill="1" applyBorder="1"/>
    <xf numFmtId="0" fontId="9" fillId="7" borderId="3" xfId="0" applyFont="1" applyFill="1" applyBorder="1"/>
    <xf numFmtId="0" fontId="6" fillId="0" borderId="0" xfId="0" applyFont="1" applyFill="1"/>
    <xf numFmtId="0" fontId="19" fillId="0" borderId="5" xfId="1" applyFont="1" applyFill="1" applyBorder="1"/>
    <xf numFmtId="0" fontId="0" fillId="0" borderId="0" xfId="0" applyFill="1"/>
    <xf numFmtId="0" fontId="6" fillId="0" borderId="0" xfId="0" applyFont="1"/>
    <xf numFmtId="0" fontId="0" fillId="8" borderId="0" xfId="0" applyFill="1"/>
    <xf numFmtId="0" fontId="6" fillId="9" borderId="0" xfId="0" applyFont="1" applyFill="1"/>
    <xf numFmtId="0" fontId="7" fillId="4" borderId="27" xfId="0" applyFont="1" applyFill="1" applyBorder="1" applyAlignment="1">
      <alignment horizontal="center"/>
    </xf>
    <xf numFmtId="0" fontId="7" fillId="4" borderId="28" xfId="0" applyFont="1" applyFill="1" applyBorder="1" applyAlignment="1">
      <alignment horizontal="center"/>
    </xf>
    <xf numFmtId="0" fontId="9" fillId="2" borderId="17" xfId="0" applyFont="1" applyFill="1" applyBorder="1" applyAlignment="1">
      <alignment horizontal="center"/>
    </xf>
    <xf numFmtId="0" fontId="9" fillId="2" borderId="18" xfId="0" applyFont="1" applyFill="1" applyBorder="1" applyAlignment="1">
      <alignment horizontal="center"/>
    </xf>
    <xf numFmtId="0" fontId="9" fillId="2" borderId="19" xfId="0" applyFont="1" applyFill="1" applyBorder="1" applyAlignment="1">
      <alignment horizontal="center" vertical="center" wrapText="1"/>
    </xf>
    <xf numFmtId="0" fontId="9" fillId="2" borderId="20" xfId="0" applyFont="1" applyFill="1" applyBorder="1" applyAlignment="1">
      <alignment horizontal="center" vertical="center" wrapText="1"/>
    </xf>
    <xf numFmtId="0" fontId="9" fillId="2" borderId="21" xfId="0" applyFont="1" applyFill="1" applyBorder="1" applyAlignment="1">
      <alignment horizontal="center" vertical="center" wrapText="1"/>
    </xf>
    <xf numFmtId="0" fontId="9" fillId="2" borderId="22" xfId="0" applyFont="1" applyFill="1" applyBorder="1" applyAlignment="1">
      <alignment horizontal="center" vertical="center"/>
    </xf>
    <xf numFmtId="0" fontId="9" fillId="2" borderId="16" xfId="0" applyFont="1" applyFill="1" applyBorder="1" applyAlignment="1">
      <alignment horizontal="center" vertical="center"/>
    </xf>
    <xf numFmtId="0" fontId="5" fillId="0" borderId="0" xfId="0" quotePrefix="1" applyFont="1" applyAlignment="1">
      <alignment wrapText="1"/>
    </xf>
  </cellXfs>
  <cellStyles count="7">
    <cellStyle name="Hyperlink" xfId="1" builtinId="8"/>
    <cellStyle name="Norm੎੎" xfId="5"/>
    <cellStyle name="Normal" xfId="0" builtinId="0"/>
    <cellStyle name="Normal 16 5" xfId="2"/>
    <cellStyle name="Normal 2 2" xfId="3"/>
    <cellStyle name="Normal 32" xfId="4"/>
    <cellStyle name="Normal 82" xfId="6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571500</xdr:colOff>
          <xdr:row>0</xdr:row>
          <xdr:rowOff>0</xdr:rowOff>
        </xdr:from>
        <xdr:to>
          <xdr:col>2</xdr:col>
          <xdr:colOff>219075</xdr:colOff>
          <xdr:row>1</xdr:row>
          <xdr:rowOff>9525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Britannic Bold"/>
                </a:rPr>
                <a:t>Enable Console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hqklsan01\ifs\data\delpdw\dev\infa_shared\scripts\xml_dir\test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hyperlink" Target="file:///\\hqklsan01\ifs\data\delpdw\dev\infa_shared\scripts\xml_dir\tes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hyperlink" Target="file:///\\hqklsan01\ifs\data\delpdw\dev\infa_shared\scripts\xml_dir\tes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hyperlink" Target="file:///\\hqklsan01\ifs\data\delpdw\dev\infa_shared\scripts\xml_dir\test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N310"/>
  <sheetViews>
    <sheetView tabSelected="1" zoomScale="115" zoomScaleNormal="115" workbookViewId="0">
      <selection activeCell="D16" sqref="D16"/>
    </sheetView>
  </sheetViews>
  <sheetFormatPr defaultRowHeight="15"/>
  <cols>
    <col min="1" max="1" width="38.5703125" customWidth="1"/>
    <col min="2" max="2" width="21.85546875" customWidth="1"/>
    <col min="3" max="3" width="7.85546875" customWidth="1"/>
    <col min="4" max="4" width="16" customWidth="1"/>
    <col min="5" max="5" width="10" customWidth="1"/>
    <col min="6" max="6" width="9.140625" customWidth="1"/>
    <col min="7" max="7" width="5.5703125" customWidth="1"/>
    <col min="8" max="8" width="16" customWidth="1"/>
    <col min="9" max="9" width="14.7109375" customWidth="1"/>
    <col min="10" max="11" width="9.5703125" customWidth="1"/>
    <col min="12" max="12" width="12" customWidth="1"/>
    <col min="13" max="13" width="6.28515625" customWidth="1"/>
    <col min="14" max="14" width="7.42578125" customWidth="1"/>
  </cols>
  <sheetData>
    <row r="1" spans="1:14" ht="16.5" thickBot="1">
      <c r="A1" s="31" t="s">
        <v>1</v>
      </c>
    </row>
    <row r="2" spans="1:14" ht="15.75" thickBot="1">
      <c r="A2" s="53" t="s">
        <v>73</v>
      </c>
      <c r="B2" s="52"/>
      <c r="C2" s="52"/>
      <c r="D2" s="52"/>
      <c r="E2" s="52"/>
      <c r="F2" s="52"/>
    </row>
    <row r="3" spans="1:14" ht="15.75" thickBot="1"/>
    <row r="4" spans="1:14" ht="16.5" thickBot="1">
      <c r="A4" s="31" t="s">
        <v>2</v>
      </c>
      <c r="B4" s="1" t="s">
        <v>191</v>
      </c>
    </row>
    <row r="5" spans="1:14" ht="15.75" thickBot="1"/>
    <row r="6" spans="1:14" hidden="1"/>
    <row r="7" spans="1:14" hidden="1"/>
    <row r="8" spans="1:14" ht="15.75" hidden="1" thickBot="1">
      <c r="A8" s="11"/>
      <c r="B8" s="11"/>
    </row>
    <row r="9" spans="1:14" ht="16.5" thickBot="1">
      <c r="A9" s="32" t="s">
        <v>29</v>
      </c>
      <c r="B9" s="33" t="s">
        <v>30</v>
      </c>
      <c r="D9" s="57" t="s">
        <v>39</v>
      </c>
      <c r="E9" s="57" t="s">
        <v>33</v>
      </c>
      <c r="F9" s="57" t="s">
        <v>37</v>
      </c>
      <c r="G9" s="57" t="s">
        <v>34</v>
      </c>
      <c r="H9" s="57" t="s">
        <v>27</v>
      </c>
      <c r="I9" s="57" t="s">
        <v>198</v>
      </c>
      <c r="K9" s="55"/>
      <c r="L9" s="55"/>
      <c r="M9" s="55"/>
      <c r="N9" s="55"/>
    </row>
    <row r="10" spans="1:14">
      <c r="A10" s="52" t="s">
        <v>192</v>
      </c>
      <c r="B10" s="52" t="s">
        <v>88</v>
      </c>
      <c r="D10" t="s">
        <v>200</v>
      </c>
      <c r="E10" t="s">
        <v>201</v>
      </c>
      <c r="F10">
        <v>19</v>
      </c>
      <c r="G10">
        <v>0</v>
      </c>
      <c r="H10" t="s">
        <v>200</v>
      </c>
      <c r="I10" t="s">
        <v>199</v>
      </c>
    </row>
    <row r="11" spans="1:14">
      <c r="A11" s="54" t="s">
        <v>193</v>
      </c>
      <c r="B11" s="54" t="s">
        <v>86</v>
      </c>
      <c r="D11" t="s">
        <v>150</v>
      </c>
      <c r="E11" t="s">
        <v>201</v>
      </c>
      <c r="F11">
        <v>19</v>
      </c>
      <c r="G11">
        <v>0</v>
      </c>
    </row>
    <row r="12" spans="1:14">
      <c r="A12" s="56" t="s">
        <v>76</v>
      </c>
      <c r="B12" s="54" t="s">
        <v>27</v>
      </c>
      <c r="D12" t="s">
        <v>151</v>
      </c>
      <c r="E12" t="s">
        <v>201</v>
      </c>
      <c r="F12">
        <v>19</v>
      </c>
      <c r="G12">
        <v>0</v>
      </c>
    </row>
    <row r="13" spans="1:14">
      <c r="A13" s="54" t="s">
        <v>194</v>
      </c>
      <c r="B13" s="54" t="s">
        <v>195</v>
      </c>
      <c r="D13" t="s">
        <v>153</v>
      </c>
      <c r="E13" t="s">
        <v>203</v>
      </c>
      <c r="F13">
        <v>29</v>
      </c>
      <c r="G13">
        <v>9</v>
      </c>
    </row>
    <row r="14" spans="1:14">
      <c r="A14" s="54" t="s">
        <v>196</v>
      </c>
      <c r="B14" s="54" t="s">
        <v>197</v>
      </c>
      <c r="D14" t="s">
        <v>204</v>
      </c>
      <c r="E14" t="s">
        <v>203</v>
      </c>
      <c r="F14">
        <v>29</v>
      </c>
      <c r="G14">
        <v>9</v>
      </c>
    </row>
    <row r="244" spans="4:4">
      <c r="D244" s="54"/>
    </row>
    <row r="245" spans="4:4">
      <c r="D245" s="54"/>
    </row>
    <row r="246" spans="4:4">
      <c r="D246" s="54"/>
    </row>
    <row r="247" spans="4:4">
      <c r="D247" s="54"/>
    </row>
    <row r="248" spans="4:4">
      <c r="D248" s="54"/>
    </row>
    <row r="249" spans="4:4">
      <c r="D249" s="54"/>
    </row>
    <row r="250" spans="4:4">
      <c r="D250" s="54"/>
    </row>
    <row r="251" spans="4:4">
      <c r="D251" s="54"/>
    </row>
    <row r="252" spans="4:4">
      <c r="D252" s="54"/>
    </row>
    <row r="253" spans="4:4">
      <c r="D253" s="54"/>
    </row>
    <row r="254" spans="4:4">
      <c r="D254" s="54"/>
    </row>
    <row r="255" spans="4:4">
      <c r="D255" s="54"/>
    </row>
    <row r="256" spans="4:4">
      <c r="D256" s="54"/>
    </row>
    <row r="257" spans="4:4">
      <c r="D257" s="54"/>
    </row>
    <row r="258" spans="4:4">
      <c r="D258" s="54"/>
    </row>
    <row r="259" spans="4:4">
      <c r="D259" s="54"/>
    </row>
    <row r="260" spans="4:4">
      <c r="D260" s="54"/>
    </row>
    <row r="261" spans="4:4">
      <c r="D261" s="54"/>
    </row>
    <row r="262" spans="4:4">
      <c r="D262" s="54"/>
    </row>
    <row r="263" spans="4:4">
      <c r="D263" s="54"/>
    </row>
    <row r="264" spans="4:4">
      <c r="D264" s="54"/>
    </row>
    <row r="265" spans="4:4">
      <c r="D265" s="54"/>
    </row>
    <row r="266" spans="4:4">
      <c r="D266" s="54"/>
    </row>
    <row r="267" spans="4:4">
      <c r="D267" s="54"/>
    </row>
    <row r="268" spans="4:4">
      <c r="D268" s="54"/>
    </row>
    <row r="269" spans="4:4">
      <c r="D269" s="54"/>
    </row>
    <row r="270" spans="4:4">
      <c r="D270" s="54"/>
    </row>
    <row r="271" spans="4:4">
      <c r="D271" s="54"/>
    </row>
    <row r="272" spans="4:4">
      <c r="D272" s="54"/>
    </row>
    <row r="273" spans="4:4">
      <c r="D273" s="54"/>
    </row>
    <row r="274" spans="4:4">
      <c r="D274" s="54"/>
    </row>
    <row r="275" spans="4:4">
      <c r="D275" s="54"/>
    </row>
    <row r="276" spans="4:4">
      <c r="D276" s="54"/>
    </row>
    <row r="277" spans="4:4">
      <c r="D277" s="54"/>
    </row>
    <row r="278" spans="4:4">
      <c r="D278" s="54"/>
    </row>
    <row r="279" spans="4:4">
      <c r="D279" s="54"/>
    </row>
    <row r="280" spans="4:4">
      <c r="D280" s="54"/>
    </row>
    <row r="281" spans="4:4">
      <c r="D281" s="54"/>
    </row>
    <row r="282" spans="4:4">
      <c r="D282" s="54"/>
    </row>
    <row r="283" spans="4:4">
      <c r="D283" s="54"/>
    </row>
    <row r="284" spans="4:4">
      <c r="D284" s="54"/>
    </row>
    <row r="285" spans="4:4">
      <c r="D285" s="54"/>
    </row>
    <row r="286" spans="4:4">
      <c r="D286" s="54"/>
    </row>
    <row r="287" spans="4:4">
      <c r="D287" s="54"/>
    </row>
    <row r="288" spans="4:4">
      <c r="D288" s="54"/>
    </row>
    <row r="289" spans="4:4">
      <c r="D289" s="54"/>
    </row>
    <row r="290" spans="4:4">
      <c r="D290" s="54"/>
    </row>
    <row r="291" spans="4:4">
      <c r="D291" s="54"/>
    </row>
    <row r="292" spans="4:4">
      <c r="D292" s="54"/>
    </row>
    <row r="293" spans="4:4">
      <c r="D293" s="54"/>
    </row>
    <row r="294" spans="4:4">
      <c r="D294" s="54"/>
    </row>
    <row r="295" spans="4:4">
      <c r="D295" s="54"/>
    </row>
    <row r="296" spans="4:4">
      <c r="D296" s="54"/>
    </row>
    <row r="297" spans="4:4">
      <c r="D297" s="54"/>
    </row>
    <row r="298" spans="4:4">
      <c r="D298" s="54"/>
    </row>
    <row r="299" spans="4:4">
      <c r="D299" s="54"/>
    </row>
    <row r="300" spans="4:4">
      <c r="D300" s="54"/>
    </row>
    <row r="301" spans="4:4">
      <c r="D301" s="54"/>
    </row>
    <row r="302" spans="4:4">
      <c r="D302" s="54"/>
    </row>
    <row r="303" spans="4:4">
      <c r="D303" s="54"/>
    </row>
    <row r="304" spans="4:4">
      <c r="D304" s="54"/>
    </row>
    <row r="305" spans="4:4">
      <c r="D305" s="54"/>
    </row>
    <row r="306" spans="4:4">
      <c r="D306" s="54"/>
    </row>
    <row r="307" spans="4:4">
      <c r="D307" s="54"/>
    </row>
    <row r="308" spans="4:4">
      <c r="D308" s="54"/>
    </row>
    <row r="309" spans="4:4">
      <c r="D309" s="54"/>
    </row>
    <row r="310" spans="4:4">
      <c r="D310" s="54"/>
    </row>
  </sheetData>
  <phoneticPr fontId="1" type="noConversion"/>
  <hyperlinks>
    <hyperlink ref="A2" r:id="rId1"/>
  </hyperlinks>
  <pageMargins left="0.7" right="0.7" top="0.75" bottom="0.75" header="0.3" footer="0.3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Sheet6.enable_console">
                <anchor>
                  <from>
                    <xdr:col>1</xdr:col>
                    <xdr:colOff>571500</xdr:colOff>
                    <xdr:row>0</xdr:row>
                    <xdr:rowOff>0</xdr:rowOff>
                  </from>
                  <to>
                    <xdr:col>2</xdr:col>
                    <xdr:colOff>219075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33"/>
  <sheetViews>
    <sheetView topLeftCell="A4" zoomScaleNormal="100" workbookViewId="0">
      <selection activeCell="H21" sqref="H21"/>
    </sheetView>
  </sheetViews>
  <sheetFormatPr defaultRowHeight="15"/>
  <cols>
    <col min="1" max="1" width="27.42578125" customWidth="1"/>
    <col min="2" max="2" width="10.42578125" customWidth="1"/>
    <col min="3" max="3" width="9.85546875" customWidth="1"/>
    <col min="4" max="4" width="5.7109375" customWidth="1"/>
    <col min="5" max="5" width="8.7109375" customWidth="1"/>
    <col min="6" max="6" width="10.140625" customWidth="1"/>
    <col min="7" max="7" width="20.140625" customWidth="1"/>
    <col min="8" max="8" width="32" customWidth="1"/>
  </cols>
  <sheetData>
    <row r="1" spans="1:8" ht="15.75">
      <c r="A1" s="23" t="s">
        <v>1</v>
      </c>
    </row>
    <row r="2" spans="1:8" ht="15.75" thickBot="1">
      <c r="A2" s="3" t="s">
        <v>63</v>
      </c>
    </row>
    <row r="3" spans="1:8" ht="15.75" thickBot="1"/>
    <row r="4" spans="1:8" ht="16.5" thickBot="1">
      <c r="A4" s="20" t="s">
        <v>2</v>
      </c>
      <c r="B4" t="s">
        <v>91</v>
      </c>
    </row>
    <row r="5" spans="1:8" ht="16.5" thickBot="1">
      <c r="A5" s="20" t="s">
        <v>51</v>
      </c>
      <c r="B5" s="4" t="s">
        <v>90</v>
      </c>
      <c r="G5" s="28" t="s">
        <v>53</v>
      </c>
    </row>
    <row r="6" spans="1:8" ht="15.75" hidden="1" thickBot="1"/>
    <row r="7" spans="1:8" ht="15.75" customHeight="1" thickBot="1">
      <c r="G7" s="44" t="s">
        <v>74</v>
      </c>
    </row>
    <row r="8" spans="1:8" ht="15.75" thickBot="1"/>
    <row r="9" spans="1:8" ht="16.5" thickBot="1">
      <c r="A9" s="28" t="s">
        <v>7</v>
      </c>
      <c r="B9" s="29" t="s">
        <v>3</v>
      </c>
      <c r="C9" s="29" t="s">
        <v>4</v>
      </c>
      <c r="D9" s="29" t="s">
        <v>5</v>
      </c>
      <c r="E9" s="29" t="s">
        <v>8</v>
      </c>
      <c r="F9" s="29" t="s">
        <v>9</v>
      </c>
      <c r="G9" s="30" t="s">
        <v>10</v>
      </c>
      <c r="H9" s="30" t="s">
        <v>6</v>
      </c>
    </row>
    <row r="10" spans="1:8">
      <c r="A10" t="s">
        <v>92</v>
      </c>
      <c r="B10" t="s">
        <v>66</v>
      </c>
      <c r="C10">
        <v>10</v>
      </c>
      <c r="D10">
        <v>0</v>
      </c>
      <c r="E10" t="s">
        <v>55</v>
      </c>
      <c r="F10" t="s">
        <v>54</v>
      </c>
      <c r="G10" t="s">
        <v>93</v>
      </c>
      <c r="H10" t="s">
        <v>94</v>
      </c>
    </row>
    <row r="11" spans="1:8">
      <c r="A11" t="s">
        <v>95</v>
      </c>
      <c r="B11" t="s">
        <v>65</v>
      </c>
      <c r="C11">
        <v>16</v>
      </c>
      <c r="D11">
        <v>0</v>
      </c>
      <c r="E11" t="s">
        <v>55</v>
      </c>
      <c r="F11" t="s">
        <v>54</v>
      </c>
      <c r="G11" t="s">
        <v>96</v>
      </c>
    </row>
    <row r="12" spans="1:8">
      <c r="A12" t="s">
        <v>97</v>
      </c>
      <c r="B12" t="s">
        <v>65</v>
      </c>
      <c r="C12">
        <v>225</v>
      </c>
      <c r="D12">
        <v>0</v>
      </c>
      <c r="E12" t="s">
        <v>55</v>
      </c>
      <c r="F12" t="s">
        <v>54</v>
      </c>
      <c r="G12" t="s">
        <v>98</v>
      </c>
      <c r="H12" t="s">
        <v>98</v>
      </c>
    </row>
    <row r="13" spans="1:8">
      <c r="A13" t="s">
        <v>77</v>
      </c>
      <c r="B13" t="s">
        <v>65</v>
      </c>
      <c r="C13">
        <v>20</v>
      </c>
      <c r="D13">
        <v>0</v>
      </c>
      <c r="E13" t="s">
        <v>55</v>
      </c>
      <c r="F13" t="s">
        <v>54</v>
      </c>
      <c r="G13" t="s">
        <v>99</v>
      </c>
      <c r="H13" t="s">
        <v>99</v>
      </c>
    </row>
    <row r="14" spans="1:8">
      <c r="A14" t="s">
        <v>89</v>
      </c>
      <c r="B14" t="s">
        <v>65</v>
      </c>
      <c r="C14">
        <v>20</v>
      </c>
      <c r="D14">
        <v>0</v>
      </c>
      <c r="E14" t="s">
        <v>55</v>
      </c>
      <c r="F14" t="s">
        <v>54</v>
      </c>
    </row>
    <row r="15" spans="1:8">
      <c r="A15" t="s">
        <v>100</v>
      </c>
      <c r="B15" t="s">
        <v>65</v>
      </c>
      <c r="C15">
        <v>20</v>
      </c>
      <c r="D15">
        <v>0</v>
      </c>
      <c r="E15" t="s">
        <v>55</v>
      </c>
      <c r="F15" t="s">
        <v>54</v>
      </c>
      <c r="G15" t="s">
        <v>101</v>
      </c>
      <c r="H15" t="s">
        <v>102</v>
      </c>
    </row>
    <row r="16" spans="1:8">
      <c r="A16" t="s">
        <v>103</v>
      </c>
      <c r="B16" t="s">
        <v>65</v>
      </c>
      <c r="C16">
        <v>20</v>
      </c>
      <c r="D16">
        <v>0</v>
      </c>
      <c r="E16" t="s">
        <v>55</v>
      </c>
      <c r="F16" t="s">
        <v>54</v>
      </c>
      <c r="G16" t="s">
        <v>104</v>
      </c>
      <c r="H16" t="s">
        <v>105</v>
      </c>
    </row>
    <row r="17" spans="1:8">
      <c r="A17" t="s">
        <v>106</v>
      </c>
      <c r="B17" t="s">
        <v>65</v>
      </c>
      <c r="C17">
        <v>225</v>
      </c>
      <c r="D17">
        <v>0</v>
      </c>
      <c r="E17" t="s">
        <v>55</v>
      </c>
      <c r="F17" t="s">
        <v>54</v>
      </c>
      <c r="G17" t="s">
        <v>107</v>
      </c>
      <c r="H17" t="s">
        <v>108</v>
      </c>
    </row>
    <row r="18" spans="1:8">
      <c r="A18" t="s">
        <v>109</v>
      </c>
      <c r="B18" t="s">
        <v>65</v>
      </c>
      <c r="C18">
        <v>225</v>
      </c>
      <c r="D18">
        <v>0</v>
      </c>
      <c r="E18" t="s">
        <v>55</v>
      </c>
      <c r="F18" t="s">
        <v>54</v>
      </c>
      <c r="G18" t="s">
        <v>110</v>
      </c>
      <c r="H18" t="s">
        <v>111</v>
      </c>
    </row>
    <row r="19" spans="1:8">
      <c r="A19" t="s">
        <v>112</v>
      </c>
      <c r="B19" t="s">
        <v>65</v>
      </c>
      <c r="C19">
        <v>225</v>
      </c>
      <c r="D19">
        <v>0</v>
      </c>
      <c r="E19" t="s">
        <v>55</v>
      </c>
      <c r="F19" t="s">
        <v>54</v>
      </c>
      <c r="G19" t="s">
        <v>113</v>
      </c>
      <c r="H19" t="s">
        <v>114</v>
      </c>
    </row>
    <row r="20" spans="1:8">
      <c r="A20" t="s">
        <v>115</v>
      </c>
      <c r="B20" t="s">
        <v>65</v>
      </c>
      <c r="C20">
        <v>50</v>
      </c>
      <c r="D20">
        <v>0</v>
      </c>
      <c r="E20" t="s">
        <v>55</v>
      </c>
      <c r="F20" t="s">
        <v>54</v>
      </c>
      <c r="G20" t="s">
        <v>116</v>
      </c>
      <c r="H20" t="s">
        <v>117</v>
      </c>
    </row>
    <row r="21" spans="1:8">
      <c r="A21" t="s">
        <v>118</v>
      </c>
      <c r="B21" t="s">
        <v>0</v>
      </c>
      <c r="C21">
        <v>19</v>
      </c>
      <c r="D21">
        <v>0</v>
      </c>
      <c r="E21" t="s">
        <v>55</v>
      </c>
      <c r="F21" t="s">
        <v>54</v>
      </c>
      <c r="G21" t="s">
        <v>119</v>
      </c>
      <c r="H21" t="s">
        <v>120</v>
      </c>
    </row>
    <row r="22" spans="1:8">
      <c r="A22" t="s">
        <v>121</v>
      </c>
      <c r="B22" t="s">
        <v>65</v>
      </c>
      <c r="C22">
        <v>50</v>
      </c>
      <c r="D22">
        <v>0</v>
      </c>
      <c r="E22" t="s">
        <v>55</v>
      </c>
      <c r="F22" t="s">
        <v>54</v>
      </c>
      <c r="G22" t="s">
        <v>122</v>
      </c>
      <c r="H22" t="s">
        <v>123</v>
      </c>
    </row>
    <row r="23" spans="1:8">
      <c r="A23" t="s">
        <v>124</v>
      </c>
      <c r="B23" t="s">
        <v>0</v>
      </c>
      <c r="C23">
        <v>19</v>
      </c>
      <c r="D23">
        <v>0</v>
      </c>
      <c r="E23" t="s">
        <v>55</v>
      </c>
      <c r="F23" t="s">
        <v>54</v>
      </c>
      <c r="G23" t="s">
        <v>125</v>
      </c>
      <c r="H23" t="s">
        <v>126</v>
      </c>
    </row>
    <row r="24" spans="1:8">
      <c r="A24" t="s">
        <v>127</v>
      </c>
      <c r="B24" t="s">
        <v>65</v>
      </c>
      <c r="C24">
        <v>50</v>
      </c>
      <c r="D24">
        <v>0</v>
      </c>
      <c r="E24" t="s">
        <v>55</v>
      </c>
      <c r="F24" t="s">
        <v>54</v>
      </c>
      <c r="G24" t="s">
        <v>128</v>
      </c>
      <c r="H24" t="s">
        <v>129</v>
      </c>
    </row>
    <row r="25" spans="1:8">
      <c r="A25" t="s">
        <v>130</v>
      </c>
      <c r="B25" t="s">
        <v>66</v>
      </c>
      <c r="C25">
        <v>4</v>
      </c>
      <c r="D25">
        <v>0</v>
      </c>
      <c r="E25" t="s">
        <v>55</v>
      </c>
      <c r="F25" t="s">
        <v>54</v>
      </c>
      <c r="G25" t="s">
        <v>131</v>
      </c>
      <c r="H25" t="s">
        <v>132</v>
      </c>
    </row>
    <row r="26" spans="1:8">
      <c r="A26" t="s">
        <v>133</v>
      </c>
      <c r="B26" t="s">
        <v>65</v>
      </c>
      <c r="C26">
        <v>50</v>
      </c>
      <c r="D26">
        <v>0</v>
      </c>
      <c r="E26" t="s">
        <v>55</v>
      </c>
      <c r="F26" t="s">
        <v>54</v>
      </c>
      <c r="G26" t="s">
        <v>134</v>
      </c>
      <c r="H26" t="s">
        <v>135</v>
      </c>
    </row>
    <row r="27" spans="1:8">
      <c r="A27" t="s">
        <v>136</v>
      </c>
      <c r="B27" t="s">
        <v>0</v>
      </c>
      <c r="C27">
        <v>19</v>
      </c>
      <c r="D27">
        <v>0</v>
      </c>
      <c r="E27" t="s">
        <v>55</v>
      </c>
      <c r="F27" t="s">
        <v>54</v>
      </c>
      <c r="G27" t="s">
        <v>137</v>
      </c>
    </row>
    <row r="28" spans="1:8">
      <c r="A28" t="s">
        <v>138</v>
      </c>
      <c r="B28" t="s">
        <v>66</v>
      </c>
      <c r="C28">
        <v>4</v>
      </c>
      <c r="D28">
        <v>0</v>
      </c>
      <c r="E28" t="s">
        <v>55</v>
      </c>
      <c r="F28" t="s">
        <v>54</v>
      </c>
      <c r="G28" t="s">
        <v>139</v>
      </c>
    </row>
    <row r="29" spans="1:8">
      <c r="A29" t="s">
        <v>140</v>
      </c>
      <c r="B29" t="s">
        <v>65</v>
      </c>
      <c r="C29">
        <v>50</v>
      </c>
      <c r="D29">
        <v>0</v>
      </c>
      <c r="E29" t="s">
        <v>55</v>
      </c>
      <c r="F29" t="s">
        <v>54</v>
      </c>
      <c r="G29" t="s">
        <v>141</v>
      </c>
    </row>
    <row r="30" spans="1:8">
      <c r="A30" t="s">
        <v>142</v>
      </c>
      <c r="B30" t="s">
        <v>65</v>
      </c>
      <c r="C30">
        <v>50</v>
      </c>
      <c r="D30">
        <v>0</v>
      </c>
      <c r="E30" t="s">
        <v>55</v>
      </c>
      <c r="F30" t="s">
        <v>54</v>
      </c>
      <c r="G30" t="s">
        <v>143</v>
      </c>
    </row>
    <row r="31" spans="1:8">
      <c r="A31" t="s">
        <v>144</v>
      </c>
      <c r="B31" t="s">
        <v>65</v>
      </c>
      <c r="C31">
        <v>225</v>
      </c>
      <c r="D31">
        <v>0</v>
      </c>
      <c r="E31" t="s">
        <v>55</v>
      </c>
      <c r="F31" t="s">
        <v>54</v>
      </c>
      <c r="G31" t="s">
        <v>145</v>
      </c>
    </row>
    <row r="32" spans="1:8">
      <c r="A32" t="s">
        <v>146</v>
      </c>
      <c r="B32" t="s">
        <v>0</v>
      </c>
      <c r="C32">
        <v>1</v>
      </c>
      <c r="D32">
        <v>0</v>
      </c>
      <c r="E32" t="s">
        <v>55</v>
      </c>
      <c r="F32" t="s">
        <v>54</v>
      </c>
      <c r="G32" t="s">
        <v>147</v>
      </c>
    </row>
    <row r="33" spans="1:6">
      <c r="A33" t="s">
        <v>75</v>
      </c>
      <c r="B33" t="s">
        <v>0</v>
      </c>
      <c r="C33">
        <v>256</v>
      </c>
      <c r="D33">
        <v>0</v>
      </c>
      <c r="E33" t="s">
        <v>55</v>
      </c>
      <c r="F33" t="s">
        <v>54</v>
      </c>
    </row>
  </sheetData>
  <phoneticPr fontId="1" type="noConversion"/>
  <hyperlinks>
    <hyperlink ref="A2" r:id="rId1" display="\\hqklsan01\ifs\data\delpdw\dev\infa_shared\scripts\xml_dir\test"/>
  </hyperlinks>
  <pageMargins left="0.7" right="0.7" top="0.75" bottom="0.75" header="0.3" footer="0.3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39"/>
  <sheetViews>
    <sheetView topLeftCell="A22" zoomScaleNormal="100" workbookViewId="0">
      <selection activeCell="G45" sqref="G45"/>
    </sheetView>
  </sheetViews>
  <sheetFormatPr defaultRowHeight="15"/>
  <cols>
    <col min="1" max="1" width="27.42578125" customWidth="1"/>
    <col min="2" max="2" width="10.42578125" customWidth="1"/>
    <col min="3" max="3" width="9.85546875" customWidth="1"/>
    <col min="4" max="4" width="5.7109375" customWidth="1"/>
    <col min="5" max="5" width="8.7109375" customWidth="1"/>
    <col min="6" max="6" width="10.140625" customWidth="1"/>
    <col min="7" max="7" width="30.28515625" customWidth="1"/>
    <col min="8" max="8" width="27.5703125" customWidth="1"/>
  </cols>
  <sheetData>
    <row r="1" spans="1:8" ht="15.75">
      <c r="A1" s="23" t="s">
        <v>1</v>
      </c>
    </row>
    <row r="2" spans="1:8" ht="15.75" thickBot="1">
      <c r="A2" s="3" t="s">
        <v>62</v>
      </c>
    </row>
    <row r="3" spans="1:8" ht="15.75" thickBot="1"/>
    <row r="4" spans="1:8" ht="16.5" thickBot="1">
      <c r="A4" s="20" t="s">
        <v>52</v>
      </c>
      <c r="B4" s="5" t="s">
        <v>206</v>
      </c>
    </row>
    <row r="5" spans="1:8" ht="16.5" thickBot="1">
      <c r="A5" s="20" t="s">
        <v>2</v>
      </c>
      <c r="B5" t="s">
        <v>205</v>
      </c>
      <c r="G5" s="25" t="s">
        <v>11</v>
      </c>
    </row>
    <row r="6" spans="1:8" ht="15.75" hidden="1" thickBot="1"/>
    <row r="7" spans="1:8" ht="16.5" customHeight="1" thickBot="1">
      <c r="G7" s="46" t="s">
        <v>74</v>
      </c>
    </row>
    <row r="8" spans="1:8" ht="12" customHeight="1" thickBot="1"/>
    <row r="9" spans="1:8" ht="16.5" thickBot="1">
      <c r="A9" s="25" t="s">
        <v>7</v>
      </c>
      <c r="B9" s="26" t="s">
        <v>3</v>
      </c>
      <c r="C9" s="26" t="s">
        <v>4</v>
      </c>
      <c r="D9" s="26" t="s">
        <v>5</v>
      </c>
      <c r="E9" s="26" t="s">
        <v>8</v>
      </c>
      <c r="F9" s="26" t="s">
        <v>9</v>
      </c>
      <c r="G9" s="27" t="s">
        <v>10</v>
      </c>
      <c r="H9" s="27" t="s">
        <v>6</v>
      </c>
    </row>
    <row r="10" spans="1:8">
      <c r="A10" t="s">
        <v>150</v>
      </c>
      <c r="B10" t="s">
        <v>201</v>
      </c>
      <c r="C10">
        <v>19</v>
      </c>
      <c r="D10">
        <v>0</v>
      </c>
      <c r="E10" t="s">
        <v>55</v>
      </c>
      <c r="F10" t="s">
        <v>54</v>
      </c>
      <c r="G10" t="s">
        <v>150</v>
      </c>
      <c r="H10" t="s">
        <v>150</v>
      </c>
    </row>
    <row r="11" spans="1:8">
      <c r="A11" t="s">
        <v>151</v>
      </c>
      <c r="B11" t="s">
        <v>201</v>
      </c>
      <c r="C11">
        <v>19</v>
      </c>
      <c r="D11">
        <v>0</v>
      </c>
      <c r="E11" t="s">
        <v>55</v>
      </c>
      <c r="F11" t="s">
        <v>54</v>
      </c>
      <c r="G11" t="s">
        <v>151</v>
      </c>
      <c r="H11" t="s">
        <v>151</v>
      </c>
    </row>
    <row r="12" spans="1:8">
      <c r="A12" t="s">
        <v>152</v>
      </c>
      <c r="B12" t="s">
        <v>207</v>
      </c>
      <c r="C12">
        <v>29</v>
      </c>
      <c r="D12">
        <v>9</v>
      </c>
      <c r="E12" t="s">
        <v>55</v>
      </c>
      <c r="F12" t="s">
        <v>54</v>
      </c>
      <c r="G12" t="s">
        <v>152</v>
      </c>
      <c r="H12" t="s">
        <v>152</v>
      </c>
    </row>
    <row r="13" spans="1:8">
      <c r="A13" t="s">
        <v>153</v>
      </c>
      <c r="B13" t="s">
        <v>207</v>
      </c>
      <c r="C13">
        <v>29</v>
      </c>
      <c r="D13">
        <v>9</v>
      </c>
      <c r="E13" t="s">
        <v>55</v>
      </c>
      <c r="F13" t="s">
        <v>54</v>
      </c>
    </row>
    <row r="14" spans="1:8">
      <c r="A14" t="s">
        <v>208</v>
      </c>
      <c r="B14" t="s">
        <v>66</v>
      </c>
      <c r="C14">
        <v>10</v>
      </c>
      <c r="D14">
        <v>0</v>
      </c>
      <c r="E14" t="s">
        <v>55</v>
      </c>
      <c r="F14" t="s">
        <v>54</v>
      </c>
      <c r="G14" t="s">
        <v>209</v>
      </c>
      <c r="H14" t="s">
        <v>210</v>
      </c>
    </row>
    <row r="15" spans="1:8">
      <c r="A15" t="s">
        <v>211</v>
      </c>
      <c r="B15" t="s">
        <v>66</v>
      </c>
      <c r="C15">
        <v>10</v>
      </c>
      <c r="D15">
        <v>0</v>
      </c>
      <c r="E15" t="s">
        <v>55</v>
      </c>
      <c r="F15" t="s">
        <v>54</v>
      </c>
      <c r="G15" t="s">
        <v>212</v>
      </c>
    </row>
    <row r="16" spans="1:8">
      <c r="A16" t="s">
        <v>213</v>
      </c>
      <c r="B16" t="s">
        <v>65</v>
      </c>
      <c r="C16">
        <v>100</v>
      </c>
      <c r="D16">
        <v>0</v>
      </c>
      <c r="E16" t="s">
        <v>55</v>
      </c>
      <c r="F16" t="s">
        <v>54</v>
      </c>
      <c r="G16" t="s">
        <v>214</v>
      </c>
    </row>
    <row r="17" spans="1:7">
      <c r="A17" t="s">
        <v>215</v>
      </c>
      <c r="B17" t="s">
        <v>0</v>
      </c>
      <c r="C17">
        <v>30</v>
      </c>
      <c r="D17">
        <v>0</v>
      </c>
      <c r="E17" t="s">
        <v>55</v>
      </c>
      <c r="F17" t="s">
        <v>54</v>
      </c>
      <c r="G17" t="s">
        <v>216</v>
      </c>
    </row>
    <row r="18" spans="1:7">
      <c r="A18" t="s">
        <v>217</v>
      </c>
      <c r="B18" t="s">
        <v>201</v>
      </c>
      <c r="C18">
        <v>19</v>
      </c>
      <c r="D18">
        <v>0</v>
      </c>
      <c r="E18" t="s">
        <v>55</v>
      </c>
      <c r="F18" t="s">
        <v>54</v>
      </c>
      <c r="G18" t="s">
        <v>218</v>
      </c>
    </row>
    <row r="19" spans="1:7">
      <c r="A19" t="s">
        <v>219</v>
      </c>
      <c r="B19" t="s">
        <v>65</v>
      </c>
      <c r="C19">
        <v>255</v>
      </c>
      <c r="D19">
        <v>0</v>
      </c>
      <c r="E19" t="s">
        <v>55</v>
      </c>
      <c r="F19" t="s">
        <v>54</v>
      </c>
      <c r="G19" t="s">
        <v>220</v>
      </c>
    </row>
    <row r="20" spans="1:7">
      <c r="A20" t="s">
        <v>221</v>
      </c>
      <c r="B20" t="s">
        <v>65</v>
      </c>
      <c r="C20">
        <v>120</v>
      </c>
      <c r="D20">
        <v>0</v>
      </c>
      <c r="E20" t="s">
        <v>55</v>
      </c>
      <c r="F20" t="s">
        <v>54</v>
      </c>
      <c r="G20" t="s">
        <v>222</v>
      </c>
    </row>
    <row r="21" spans="1:7">
      <c r="A21" t="s">
        <v>223</v>
      </c>
      <c r="B21" t="s">
        <v>0</v>
      </c>
      <c r="C21">
        <v>50</v>
      </c>
      <c r="D21">
        <v>0</v>
      </c>
      <c r="E21" t="s">
        <v>55</v>
      </c>
      <c r="F21" t="s">
        <v>54</v>
      </c>
      <c r="G21" t="s">
        <v>224</v>
      </c>
    </row>
    <row r="22" spans="1:7">
      <c r="A22" t="s">
        <v>225</v>
      </c>
      <c r="B22" t="s">
        <v>0</v>
      </c>
      <c r="C22">
        <v>30</v>
      </c>
      <c r="D22">
        <v>0</v>
      </c>
      <c r="E22" t="s">
        <v>55</v>
      </c>
      <c r="F22" t="s">
        <v>54</v>
      </c>
      <c r="G22" t="s">
        <v>226</v>
      </c>
    </row>
    <row r="23" spans="1:7">
      <c r="A23" t="s">
        <v>227</v>
      </c>
      <c r="B23" t="s">
        <v>0</v>
      </c>
      <c r="C23">
        <v>30</v>
      </c>
      <c r="D23">
        <v>0</v>
      </c>
      <c r="E23" t="s">
        <v>55</v>
      </c>
      <c r="F23" t="s">
        <v>54</v>
      </c>
      <c r="G23" t="s">
        <v>228</v>
      </c>
    </row>
    <row r="24" spans="1:7">
      <c r="A24" t="s">
        <v>229</v>
      </c>
      <c r="B24" t="s">
        <v>0</v>
      </c>
      <c r="C24">
        <v>30</v>
      </c>
      <c r="D24">
        <v>0</v>
      </c>
      <c r="E24" t="s">
        <v>55</v>
      </c>
      <c r="F24" t="s">
        <v>54</v>
      </c>
      <c r="G24" t="s">
        <v>230</v>
      </c>
    </row>
    <row r="25" spans="1:7">
      <c r="A25" t="s">
        <v>231</v>
      </c>
      <c r="B25" t="s">
        <v>65</v>
      </c>
      <c r="C25">
        <v>120</v>
      </c>
      <c r="D25">
        <v>0</v>
      </c>
      <c r="E25" t="s">
        <v>55</v>
      </c>
      <c r="F25" t="s">
        <v>54</v>
      </c>
      <c r="G25" t="s">
        <v>232</v>
      </c>
    </row>
    <row r="26" spans="1:7">
      <c r="A26" t="s">
        <v>233</v>
      </c>
      <c r="B26" t="s">
        <v>0</v>
      </c>
      <c r="C26">
        <v>100</v>
      </c>
      <c r="D26">
        <v>0</v>
      </c>
      <c r="E26" t="s">
        <v>55</v>
      </c>
      <c r="F26" t="s">
        <v>54</v>
      </c>
      <c r="G26" t="s">
        <v>234</v>
      </c>
    </row>
    <row r="27" spans="1:7">
      <c r="A27" t="s">
        <v>235</v>
      </c>
      <c r="B27" t="s">
        <v>0</v>
      </c>
      <c r="C27">
        <v>30</v>
      </c>
      <c r="D27">
        <v>0</v>
      </c>
      <c r="E27" t="s">
        <v>55</v>
      </c>
      <c r="F27" t="s">
        <v>54</v>
      </c>
      <c r="G27" t="s">
        <v>236</v>
      </c>
    </row>
    <row r="28" spans="1:7">
      <c r="A28" t="s">
        <v>237</v>
      </c>
      <c r="B28" t="s">
        <v>66</v>
      </c>
      <c r="C28">
        <v>10</v>
      </c>
      <c r="D28">
        <v>0</v>
      </c>
      <c r="E28" t="s">
        <v>55</v>
      </c>
      <c r="F28" t="s">
        <v>54</v>
      </c>
      <c r="G28" t="s">
        <v>238</v>
      </c>
    </row>
    <row r="29" spans="1:7">
      <c r="A29" t="s">
        <v>239</v>
      </c>
      <c r="B29" t="s">
        <v>66</v>
      </c>
      <c r="C29">
        <v>10</v>
      </c>
      <c r="D29">
        <v>0</v>
      </c>
      <c r="E29" t="s">
        <v>55</v>
      </c>
      <c r="F29" t="s">
        <v>54</v>
      </c>
      <c r="G29" t="s">
        <v>240</v>
      </c>
    </row>
    <row r="30" spans="1:7">
      <c r="A30" t="s">
        <v>241</v>
      </c>
      <c r="B30" t="s">
        <v>0</v>
      </c>
      <c r="C30">
        <v>30</v>
      </c>
      <c r="D30">
        <v>0</v>
      </c>
      <c r="E30" t="s">
        <v>55</v>
      </c>
      <c r="F30" t="s">
        <v>54</v>
      </c>
      <c r="G30" t="s">
        <v>242</v>
      </c>
    </row>
    <row r="31" spans="1:7">
      <c r="A31" t="s">
        <v>243</v>
      </c>
      <c r="B31" t="s">
        <v>0</v>
      </c>
      <c r="C31">
        <v>30</v>
      </c>
      <c r="D31">
        <v>0</v>
      </c>
      <c r="E31" t="s">
        <v>55</v>
      </c>
      <c r="F31" t="s">
        <v>54</v>
      </c>
      <c r="G31" t="s">
        <v>244</v>
      </c>
    </row>
    <row r="32" spans="1:7">
      <c r="A32" t="s">
        <v>245</v>
      </c>
      <c r="B32" t="s">
        <v>65</v>
      </c>
      <c r="C32">
        <v>100</v>
      </c>
      <c r="D32">
        <v>0</v>
      </c>
      <c r="E32" t="s">
        <v>55</v>
      </c>
      <c r="F32" t="s">
        <v>54</v>
      </c>
      <c r="G32" t="s">
        <v>246</v>
      </c>
    </row>
    <row r="33" spans="1:7">
      <c r="A33" t="s">
        <v>247</v>
      </c>
      <c r="B33" t="s">
        <v>66</v>
      </c>
      <c r="C33">
        <v>10</v>
      </c>
      <c r="D33">
        <v>0</v>
      </c>
      <c r="E33" t="s">
        <v>55</v>
      </c>
      <c r="F33" t="s">
        <v>54</v>
      </c>
      <c r="G33" t="s">
        <v>248</v>
      </c>
    </row>
    <row r="34" spans="1:7">
      <c r="A34" t="s">
        <v>249</v>
      </c>
      <c r="B34" t="s">
        <v>66</v>
      </c>
      <c r="C34">
        <v>10</v>
      </c>
      <c r="D34">
        <v>0</v>
      </c>
      <c r="E34" t="s">
        <v>55</v>
      </c>
      <c r="F34" t="s">
        <v>54</v>
      </c>
      <c r="G34" t="s">
        <v>250</v>
      </c>
    </row>
    <row r="35" spans="1:7">
      <c r="A35" t="s">
        <v>251</v>
      </c>
      <c r="B35" t="s">
        <v>66</v>
      </c>
      <c r="C35">
        <v>10</v>
      </c>
      <c r="D35">
        <v>0</v>
      </c>
      <c r="E35" t="s">
        <v>55</v>
      </c>
      <c r="F35" t="s">
        <v>54</v>
      </c>
      <c r="G35" t="s">
        <v>252</v>
      </c>
    </row>
    <row r="36" spans="1:7">
      <c r="A36" t="s">
        <v>150</v>
      </c>
      <c r="B36" t="s">
        <v>201</v>
      </c>
      <c r="C36">
        <v>19</v>
      </c>
      <c r="D36">
        <v>0</v>
      </c>
    </row>
    <row r="37" spans="1:7">
      <c r="A37" t="s">
        <v>151</v>
      </c>
      <c r="B37" t="s">
        <v>201</v>
      </c>
      <c r="C37">
        <v>19</v>
      </c>
      <c r="D37">
        <v>0</v>
      </c>
    </row>
    <row r="38" spans="1:7">
      <c r="A38" t="s">
        <v>153</v>
      </c>
      <c r="B38" t="s">
        <v>203</v>
      </c>
      <c r="C38">
        <v>29</v>
      </c>
      <c r="D38">
        <v>9</v>
      </c>
    </row>
    <row r="39" spans="1:7">
      <c r="A39" t="s">
        <v>204</v>
      </c>
      <c r="B39" t="s">
        <v>203</v>
      </c>
      <c r="C39">
        <v>29</v>
      </c>
      <c r="D39">
        <v>9</v>
      </c>
    </row>
  </sheetData>
  <phoneticPr fontId="1" type="noConversion"/>
  <hyperlinks>
    <hyperlink ref="A2" r:id="rId1" display="\\hqklsan01\ifs\data\delpdw\dev\infa_shared\scripts\xml_dir\test"/>
  </hyperlinks>
  <pageMargins left="0.7" right="0.7" top="0.75" bottom="0.75" header="0.3" footer="0.3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I44"/>
  <sheetViews>
    <sheetView workbookViewId="0">
      <selection activeCell="B10" sqref="B10:C13"/>
    </sheetView>
  </sheetViews>
  <sheetFormatPr defaultRowHeight="15"/>
  <cols>
    <col min="1" max="1" width="37.140625" customWidth="1"/>
    <col min="2" max="2" width="41.28515625" customWidth="1"/>
    <col min="3" max="3" width="36.42578125" customWidth="1"/>
    <col min="4" max="4" width="35.5703125" customWidth="1"/>
    <col min="5" max="5" width="13.140625" customWidth="1"/>
    <col min="6" max="6" width="12.5703125" customWidth="1"/>
    <col min="8" max="8" width="9.140625" customWidth="1"/>
  </cols>
  <sheetData>
    <row r="1" spans="1:9" ht="15.75">
      <c r="A1" s="23" t="s">
        <v>1</v>
      </c>
      <c r="E1" s="7"/>
      <c r="F1" s="7"/>
      <c r="G1" s="7"/>
      <c r="H1" s="7"/>
    </row>
    <row r="2" spans="1:9" ht="15.75" thickBot="1">
      <c r="A2" s="3" t="s">
        <v>73</v>
      </c>
      <c r="E2" s="7"/>
      <c r="F2" s="7"/>
      <c r="G2" s="7"/>
      <c r="H2" s="7"/>
    </row>
    <row r="3" spans="1:9" ht="15.75" thickBot="1">
      <c r="E3" s="4"/>
      <c r="F3" s="4"/>
      <c r="G3" s="4"/>
      <c r="H3" s="4"/>
    </row>
    <row r="4" spans="1:9" ht="16.5" thickBot="1">
      <c r="A4" s="20" t="s">
        <v>2</v>
      </c>
      <c r="B4" s="8" t="s">
        <v>155</v>
      </c>
      <c r="C4" s="17" t="s">
        <v>20</v>
      </c>
    </row>
    <row r="5" spans="1:9" ht="16.5" thickBot="1">
      <c r="A5" s="21" t="s">
        <v>35</v>
      </c>
      <c r="B5" s="9" t="s">
        <v>157</v>
      </c>
      <c r="C5" s="18" t="s">
        <v>87</v>
      </c>
      <c r="E5" s="60" t="s">
        <v>22</v>
      </c>
      <c r="F5" s="61"/>
      <c r="G5" s="24" t="s">
        <v>78</v>
      </c>
      <c r="H5" s="4"/>
    </row>
    <row r="6" spans="1:9" ht="14.25" customHeight="1" thickBot="1">
      <c r="A6" s="22" t="s">
        <v>36</v>
      </c>
      <c r="B6" s="2" t="s">
        <v>156</v>
      </c>
      <c r="C6" s="19" t="s">
        <v>85</v>
      </c>
      <c r="E6" s="62" t="s">
        <v>23</v>
      </c>
      <c r="F6" s="65" t="s">
        <v>16</v>
      </c>
      <c r="G6" s="15" t="s">
        <v>18</v>
      </c>
    </row>
    <row r="7" spans="1:9" ht="16.5" thickBot="1">
      <c r="E7" s="63"/>
      <c r="F7" s="66"/>
      <c r="G7" s="16" t="s">
        <v>19</v>
      </c>
      <c r="H7" t="s">
        <v>56</v>
      </c>
      <c r="I7" t="s">
        <v>58</v>
      </c>
    </row>
    <row r="8" spans="1:9" ht="15.75">
      <c r="A8" s="43" t="s">
        <v>157</v>
      </c>
      <c r="B8" s="58" t="s">
        <v>43</v>
      </c>
      <c r="C8" s="59"/>
      <c r="D8" s="43" t="s">
        <v>156</v>
      </c>
      <c r="E8" s="63"/>
      <c r="F8" s="65" t="s">
        <v>17</v>
      </c>
      <c r="G8" s="16" t="s">
        <v>18</v>
      </c>
      <c r="H8" t="s">
        <v>57</v>
      </c>
      <c r="I8" t="s">
        <v>59</v>
      </c>
    </row>
    <row r="9" spans="1:9" ht="16.5" thickBot="1">
      <c r="A9" s="14" t="s">
        <v>42</v>
      </c>
      <c r="B9" s="12" t="s">
        <v>16</v>
      </c>
      <c r="C9" s="13" t="s">
        <v>17</v>
      </c>
      <c r="D9" s="14" t="s">
        <v>42</v>
      </c>
      <c r="E9" s="64"/>
      <c r="F9" s="66"/>
      <c r="G9" s="16" t="s">
        <v>19</v>
      </c>
    </row>
    <row r="10" spans="1:9">
      <c r="A10" t="s">
        <v>189</v>
      </c>
      <c r="D10" t="s">
        <v>150</v>
      </c>
    </row>
    <row r="11" spans="1:9">
      <c r="A11" t="s">
        <v>190</v>
      </c>
      <c r="D11" t="s">
        <v>151</v>
      </c>
    </row>
    <row r="12" spans="1:9">
      <c r="D12" t="s">
        <v>152</v>
      </c>
    </row>
    <row r="13" spans="1:9">
      <c r="D13" t="s">
        <v>153</v>
      </c>
    </row>
    <row r="14" spans="1:9">
      <c r="D14" t="s">
        <v>158</v>
      </c>
    </row>
    <row r="15" spans="1:9">
      <c r="D15" t="s">
        <v>159</v>
      </c>
    </row>
    <row r="16" spans="1:9">
      <c r="D16" t="s">
        <v>160</v>
      </c>
    </row>
    <row r="17" spans="4:4">
      <c r="D17" t="s">
        <v>161</v>
      </c>
    </row>
    <row r="18" spans="4:4">
      <c r="D18" t="s">
        <v>162</v>
      </c>
    </row>
    <row r="19" spans="4:4">
      <c r="D19" t="s">
        <v>163</v>
      </c>
    </row>
    <row r="20" spans="4:4">
      <c r="D20" t="s">
        <v>164</v>
      </c>
    </row>
    <row r="21" spans="4:4">
      <c r="D21" t="s">
        <v>165</v>
      </c>
    </row>
    <row r="22" spans="4:4">
      <c r="D22" t="s">
        <v>166</v>
      </c>
    </row>
    <row r="23" spans="4:4">
      <c r="D23" t="s">
        <v>167</v>
      </c>
    </row>
    <row r="24" spans="4:4">
      <c r="D24" t="s">
        <v>168</v>
      </c>
    </row>
    <row r="25" spans="4:4">
      <c r="D25" t="s">
        <v>169</v>
      </c>
    </row>
    <row r="26" spans="4:4">
      <c r="D26" t="s">
        <v>170</v>
      </c>
    </row>
    <row r="27" spans="4:4">
      <c r="D27" t="s">
        <v>171</v>
      </c>
    </row>
    <row r="28" spans="4:4">
      <c r="D28" t="s">
        <v>172</v>
      </c>
    </row>
    <row r="29" spans="4:4">
      <c r="D29" t="s">
        <v>173</v>
      </c>
    </row>
    <row r="30" spans="4:4">
      <c r="D30" t="s">
        <v>174</v>
      </c>
    </row>
    <row r="31" spans="4:4">
      <c r="D31" t="s">
        <v>175</v>
      </c>
    </row>
    <row r="32" spans="4:4">
      <c r="D32" t="s">
        <v>176</v>
      </c>
    </row>
    <row r="33" spans="4:4">
      <c r="D33" t="s">
        <v>177</v>
      </c>
    </row>
    <row r="34" spans="4:4">
      <c r="D34" t="s">
        <v>178</v>
      </c>
    </row>
    <row r="35" spans="4:4">
      <c r="D35" t="s">
        <v>179</v>
      </c>
    </row>
    <row r="36" spans="4:4">
      <c r="D36" t="s">
        <v>180</v>
      </c>
    </row>
    <row r="37" spans="4:4">
      <c r="D37" t="s">
        <v>181</v>
      </c>
    </row>
    <row r="38" spans="4:4">
      <c r="D38" t="s">
        <v>182</v>
      </c>
    </row>
    <row r="39" spans="4:4">
      <c r="D39" t="s">
        <v>183</v>
      </c>
    </row>
    <row r="40" spans="4:4">
      <c r="D40" t="s">
        <v>184</v>
      </c>
    </row>
    <row r="41" spans="4:4">
      <c r="D41" t="s">
        <v>185</v>
      </c>
    </row>
    <row r="42" spans="4:4">
      <c r="D42" t="s">
        <v>186</v>
      </c>
    </row>
    <row r="43" spans="4:4">
      <c r="D43" t="s">
        <v>187</v>
      </c>
    </row>
    <row r="44" spans="4:4">
      <c r="D44" t="s">
        <v>188</v>
      </c>
    </row>
  </sheetData>
  <mergeCells count="5">
    <mergeCell ref="B8:C8"/>
    <mergeCell ref="E5:F5"/>
    <mergeCell ref="E6:E9"/>
    <mergeCell ref="F6:F7"/>
    <mergeCell ref="F8:F9"/>
  </mergeCells>
  <phoneticPr fontId="1" type="noConversion"/>
  <dataValidations count="1">
    <dataValidation type="list" allowBlank="1" showInputMessage="1" showErrorMessage="1" errorTitle="Invaled value" error="Only fill with 'Y' OR 'N'" sqref="G5">
      <formula1>"Y,N"</formula1>
    </dataValidation>
  </dataValidations>
  <hyperlinks>
    <hyperlink ref="A2" r:id="rId1"/>
  </hyperlinks>
  <pageMargins left="0.7" right="0.7" top="0.75" bottom="0.75" header="0.3" footer="0.3"/>
  <pageSetup paperSize="0" orientation="portrait" horizontalDpi="0" verticalDpi="0" copie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524"/>
  <sheetViews>
    <sheetView zoomScale="85" zoomScaleNormal="85" workbookViewId="0">
      <selection activeCell="M17" sqref="M17"/>
    </sheetView>
  </sheetViews>
  <sheetFormatPr defaultRowHeight="15"/>
  <cols>
    <col min="1" max="1" width="27" customWidth="1"/>
    <col min="2" max="2" width="22.140625" customWidth="1"/>
    <col min="3" max="3" width="34.28515625" customWidth="1"/>
    <col min="4" max="4" width="18.7109375" customWidth="1"/>
    <col min="5" max="5" width="9.85546875" bestFit="1" customWidth="1"/>
    <col min="6" max="6" width="6" customWidth="1"/>
    <col min="7" max="7" width="16.7109375" hidden="1" customWidth="1"/>
    <col min="8" max="8" width="24.42578125" customWidth="1"/>
    <col min="9" max="9" width="16.5703125" customWidth="1"/>
    <col min="10" max="10" width="11.28515625" customWidth="1"/>
    <col min="13" max="13" width="10.85546875" customWidth="1"/>
    <col min="14" max="14" width="17.140625" customWidth="1"/>
    <col min="15" max="15" width="11.7109375" customWidth="1"/>
  </cols>
  <sheetData>
    <row r="1" spans="1:15" ht="19.5" thickBot="1">
      <c r="A1" s="34" t="s">
        <v>80</v>
      </c>
      <c r="H1" s="45" t="s">
        <v>68</v>
      </c>
    </row>
    <row r="2" spans="1:15" ht="16.5" thickBot="1">
      <c r="A2" s="47" t="s">
        <v>81</v>
      </c>
      <c r="B2" s="41" t="s">
        <v>82</v>
      </c>
      <c r="C2" s="41" t="s">
        <v>83</v>
      </c>
      <c r="D2" s="41" t="s">
        <v>84</v>
      </c>
      <c r="E2" s="41" t="s">
        <v>37</v>
      </c>
      <c r="F2" s="42" t="s">
        <v>34</v>
      </c>
      <c r="H2" s="49" t="s">
        <v>79</v>
      </c>
      <c r="I2" s="50" t="s">
        <v>33</v>
      </c>
      <c r="J2" s="50" t="s">
        <v>37</v>
      </c>
      <c r="K2" s="50" t="s">
        <v>34</v>
      </c>
      <c r="L2" s="50" t="s">
        <v>69</v>
      </c>
      <c r="M2" s="50" t="s">
        <v>70</v>
      </c>
      <c r="N2" s="51" t="s">
        <v>71</v>
      </c>
      <c r="O2" s="51" t="s">
        <v>72</v>
      </c>
    </row>
    <row r="392" spans="1:4">
      <c r="A392" s="35"/>
      <c r="D392" s="37"/>
    </row>
    <row r="393" spans="1:4">
      <c r="A393" s="35"/>
      <c r="D393" s="37"/>
    </row>
    <row r="394" spans="1:4">
      <c r="A394" s="35"/>
      <c r="D394" s="37"/>
    </row>
    <row r="395" spans="1:4">
      <c r="A395" s="35"/>
      <c r="D395" s="37"/>
    </row>
    <row r="396" spans="1:4">
      <c r="A396" s="35"/>
      <c r="D396" s="37"/>
    </row>
    <row r="397" spans="1:4">
      <c r="A397" s="35"/>
      <c r="D397" s="37"/>
    </row>
    <row r="398" spans="1:4">
      <c r="A398" s="35"/>
      <c r="D398" s="37"/>
    </row>
    <row r="399" spans="1:4">
      <c r="A399" s="35"/>
      <c r="D399" s="37"/>
    </row>
    <row r="400" spans="1:4">
      <c r="A400" s="35"/>
      <c r="D400" s="37"/>
    </row>
    <row r="401" spans="1:4">
      <c r="A401" s="35"/>
      <c r="D401" s="37"/>
    </row>
    <row r="402" spans="1:4">
      <c r="A402" s="35"/>
      <c r="D402" s="37"/>
    </row>
    <row r="403" spans="1:4">
      <c r="A403" s="35"/>
      <c r="D403" s="37"/>
    </row>
    <row r="404" spans="1:4">
      <c r="A404" s="35"/>
      <c r="D404" s="37"/>
    </row>
    <row r="405" spans="1:4">
      <c r="A405" s="35"/>
      <c r="D405" s="37"/>
    </row>
    <row r="406" spans="1:4">
      <c r="A406" s="35"/>
      <c r="D406" s="37"/>
    </row>
    <row r="407" spans="1:4">
      <c r="A407" s="35"/>
      <c r="D407" s="37"/>
    </row>
    <row r="408" spans="1:4">
      <c r="A408" s="35"/>
      <c r="D408" s="37"/>
    </row>
    <row r="409" spans="1:4">
      <c r="A409" s="35"/>
      <c r="D409" s="37"/>
    </row>
    <row r="410" spans="1:4">
      <c r="A410" s="35"/>
      <c r="D410" s="37"/>
    </row>
    <row r="411" spans="1:4">
      <c r="A411" s="35"/>
      <c r="D411" s="37"/>
    </row>
    <row r="412" spans="1:4">
      <c r="A412" s="35"/>
      <c r="D412" s="37"/>
    </row>
    <row r="413" spans="1:4">
      <c r="A413" s="35"/>
      <c r="D413" s="37"/>
    </row>
    <row r="414" spans="1:4">
      <c r="A414" s="35"/>
      <c r="D414" s="37"/>
    </row>
    <row r="415" spans="1:4">
      <c r="A415" s="35"/>
      <c r="D415" s="37"/>
    </row>
    <row r="416" spans="1:4">
      <c r="A416" s="35"/>
      <c r="D416" s="37"/>
    </row>
    <row r="417" spans="1:4">
      <c r="A417" s="35"/>
      <c r="D417" s="37"/>
    </row>
    <row r="418" spans="1:4">
      <c r="A418" s="35"/>
      <c r="D418" s="37"/>
    </row>
    <row r="419" spans="1:4">
      <c r="A419" s="35"/>
      <c r="D419" s="37"/>
    </row>
    <row r="420" spans="1:4">
      <c r="A420" s="35"/>
      <c r="D420" s="37"/>
    </row>
    <row r="421" spans="1:4">
      <c r="A421" s="35"/>
      <c r="D421" s="37"/>
    </row>
    <row r="422" spans="1:4">
      <c r="A422" s="35"/>
      <c r="D422" s="37"/>
    </row>
    <row r="423" spans="1:4">
      <c r="A423" s="35"/>
      <c r="D423" s="37"/>
    </row>
    <row r="424" spans="1:4">
      <c r="A424" s="35"/>
      <c r="D424" s="37"/>
    </row>
    <row r="425" spans="1:4">
      <c r="A425" s="35"/>
      <c r="D425" s="37"/>
    </row>
    <row r="426" spans="1:4">
      <c r="A426" s="35"/>
      <c r="D426" s="37"/>
    </row>
    <row r="427" spans="1:4">
      <c r="A427" s="35"/>
      <c r="D427" s="37"/>
    </row>
    <row r="428" spans="1:4">
      <c r="A428" s="35"/>
      <c r="D428" s="37"/>
    </row>
    <row r="429" spans="1:4">
      <c r="A429" s="35"/>
      <c r="D429" s="37"/>
    </row>
    <row r="430" spans="1:4">
      <c r="A430" s="35"/>
      <c r="D430" s="37"/>
    </row>
    <row r="431" spans="1:4">
      <c r="A431" s="35"/>
      <c r="D431" s="37"/>
    </row>
    <row r="432" spans="1:4">
      <c r="A432" s="35"/>
      <c r="D432" s="37"/>
    </row>
    <row r="433" spans="1:4">
      <c r="A433" s="35"/>
      <c r="D433" s="37"/>
    </row>
    <row r="434" spans="1:4">
      <c r="A434" s="35"/>
      <c r="D434" s="37"/>
    </row>
    <row r="435" spans="1:4">
      <c r="A435" s="35"/>
      <c r="D435" s="37"/>
    </row>
    <row r="436" spans="1:4">
      <c r="A436" s="35"/>
      <c r="D436" s="37"/>
    </row>
    <row r="437" spans="1:4">
      <c r="A437" s="35"/>
      <c r="D437" s="37"/>
    </row>
    <row r="438" spans="1:4">
      <c r="A438" s="35"/>
      <c r="D438" s="37"/>
    </row>
    <row r="439" spans="1:4">
      <c r="A439" s="35"/>
      <c r="D439" s="37"/>
    </row>
    <row r="440" spans="1:4">
      <c r="A440" s="35"/>
      <c r="D440" s="37"/>
    </row>
    <row r="441" spans="1:4">
      <c r="A441" s="35"/>
      <c r="D441" s="37"/>
    </row>
    <row r="442" spans="1:4">
      <c r="A442" s="35"/>
      <c r="D442" s="37"/>
    </row>
    <row r="443" spans="1:4">
      <c r="A443" s="35"/>
      <c r="D443" s="37"/>
    </row>
    <row r="444" spans="1:4">
      <c r="A444" s="35"/>
      <c r="D444" s="37"/>
    </row>
    <row r="445" spans="1:4">
      <c r="A445" s="35"/>
      <c r="D445" s="37"/>
    </row>
    <row r="446" spans="1:4">
      <c r="A446" s="35"/>
      <c r="D446" s="37"/>
    </row>
    <row r="447" spans="1:4">
      <c r="A447" s="35"/>
      <c r="D447" s="37"/>
    </row>
    <row r="448" spans="1:4">
      <c r="A448" s="35"/>
      <c r="D448" s="37"/>
    </row>
    <row r="449" spans="1:4">
      <c r="A449" s="35"/>
      <c r="D449" s="37"/>
    </row>
    <row r="450" spans="1:4">
      <c r="A450" s="35"/>
      <c r="D450" s="37"/>
    </row>
    <row r="451" spans="1:4">
      <c r="A451" s="35"/>
      <c r="D451" s="37"/>
    </row>
    <row r="452" spans="1:4">
      <c r="A452" s="35"/>
      <c r="D452" s="37"/>
    </row>
    <row r="453" spans="1:4">
      <c r="A453" s="35"/>
      <c r="D453" s="37"/>
    </row>
    <row r="454" spans="1:4">
      <c r="A454" s="35"/>
      <c r="D454" s="37"/>
    </row>
    <row r="455" spans="1:4">
      <c r="A455" s="35"/>
      <c r="D455" s="37"/>
    </row>
    <row r="456" spans="1:4">
      <c r="A456" s="35"/>
      <c r="D456" s="37"/>
    </row>
    <row r="457" spans="1:4">
      <c r="A457" s="35"/>
      <c r="D457" s="37"/>
    </row>
    <row r="458" spans="1:4">
      <c r="A458" s="35"/>
      <c r="D458" s="37"/>
    </row>
    <row r="459" spans="1:4">
      <c r="A459" s="35"/>
      <c r="D459" s="37"/>
    </row>
    <row r="460" spans="1:4">
      <c r="A460" s="35"/>
      <c r="D460" s="37"/>
    </row>
    <row r="461" spans="1:4">
      <c r="A461" s="35"/>
      <c r="D461" s="37"/>
    </row>
    <row r="462" spans="1:4">
      <c r="A462" s="35"/>
      <c r="D462" s="37"/>
    </row>
    <row r="463" spans="1:4">
      <c r="A463" s="35"/>
      <c r="D463" s="37"/>
    </row>
    <row r="464" spans="1:4">
      <c r="A464" s="35"/>
      <c r="D464" s="37"/>
    </row>
    <row r="465" spans="1:4">
      <c r="A465" s="35"/>
      <c r="D465" s="37"/>
    </row>
    <row r="466" spans="1:4">
      <c r="A466" s="35"/>
      <c r="D466" s="37"/>
    </row>
    <row r="467" spans="1:4">
      <c r="A467" s="35"/>
      <c r="D467" s="37"/>
    </row>
    <row r="468" spans="1:4">
      <c r="A468" s="35"/>
      <c r="D468" s="37"/>
    </row>
    <row r="469" spans="1:4">
      <c r="A469" s="35"/>
      <c r="D469" s="37"/>
    </row>
    <row r="470" spans="1:4">
      <c r="A470" s="35"/>
      <c r="D470" s="37"/>
    </row>
    <row r="471" spans="1:4">
      <c r="A471" s="35"/>
      <c r="D471" s="37"/>
    </row>
    <row r="472" spans="1:4">
      <c r="A472" s="35"/>
      <c r="D472" s="37"/>
    </row>
    <row r="473" spans="1:4">
      <c r="A473" s="35"/>
      <c r="D473" s="37"/>
    </row>
    <row r="474" spans="1:4">
      <c r="A474" s="35"/>
      <c r="D474" s="37"/>
    </row>
    <row r="475" spans="1:4">
      <c r="A475" s="35"/>
      <c r="D475" s="37"/>
    </row>
    <row r="476" spans="1:4">
      <c r="A476" s="35"/>
      <c r="D476" s="37"/>
    </row>
    <row r="477" spans="1:4">
      <c r="A477" s="35"/>
      <c r="D477" s="37"/>
    </row>
    <row r="478" spans="1:4">
      <c r="A478" s="35"/>
      <c r="D478" s="36"/>
    </row>
    <row r="479" spans="1:4">
      <c r="A479" s="35"/>
      <c r="D479" s="36"/>
    </row>
    <row r="480" spans="1:4">
      <c r="A480" s="35"/>
      <c r="D480" s="37"/>
    </row>
    <row r="481" spans="1:4">
      <c r="A481" s="35"/>
      <c r="D481" s="37"/>
    </row>
    <row r="482" spans="1:4">
      <c r="A482" s="35"/>
      <c r="D482" s="37"/>
    </row>
    <row r="483" spans="1:4">
      <c r="A483" s="35"/>
      <c r="D483" s="37"/>
    </row>
    <row r="484" spans="1:4">
      <c r="A484" s="35"/>
      <c r="D484" s="37"/>
    </row>
    <row r="485" spans="1:4">
      <c r="A485" s="35"/>
      <c r="D485" s="37"/>
    </row>
    <row r="486" spans="1:4">
      <c r="A486" s="35"/>
      <c r="D486" s="37"/>
    </row>
    <row r="487" spans="1:4">
      <c r="A487" s="35"/>
      <c r="D487" s="37"/>
    </row>
    <row r="488" spans="1:4">
      <c r="A488" s="35"/>
      <c r="D488" s="37"/>
    </row>
    <row r="489" spans="1:4">
      <c r="A489" s="35"/>
      <c r="D489" s="37"/>
    </row>
    <row r="490" spans="1:4">
      <c r="A490" s="35"/>
      <c r="D490" s="37"/>
    </row>
    <row r="491" spans="1:4">
      <c r="A491" s="35"/>
      <c r="D491" s="37"/>
    </row>
    <row r="492" spans="1:4">
      <c r="A492" s="35"/>
      <c r="D492" s="37"/>
    </row>
    <row r="493" spans="1:4">
      <c r="A493" s="35"/>
      <c r="D493" s="37"/>
    </row>
    <row r="494" spans="1:4">
      <c r="A494" s="35"/>
      <c r="D494" s="37"/>
    </row>
    <row r="495" spans="1:4">
      <c r="A495" s="35"/>
      <c r="D495" s="37"/>
    </row>
    <row r="496" spans="1:4">
      <c r="A496" s="35"/>
      <c r="D496" s="37"/>
    </row>
    <row r="497" spans="1:4">
      <c r="A497" s="35"/>
      <c r="D497" s="37"/>
    </row>
    <row r="498" spans="1:4">
      <c r="A498" s="35"/>
      <c r="D498" s="37"/>
    </row>
    <row r="499" spans="1:4">
      <c r="A499" s="35"/>
      <c r="D499" s="37"/>
    </row>
    <row r="500" spans="1:4">
      <c r="A500" s="35"/>
      <c r="D500" s="37"/>
    </row>
    <row r="501" spans="1:4">
      <c r="A501" s="35"/>
      <c r="D501" s="37"/>
    </row>
    <row r="502" spans="1:4">
      <c r="A502" s="35"/>
      <c r="D502" s="37"/>
    </row>
    <row r="503" spans="1:4">
      <c r="A503" s="35"/>
      <c r="D503" s="37"/>
    </row>
    <row r="504" spans="1:4">
      <c r="A504" s="35"/>
      <c r="D504" s="37"/>
    </row>
    <row r="505" spans="1:4">
      <c r="A505" s="35"/>
      <c r="D505" s="37"/>
    </row>
    <row r="506" spans="1:4">
      <c r="A506" s="35"/>
      <c r="D506" s="37"/>
    </row>
    <row r="507" spans="1:4">
      <c r="A507" s="35"/>
      <c r="D507" s="37"/>
    </row>
    <row r="508" spans="1:4">
      <c r="A508" s="35"/>
      <c r="D508" s="37"/>
    </row>
    <row r="509" spans="1:4">
      <c r="A509" s="35"/>
      <c r="D509" s="37"/>
    </row>
    <row r="510" spans="1:4">
      <c r="A510" s="35"/>
      <c r="D510" s="37"/>
    </row>
    <row r="511" spans="1:4">
      <c r="A511" s="35"/>
      <c r="D511" s="37"/>
    </row>
    <row r="512" spans="1:4">
      <c r="A512" s="35"/>
      <c r="D512" s="37"/>
    </row>
    <row r="513" spans="1:4">
      <c r="A513" s="35"/>
      <c r="D513" s="37"/>
    </row>
    <row r="514" spans="1:4">
      <c r="A514" s="35"/>
      <c r="D514" s="37"/>
    </row>
    <row r="515" spans="1:4">
      <c r="A515" s="35"/>
      <c r="D515" s="37"/>
    </row>
    <row r="516" spans="1:4">
      <c r="A516" s="35"/>
      <c r="D516" s="37"/>
    </row>
    <row r="517" spans="1:4">
      <c r="A517" s="35"/>
      <c r="D517" s="37"/>
    </row>
    <row r="518" spans="1:4">
      <c r="A518" s="35"/>
      <c r="D518" s="37"/>
    </row>
    <row r="519" spans="1:4">
      <c r="A519" s="35"/>
      <c r="D519" s="36"/>
    </row>
    <row r="520" spans="1:4">
      <c r="A520" s="35"/>
      <c r="D520" s="37"/>
    </row>
    <row r="521" spans="1:4">
      <c r="A521" s="35"/>
      <c r="D521" s="38"/>
    </row>
    <row r="522" spans="1:4">
      <c r="A522" s="35"/>
      <c r="D522" s="39"/>
    </row>
    <row r="523" spans="1:4">
      <c r="A523" s="35"/>
      <c r="D523" s="39"/>
    </row>
    <row r="524" spans="1:4">
      <c r="A524" s="35"/>
      <c r="D524" s="40"/>
    </row>
  </sheetData>
  <phoneticPr fontId="1" type="noConversion"/>
  <dataValidations count="2">
    <dataValidation type="list" allowBlank="1" showInputMessage="1" showErrorMessage="1" errorTitle="Error" error="Invalid Style" sqref="A1">
      <formula1>"FLD Style,STT Style,Column List To Locate"</formula1>
    </dataValidation>
    <dataValidation type="list" allowBlank="1" showInputMessage="1" showErrorMessage="1" errorTitle="Error" error="Invalid Sytle" sqref="H1">
      <formula1>"Source/Target Style,Transformation Style"</formula1>
    </dataValidation>
  </dataValidations>
  <pageMargins left="0.7" right="0.7" top="0.75" bottom="0.75" header="0.3" footer="0.3"/>
  <pageSetup paperSize="0" orientation="portrait" horizontalDpi="0" verticalDpi="0" copie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0"/>
  <sheetViews>
    <sheetView topLeftCell="A10" workbookViewId="0">
      <selection activeCell="G16" sqref="G16"/>
    </sheetView>
  </sheetViews>
  <sheetFormatPr defaultRowHeight="15"/>
  <cols>
    <col min="1" max="1" width="19.28515625" customWidth="1"/>
    <col min="2" max="2" width="65.42578125" customWidth="1"/>
  </cols>
  <sheetData>
    <row r="1" spans="1:2" ht="18.75">
      <c r="A1" s="6" t="s">
        <v>12</v>
      </c>
      <c r="B1" s="6" t="s">
        <v>13</v>
      </c>
    </row>
    <row r="2" spans="1:2" ht="18.75">
      <c r="A2" s="6">
        <v>20150412</v>
      </c>
      <c r="B2" s="6" t="s">
        <v>14</v>
      </c>
    </row>
    <row r="3" spans="1:2" ht="18.75">
      <c r="A3" s="6">
        <v>20150414</v>
      </c>
      <c r="B3" s="6" t="s">
        <v>15</v>
      </c>
    </row>
    <row r="4" spans="1:2" ht="18.75">
      <c r="A4" s="6">
        <v>20150416</v>
      </c>
      <c r="B4" s="6" t="s">
        <v>24</v>
      </c>
    </row>
    <row r="5" spans="1:2" ht="18.75">
      <c r="A5" s="6">
        <v>20150417</v>
      </c>
      <c r="B5" s="6" t="s">
        <v>21</v>
      </c>
    </row>
    <row r="6" spans="1:2" ht="93.75">
      <c r="A6" s="6">
        <v>20150420</v>
      </c>
      <c r="B6" s="10" t="s">
        <v>26</v>
      </c>
    </row>
    <row r="7" spans="1:2" ht="75">
      <c r="A7" s="6">
        <v>20150421</v>
      </c>
      <c r="B7" s="10" t="s">
        <v>25</v>
      </c>
    </row>
    <row r="8" spans="1:2" ht="18.75">
      <c r="A8" s="6">
        <v>20150422</v>
      </c>
      <c r="B8" s="6" t="s">
        <v>28</v>
      </c>
    </row>
    <row r="9" spans="1:2" ht="18.75">
      <c r="A9" s="6">
        <v>20150424</v>
      </c>
      <c r="B9" s="6" t="s">
        <v>31</v>
      </c>
    </row>
    <row r="10" spans="1:2" ht="18.75">
      <c r="A10" s="6">
        <v>20150427</v>
      </c>
      <c r="B10" s="6" t="s">
        <v>32</v>
      </c>
    </row>
    <row r="11" spans="1:2" ht="18.75">
      <c r="A11" s="6">
        <v>20150429</v>
      </c>
      <c r="B11" s="6" t="s">
        <v>38</v>
      </c>
    </row>
    <row r="12" spans="1:2" ht="18.75">
      <c r="A12" s="6">
        <v>20150501</v>
      </c>
      <c r="B12" s="6" t="s">
        <v>40</v>
      </c>
    </row>
    <row r="13" spans="1:2" ht="18.75">
      <c r="A13" s="6">
        <v>20150504</v>
      </c>
      <c r="B13" s="6" t="s">
        <v>41</v>
      </c>
    </row>
    <row r="14" spans="1:2" ht="37.5">
      <c r="A14" s="6">
        <v>20150511</v>
      </c>
      <c r="B14" s="10" t="s">
        <v>44</v>
      </c>
    </row>
    <row r="15" spans="1:2" ht="18.75">
      <c r="A15" s="6">
        <v>20150518</v>
      </c>
      <c r="B15" s="6" t="s">
        <v>45</v>
      </c>
    </row>
    <row r="16" spans="1:2" ht="18.75">
      <c r="A16" s="6">
        <v>20150525</v>
      </c>
      <c r="B16" s="6" t="s">
        <v>46</v>
      </c>
    </row>
    <row r="17" spans="1:2" ht="18.75">
      <c r="A17" s="6">
        <v>20150526</v>
      </c>
      <c r="B17" s="6" t="s">
        <v>47</v>
      </c>
    </row>
    <row r="18" spans="1:2" ht="18.75">
      <c r="A18" s="6">
        <v>20150621</v>
      </c>
      <c r="B18" s="48" t="s">
        <v>60</v>
      </c>
    </row>
    <row r="19" spans="1:2" ht="37.5">
      <c r="A19" s="6">
        <v>20150701</v>
      </c>
      <c r="B19" s="67" t="s">
        <v>253</v>
      </c>
    </row>
    <row r="20" spans="1:2" ht="18.75">
      <c r="A20" s="6"/>
      <c r="B20" s="48"/>
    </row>
    <row r="21" spans="1:2" ht="18.75">
      <c r="A21" s="6" t="s">
        <v>48</v>
      </c>
      <c r="B21" s="6" t="s">
        <v>49</v>
      </c>
    </row>
    <row r="22" spans="1:2" ht="18.75">
      <c r="B22" s="6" t="s">
        <v>50</v>
      </c>
    </row>
    <row r="23" spans="1:2" ht="18.75">
      <c r="B23" s="6" t="s">
        <v>64</v>
      </c>
    </row>
    <row r="24" spans="1:2" ht="18.75">
      <c r="B24" s="6" t="s">
        <v>61</v>
      </c>
    </row>
    <row r="25" spans="1:2" ht="18.75">
      <c r="B25" s="6" t="s">
        <v>67</v>
      </c>
    </row>
    <row r="26" spans="1:2" ht="18.75">
      <c r="B26" s="6" t="s">
        <v>149</v>
      </c>
    </row>
    <row r="27" spans="1:2" ht="18.75">
      <c r="B27" s="6" t="s">
        <v>148</v>
      </c>
    </row>
    <row r="28" spans="1:2" ht="18.75">
      <c r="B28" s="6" t="s">
        <v>154</v>
      </c>
    </row>
    <row r="29" spans="1:2" ht="18.75">
      <c r="B29" s="6" t="s">
        <v>202</v>
      </c>
    </row>
    <row r="30" spans="1:2" ht="18.75">
      <c r="B30" s="6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edit_mapping</vt:lpstr>
      <vt:lpstr>edit_src</vt:lpstr>
      <vt:lpstr>edit_tgt</vt:lpstr>
      <vt:lpstr>autolink</vt:lpstr>
      <vt:lpstr>Layout Hygiene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Luo</dc:creator>
  <cp:lastModifiedBy>Mark Luo</cp:lastModifiedBy>
  <dcterms:created xsi:type="dcterms:W3CDTF">2006-09-16T00:00:00Z</dcterms:created>
  <dcterms:modified xsi:type="dcterms:W3CDTF">2015-07-01T07:43:25Z</dcterms:modified>
</cp:coreProperties>
</file>