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tudk-my.sharepoint.com/personal/malyn_dtu_dk/Documents/PhD DTU/Projects/screen_validation/data/pellicles_new20/"/>
    </mc:Choice>
  </mc:AlternateContent>
  <bookViews>
    <workbookView xWindow="0" yWindow="0" windowWidth="21570" windowHeight="9405"/>
  </bookViews>
  <sheets>
    <sheet name="ptapa_3" sheetId="22" r:id="rId1"/>
    <sheet name="ptapa_2" sheetId="18" r:id="rId2"/>
    <sheet name="ptapa_1" sheetId="14" r:id="rId3"/>
    <sheet name="peps_3" sheetId="10" r:id="rId4"/>
    <sheet name="peps_2" sheetId="6" r:id="rId5"/>
    <sheet name="peps_1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Mark Lyng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FIL, V_2.06_10/09_FILTER (Nov 10 2009/14.42.10)
</t>
        </r>
      </text>
    </comment>
  </commentList>
</comments>
</file>

<file path=xl/comments2.xml><?xml version="1.0" encoding="utf-8"?>
<comments xmlns="http://schemas.openxmlformats.org/spreadsheetml/2006/main">
  <authors>
    <author>Mark Lyng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FIL, V_2.06_10/09_FILTER (Nov 10 2009/14.42.10)
</t>
        </r>
      </text>
    </comment>
  </commentList>
</comments>
</file>

<file path=xl/comments3.xml><?xml version="1.0" encoding="utf-8"?>
<comments xmlns="http://schemas.openxmlformats.org/spreadsheetml/2006/main">
  <authors>
    <author>Mark Lyng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FIL, V_2.06_10/09_FILTER (Nov 10 2009/14.42.10)
</t>
        </r>
      </text>
    </comment>
  </commentList>
</comments>
</file>

<file path=xl/comments4.xml><?xml version="1.0" encoding="utf-8"?>
<comments xmlns="http://schemas.openxmlformats.org/spreadsheetml/2006/main">
  <authors>
    <author>Mark Lyng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FIL, V_2.06_10/09_FILTER (Nov 10 2009/14.42.10)
</t>
        </r>
      </text>
    </comment>
  </commentList>
</comments>
</file>

<file path=xl/comments5.xml><?xml version="1.0" encoding="utf-8"?>
<comments xmlns="http://schemas.openxmlformats.org/spreadsheetml/2006/main">
  <authors>
    <author>Mark Lyng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FIL, V_2.06_10/09_FILTER (Nov 10 2009/14.42.10)
</t>
        </r>
      </text>
    </comment>
  </commentList>
</comments>
</file>

<file path=xl/comments6.xml><?xml version="1.0" encoding="utf-8"?>
<comments xmlns="http://schemas.openxmlformats.org/spreadsheetml/2006/main">
  <authors>
    <author>Mark Lyng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FIL, V_2.06_10/09_FILTER (Nov 10 2009/14.42.10)
</t>
        </r>
      </text>
    </comment>
  </commentList>
</comments>
</file>

<file path=xl/sharedStrings.xml><?xml version="1.0" encoding="utf-8"?>
<sst xmlns="http://schemas.openxmlformats.org/spreadsheetml/2006/main" count="1275" uniqueCount="141">
  <si>
    <t>Application: Tecan i-control</t>
  </si>
  <si>
    <t>Tecan i-control , 2.0.10.0</t>
  </si>
  <si>
    <t>Device: infinite 200Pro</t>
  </si>
  <si>
    <t>Serial number: 1210003582</t>
  </si>
  <si>
    <t>Serial number of connected stacker:</t>
  </si>
  <si>
    <t>Firmware: V_3.40_01/15_Infinite (Dec 23 2014/12.45.11)</t>
  </si>
  <si>
    <t>MAI, V_3.40_01/15_Infinite (Dec 23 2014/12.45.11)</t>
  </si>
  <si>
    <t>Date:</t>
  </si>
  <si>
    <t>Time:</t>
  </si>
  <si>
    <t>14:00:18</t>
  </si>
  <si>
    <t>System</t>
  </si>
  <si>
    <t>BIO-D2068</t>
  </si>
  <si>
    <t>User</t>
  </si>
  <si>
    <t>WIN\malyn</t>
  </si>
  <si>
    <t>Plate</t>
  </si>
  <si>
    <t>Greiner 24 Flat Bottom Transparent Polystyrene Cat. No.: 662102/662160 [GRE24ft.pdfx]</t>
  </si>
  <si>
    <t>Plate-ID (Stacker)</t>
  </si>
  <si>
    <t>Label: OD590</t>
  </si>
  <si>
    <t>Mode</t>
  </si>
  <si>
    <t>Absorbance</t>
  </si>
  <si>
    <t>Multiple Reads per Well (Square (filled))</t>
  </si>
  <si>
    <t>3 x 3</t>
  </si>
  <si>
    <t>Multiple Reads per Well (Border)</t>
  </si>
  <si>
    <t>µm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</si>
  <si>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</si>
  <si>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</si>
  <si>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</si>
  <si>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</si>
  <si>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</si>
  <si>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</si>
  <si>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</si>
  <si>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01-12-2022 14:00:18</t>
  </si>
  <si>
    <t>Temperature: 17.8 °C</t>
  </si>
  <si>
    <t>Well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</si>
  <si>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</si>
  <si>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</si>
  <si>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</si>
  <si>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</si>
  <si>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</si>
  <si>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</si>
  <si>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</si>
  <si>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</si>
  <si>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</si>
  <si>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</si>
  <si>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</si>
  <si>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</si>
  <si>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</si>
  <si>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</si>
  <si>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</si>
  <si>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</si>
  <si>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</si>
  <si>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</si>
  <si>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</si>
  <si>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</si>
  <si>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</si>
  <si>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</si>
  <si>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</si>
  <si>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</si>
  <si>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Mean</t>
  </si>
  <si>
    <t>StDev</t>
  </si>
  <si>
    <t>0;2</t>
  </si>
  <si>
    <t>1;2</t>
  </si>
  <si>
    <t>2;2</t>
  </si>
  <si>
    <t>2;1</t>
  </si>
  <si>
    <t>1;1</t>
  </si>
  <si>
    <t>0;1</t>
  </si>
  <si>
    <t>0;0</t>
  </si>
  <si>
    <t>1;0</t>
  </si>
  <si>
    <t>2;0</t>
  </si>
  <si>
    <t>End Time:</t>
  </si>
  <si>
    <t>01-12-2022 14:03:04</t>
  </si>
  <si>
    <t>Label: RFP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</si>
  <si>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</si>
  <si>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</si>
  <si>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</si>
  <si>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</si>
  <si>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</si>
  <si>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</si>
  <si>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Optimal (100%)</t>
  </si>
  <si>
    <t>Integration Time</t>
  </si>
  <si>
    <t>µs</t>
  </si>
  <si>
    <t>Lag Time</t>
  </si>
  <si>
    <t>Mirror (Automatic)</t>
  </si>
  <si>
    <t>01-12-2022 14:03:59</t>
  </si>
  <si>
    <t>Temperature: 18 °C</t>
  </si>
  <si>
    <t>50% Mirror</t>
  </si>
  <si>
    <t>01-12-2022 14:06:45</t>
  </si>
  <si>
    <t>Label: GFP</t>
  </si>
  <si>
    <t>01-12-2022 14:07:38</t>
  </si>
  <si>
    <t>Temperature: 18.1 °C</t>
  </si>
  <si>
    <t>Dichroic 510 (e.g. fluorescein)</t>
  </si>
  <si>
    <t>01-12-2022 14:10:23</t>
  </si>
  <si>
    <t>14:11:00</t>
  </si>
  <si>
    <t>01-12-2022 14:11:00</t>
  </si>
  <si>
    <t>Temperature: 18.5 °C</t>
  </si>
  <si>
    <t>01-12-2022 14:13:46</t>
  </si>
  <si>
    <t>01-12-2022 14:14:41</t>
  </si>
  <si>
    <t>Temperature: 18.6 °C</t>
  </si>
  <si>
    <t>01-12-2022 14:17:26</t>
  </si>
  <si>
    <t>01-12-2022 14:18:19</t>
  </si>
  <si>
    <t>01-12-2022 14:21:04</t>
  </si>
  <si>
    <t>14:21:46</t>
  </si>
  <si>
    <t>01-12-2022 14:21:46</t>
  </si>
  <si>
    <t>Temperature: 19.1 °C</t>
  </si>
  <si>
    <t>01-12-2022 14:24:32</t>
  </si>
  <si>
    <t>Manual</t>
  </si>
  <si>
    <t>01-12-2022 14:24:37</t>
  </si>
  <si>
    <t>Temperature: 19 °C</t>
  </si>
  <si>
    <t>OVER</t>
  </si>
  <si>
    <t>INVALID</t>
  </si>
  <si>
    <t>01-12-2022 14:27:25</t>
  </si>
  <si>
    <t>01-12-2022 14:27:31</t>
  </si>
  <si>
    <t>Temperature: 19.3 °C</t>
  </si>
  <si>
    <t>01-12-2022 14:30:16</t>
  </si>
  <si>
    <t>14:30:58</t>
  </si>
  <si>
    <t>01-12-2022 14:30:58</t>
  </si>
  <si>
    <t>Temperature: 19.6 °C</t>
  </si>
  <si>
    <t>01-12-2022 14:33:44</t>
  </si>
  <si>
    <t>01-12-2022 14:33:49</t>
  </si>
  <si>
    <t>01-12-2022 14:36:37</t>
  </si>
  <si>
    <t>01-12-2022 14:36:43</t>
  </si>
  <si>
    <t>Temperature: 20.1 °C</t>
  </si>
  <si>
    <t>01-12-2022 14:39:28</t>
  </si>
  <si>
    <t>14:40:06</t>
  </si>
  <si>
    <t>01-12-2022 14:40:06</t>
  </si>
  <si>
    <t>Temperature: 19.9 °C</t>
  </si>
  <si>
    <t>01-12-2022 14:42:52</t>
  </si>
  <si>
    <t>01-12-2022 14:42:57</t>
  </si>
  <si>
    <t>01-12-2022 14:45:44</t>
  </si>
  <si>
    <t>01-12-2022 14:45:51</t>
  </si>
  <si>
    <t>Temperature: 20.2 °C</t>
  </si>
  <si>
    <t>01-12-2022 14:48:36</t>
  </si>
  <si>
    <t>14:49:15</t>
  </si>
  <si>
    <t>01-12-2022 14:49:15</t>
  </si>
  <si>
    <t>Temperature: 20.5 °C</t>
  </si>
  <si>
    <t>01-12-2022 14:52:01</t>
  </si>
  <si>
    <t>01-12-2022 14:52:06</t>
  </si>
  <si>
    <t>Temperature: 20.4 °C</t>
  </si>
  <si>
    <t>01-12-2022 14:54:53</t>
  </si>
  <si>
    <t>01-12-2022 14:55:00</t>
  </si>
  <si>
    <t>01-12-2022 14:57:45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</si>
</sst>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  <xf numFmtId="0" fontId="1" fillId="2" borderId="0" xfId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Multiple Reads Per Well - Alignment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2BB-4239-ADB7-A10C2F35F4D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2BB-4239-ADB7-A10C2F35F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9526256"/>
        <c:axId val="469525272"/>
      </c:bubbleChart>
      <c:valAx>
        <c:axId val="46952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9525272"/>
        <c:crosses val="autoZero"/>
        <c:crossBetween val="midCat"/>
      </c:valAx>
      <c:valAx>
        <c:axId val="4695252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9526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Multiple Reads Per Well - Alignment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04E-4671-9082-6E9FF9F5AA5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04E-4671-9082-6E9FF9F5A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1546328"/>
        <c:axId val="461541080"/>
      </c:bubbleChart>
      <c:valAx>
        <c:axId val="461546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1541080"/>
        <c:crosses val="autoZero"/>
        <c:crossBetween val="midCat"/>
      </c:valAx>
      <c:valAx>
        <c:axId val="4615410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1546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Multiple Reads Per Well - Alignment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E28-42D2-A942-0E0F171B8D6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E28-42D2-A942-0E0F171B8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80688320"/>
        <c:axId val="380692584"/>
      </c:bubbleChart>
      <c:valAx>
        <c:axId val="38068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692584"/>
        <c:crosses val="autoZero"/>
        <c:crossBetween val="midCat"/>
      </c:valAx>
      <c:valAx>
        <c:axId val="380692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0688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Multiple Reads Per Well - Alignment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EE3-41F1-A021-FB012D60FA0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EE3-41F1-A021-FB012D60F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80686352"/>
        <c:axId val="380686680"/>
      </c:bubbleChart>
      <c:valAx>
        <c:axId val="38068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686680"/>
        <c:crosses val="autoZero"/>
        <c:crossBetween val="midCat"/>
      </c:valAx>
      <c:valAx>
        <c:axId val="3806866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0686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Multiple Reads Per Well - Alignment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16D-45AF-A134-DE53CB4AB79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16D-45AF-A134-DE53CB4AB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4022672"/>
        <c:axId val="464017096"/>
      </c:bubbleChart>
      <c:valAx>
        <c:axId val="46402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017096"/>
        <c:crosses val="autoZero"/>
        <c:crossBetween val="midCat"/>
      </c:valAx>
      <c:valAx>
        <c:axId val="4640170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4022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Multiple Reads Per Well - Alignment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1BD-443F-9573-8109444CC85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1BD-443F-9573-8109444CC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4015784"/>
        <c:axId val="464020376"/>
      </c:bubbleChart>
      <c:valAx>
        <c:axId val="464015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020376"/>
        <c:crosses val="autoZero"/>
        <c:crossBetween val="midCat"/>
      </c:valAx>
      <c:valAx>
        <c:axId val="464020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4015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Multiple Reads Per Well - Alignment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3FE-4FD7-B6E3-98A8DEBA240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3FE-4FD7-B6E3-98A8DEBA2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1350576"/>
        <c:axId val="461349264"/>
      </c:bubbleChart>
      <c:valAx>
        <c:axId val="46135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1349264"/>
        <c:crosses val="autoZero"/>
        <c:crossBetween val="midCat"/>
      </c:valAx>
      <c:valAx>
        <c:axId val="4613492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135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Multiple Reads Per Well - Alignment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1AD-4A79-84D3-9A0F50E2B67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1AD-4A79-84D3-9A0F50E2B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78320712"/>
        <c:axId val="378321040"/>
      </c:bubbleChart>
      <c:valAx>
        <c:axId val="378320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321040"/>
        <c:crosses val="autoZero"/>
        <c:crossBetween val="midCat"/>
      </c:valAx>
      <c:valAx>
        <c:axId val="3783210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8320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Multiple Reads Per Well - Alignment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620-4FBD-BAA3-8842F818B19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620-4FBD-BAA3-8842F818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82177608"/>
        <c:axId val="382178264"/>
      </c:bubbleChart>
      <c:valAx>
        <c:axId val="382177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178264"/>
        <c:crosses val="autoZero"/>
        <c:crossBetween val="midCat"/>
      </c:valAx>
      <c:valAx>
        <c:axId val="3821782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177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Multiple Reads Per Well - Alignment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DD0-493C-8C4D-552A23A215C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DD0-493C-8C4D-552A23A21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82172032"/>
        <c:axId val="382178920"/>
      </c:bubbleChart>
      <c:valAx>
        <c:axId val="38217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178920"/>
        <c:crosses val="autoZero"/>
        <c:crossBetween val="midCat"/>
      </c:valAx>
      <c:valAx>
        <c:axId val="3821789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172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Multiple Reads Per Well - Alignment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5D1-4681-A6DF-365390B34C4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5D1-4681-A6DF-365390B34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9524944"/>
        <c:axId val="469525272"/>
      </c:bubbleChart>
      <c:valAx>
        <c:axId val="46952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9525272"/>
        <c:crosses val="autoZero"/>
        <c:crossBetween val="midCat"/>
      </c:valAx>
      <c:valAx>
        <c:axId val="4695252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9524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Multiple Reads Per Well - Alignment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2E3-46B4-8F94-64BFCEBFBEC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2E3-46B4-8F94-64BFCEBF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04769512"/>
        <c:axId val="504765576"/>
      </c:bubbleChart>
      <c:valAx>
        <c:axId val="50476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4765576"/>
        <c:crosses val="autoZero"/>
        <c:crossBetween val="midCat"/>
      </c:valAx>
      <c:valAx>
        <c:axId val="504765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04769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Multiple Reads Per Well - Alignment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D78-4FC7-8DD9-0CB62F08A14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D78-4FC7-8DD9-0CB62F08A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77088064"/>
        <c:axId val="377080520"/>
      </c:bubbleChart>
      <c:valAx>
        <c:axId val="37708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080520"/>
        <c:crosses val="autoZero"/>
        <c:crossBetween val="midCat"/>
      </c:valAx>
      <c:valAx>
        <c:axId val="3770805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7088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Multiple Reads Per Well - Alignment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A31-4272-9849-6F861CED9A7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A31-4272-9849-6F861CED9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70358608"/>
        <c:axId val="470359264"/>
      </c:bubbleChart>
      <c:valAx>
        <c:axId val="47035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0359264"/>
        <c:crosses val="autoZero"/>
        <c:crossBetween val="midCat"/>
      </c:valAx>
      <c:valAx>
        <c:axId val="4703592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70358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Multiple Reads Per Well - Alignment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F42-4461-8257-FD56A6399A6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F42-4461-8257-FD56A6399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77088064"/>
        <c:axId val="377080192"/>
      </c:bubbleChart>
      <c:valAx>
        <c:axId val="37708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080192"/>
        <c:crosses val="autoZero"/>
        <c:crossBetween val="midCat"/>
      </c:valAx>
      <c:valAx>
        <c:axId val="377080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7088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Multiple Reads Per Well - Alignment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1D6-49B0-957C-9507EF781FB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1D6-49B0-957C-9507EF781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4282952"/>
        <c:axId val="464285248"/>
      </c:bubbleChart>
      <c:valAx>
        <c:axId val="464282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285248"/>
        <c:crosses val="autoZero"/>
        <c:crossBetween val="midCat"/>
      </c:valAx>
      <c:valAx>
        <c:axId val="4642852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4282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Multiple Reads Per Well - Alignment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9FB-4942-8A34-B318AA14DA3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9FB-4942-8A34-B318AA14D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4286560"/>
        <c:axId val="464285248"/>
      </c:bubbleChart>
      <c:valAx>
        <c:axId val="46428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285248"/>
        <c:crosses val="autoZero"/>
        <c:crossBetween val="midCat"/>
      </c:valAx>
      <c:valAx>
        <c:axId val="4642852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428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Multiple Reads Per Well - Alignment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DAB-4227-ABB2-DAE1100C3A7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DAB-4227-ABB2-DAE1100C3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77081176"/>
        <c:axId val="377081504"/>
      </c:bubbleChart>
      <c:valAx>
        <c:axId val="377081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081504"/>
        <c:crosses val="autoZero"/>
        <c:crossBetween val="midCat"/>
      </c:valAx>
      <c:valAx>
        <c:axId val="377081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7081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6</xdr:col>
      <xdr:colOff>152400</xdr:colOff>
      <xdr:row>42</xdr:row>
      <xdr:rowOff>63500</xdr:rowOff>
    </xdr:to>
    <xdr:graphicFrame macro="">
      <xdr:nvGraphicFramePr>
        <xdr:cNvPr id="2" name="_chart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6</xdr:col>
      <xdr:colOff>152400</xdr:colOff>
      <xdr:row>112</xdr:row>
      <xdr:rowOff>63500</xdr:rowOff>
    </xdr:to>
    <xdr:graphicFrame macro="">
      <xdr:nvGraphicFramePr>
        <xdr:cNvPr id="3" name="_chart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6</xdr:col>
      <xdr:colOff>152400</xdr:colOff>
      <xdr:row>182</xdr:row>
      <xdr:rowOff>63500</xdr:rowOff>
    </xdr:to>
    <xdr:graphicFrame macro="">
      <xdr:nvGraphicFramePr>
        <xdr:cNvPr id="4" name="_chart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6</xdr:col>
      <xdr:colOff>152400</xdr:colOff>
      <xdr:row>42</xdr:row>
      <xdr:rowOff>63500</xdr:rowOff>
    </xdr:to>
    <xdr:graphicFrame macro="">
      <xdr:nvGraphicFramePr>
        <xdr:cNvPr id="2" name="_chart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6</xdr:col>
      <xdr:colOff>152400</xdr:colOff>
      <xdr:row>112</xdr:row>
      <xdr:rowOff>63500</xdr:rowOff>
    </xdr:to>
    <xdr:graphicFrame macro="">
      <xdr:nvGraphicFramePr>
        <xdr:cNvPr id="3" name="_chart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6</xdr:col>
      <xdr:colOff>152400</xdr:colOff>
      <xdr:row>182</xdr:row>
      <xdr:rowOff>63500</xdr:rowOff>
    </xdr:to>
    <xdr:graphicFrame macro="">
      <xdr:nvGraphicFramePr>
        <xdr:cNvPr id="4" name="_chart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6</xdr:col>
      <xdr:colOff>152400</xdr:colOff>
      <xdr:row>42</xdr:row>
      <xdr:rowOff>63500</xdr:rowOff>
    </xdr:to>
    <xdr:graphicFrame macro="">
      <xdr:nvGraphicFramePr>
        <xdr:cNvPr id="2" name="_chart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6</xdr:col>
      <xdr:colOff>152400</xdr:colOff>
      <xdr:row>112</xdr:row>
      <xdr:rowOff>63500</xdr:rowOff>
    </xdr:to>
    <xdr:graphicFrame macro="">
      <xdr:nvGraphicFramePr>
        <xdr:cNvPr id="3" name="_chart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6</xdr:col>
      <xdr:colOff>152400</xdr:colOff>
      <xdr:row>182</xdr:row>
      <xdr:rowOff>63500</xdr:rowOff>
    </xdr:to>
    <xdr:graphicFrame macro="">
      <xdr:nvGraphicFramePr>
        <xdr:cNvPr id="4" name="_chart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6</xdr:col>
      <xdr:colOff>152400</xdr:colOff>
      <xdr:row>42</xdr:row>
      <xdr:rowOff>63500</xdr:rowOff>
    </xdr:to>
    <xdr:graphicFrame macro="">
      <xdr:nvGraphicFramePr>
        <xdr:cNvPr id="2" name="_chart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6</xdr:col>
      <xdr:colOff>152400</xdr:colOff>
      <xdr:row>112</xdr:row>
      <xdr:rowOff>63500</xdr:rowOff>
    </xdr:to>
    <xdr:graphicFrame macro="">
      <xdr:nvGraphicFramePr>
        <xdr:cNvPr id="3" name="_chart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6</xdr:col>
      <xdr:colOff>152400</xdr:colOff>
      <xdr:row>182</xdr:row>
      <xdr:rowOff>63500</xdr:rowOff>
    </xdr:to>
    <xdr:graphicFrame macro="">
      <xdr:nvGraphicFramePr>
        <xdr:cNvPr id="4" name="_chart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6</xdr:col>
      <xdr:colOff>152400</xdr:colOff>
      <xdr:row>42</xdr:row>
      <xdr:rowOff>63500</xdr:rowOff>
    </xdr:to>
    <xdr:graphicFrame macro="">
      <xdr:nvGraphicFramePr>
        <xdr:cNvPr id="2" name="_chart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6</xdr:col>
      <xdr:colOff>152400</xdr:colOff>
      <xdr:row>112</xdr:row>
      <xdr:rowOff>63500</xdr:rowOff>
    </xdr:to>
    <xdr:graphicFrame macro="">
      <xdr:nvGraphicFramePr>
        <xdr:cNvPr id="3" name="_chart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6</xdr:col>
      <xdr:colOff>152400</xdr:colOff>
      <xdr:row>182</xdr:row>
      <xdr:rowOff>63500</xdr:rowOff>
    </xdr:to>
    <xdr:graphicFrame macro="">
      <xdr:nvGraphicFramePr>
        <xdr:cNvPr id="4" name="_chart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6</xdr:col>
      <xdr:colOff>152400</xdr:colOff>
      <xdr:row>42</xdr:row>
      <xdr:rowOff>63500</xdr:rowOff>
    </xdr:to>
    <xdr:graphicFrame macro="">
      <xdr:nvGraphicFramePr>
        <xdr:cNvPr id="2" name="_chart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6</xdr:col>
      <xdr:colOff>152400</xdr:colOff>
      <xdr:row>112</xdr:row>
      <xdr:rowOff>63500</xdr:rowOff>
    </xdr:to>
    <xdr:graphicFrame macro="">
      <xdr:nvGraphicFramePr>
        <xdr:cNvPr id="3" name="_chart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6</xdr:col>
      <xdr:colOff>152400</xdr:colOff>
      <xdr:row>182</xdr:row>
      <xdr:rowOff>63500</xdr:rowOff>
    </xdr:to>
    <xdr:graphicFrame macro="">
      <xdr:nvGraphicFramePr>
        <xdr:cNvPr id="4" name="_chart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4"/>
  <sheetViews>
    <sheetView tabSelected="1" topLeftCell="A37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44573</v>
      </c>
    </row>
    <row r="6" spans="1:9" x14ac:dyDescent="0.25">
      <c r="A6" t="s">
        <v>8</v>
      </c>
      <c r="B6" s="2" t="s">
        <v>132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590</v>
      </c>
      <c r="F19" t="s">
        <v>25</v>
      </c>
    </row>
    <row r="20" spans="1:6" x14ac:dyDescent="0.25">
      <c r="A20" t="s">
        <v>26</v>
      </c>
      <c r="E20">
        <v>0</v>
      </c>
      <c r="F20" t="s">
        <v>25</v>
      </c>
    </row>
    <row r="21" spans="1:6" x14ac:dyDescent="0.25">
      <c r="A21" t="s">
        <v>27</v>
      </c>
      <c r="E21">
        <v>25</v>
      </c>
    </row>
    <row r="22" spans="1:6" x14ac:dyDescent="0.25">
      <c r="A22" t="s">
        <v>28</v>
      </c>
      <c r="E22">
        <v>0</v>
      </c>
      <c r="F22" t="s">
        <v>29</v>
      </c>
    </row>
    <row r="23" spans="1:6" x14ac:dyDescent="0.25">
      <c r="A23" t="s">
        <v>30</v>
      </c>
      <c r="B23" s="2" t="s">
        <v>133</v>
      </c>
    </row>
    <row r="44" spans="1:12" x14ac:dyDescent="0.25">
      <c r="B44" t="s">
        <v>134</v>
      </c>
    </row>
    <row r="45" spans="1:12" x14ac:dyDescent="0.25">
      <c r="A45" s="3" t="s">
        <v>33</v>
      </c>
      <c r="B45" s="3" t="s">
        <v>58</v>
      </c>
      <c r="C45" s="3" t="s">
        <v>59</v>
      </c>
      <c r="D45" s="3" t="s">
        <v>60</v>
      </c>
      <c r="E45" s="3" t="s">
        <v>61</v>
      </c>
      <c r="F45" s="3" t="s">
        <v>62</v>
      </c>
      <c r="G45" s="3" t="s">
        <v>63</v>
      </c>
      <c r="H45" s="3" t="s">
        <v>64</v>
      </c>
      <c r="I45" s="3" t="s">
        <v>65</v>
      </c>
      <c r="J45" s="3" t="s">
        <v>66</v>
      </c>
      <c r="K45" s="3" t="s">
        <v>67</v>
      </c>
      <c r="L45" s="3" t="s">
        <v>68</v>
      </c>
    </row>
    <row r="46" spans="1:12" x14ac:dyDescent="0.25">
      <c r="A46" s="3" t="s">
        <v>34</v>
      </c>
      <c r="B46">
        <v>0.28189998865127563</v>
      </c>
      <c r="C46">
        <v>0.29670000076293945</v>
      </c>
      <c r="D46">
        <v>0.86580002307891846</v>
      </c>
      <c r="E46">
        <v>0.1379999965429306</v>
      </c>
      <c r="F46">
        <v>0.73680001497268677</v>
      </c>
      <c r="G46">
        <v>0.11010000109672546</v>
      </c>
      <c r="H46">
        <v>0.16269999742507935</v>
      </c>
      <c r="I46">
        <v>0.11980000138282776</v>
      </c>
      <c r="J46">
        <v>0.13120000064373016</v>
      </c>
      <c r="K46">
        <v>0.15539999306201935</v>
      </c>
      <c r="L46">
        <v>0.11749999970197678</v>
      </c>
    </row>
    <row r="47" spans="1:12" x14ac:dyDescent="0.25">
      <c r="A47" s="3" t="s">
        <v>35</v>
      </c>
      <c r="B47">
        <v>0.53960001468658447</v>
      </c>
      <c r="C47">
        <v>0.36680001020431519</v>
      </c>
      <c r="D47">
        <v>1.0719000101089478</v>
      </c>
      <c r="E47">
        <v>0.2143000066280365</v>
      </c>
      <c r="F47">
        <v>1.139799952507019</v>
      </c>
      <c r="G47">
        <v>0.29820001125335693</v>
      </c>
      <c r="H47">
        <v>0.75029999017715454</v>
      </c>
      <c r="I47">
        <v>0.20550000667572021</v>
      </c>
      <c r="J47">
        <v>0.28990000486373901</v>
      </c>
      <c r="K47">
        <v>0.56879997253417969</v>
      </c>
      <c r="L47">
        <v>0.31760001182556152</v>
      </c>
    </row>
    <row r="48" spans="1:12" x14ac:dyDescent="0.25">
      <c r="A48" s="3" t="s">
        <v>36</v>
      </c>
      <c r="B48">
        <v>0.4595000147819519</v>
      </c>
      <c r="C48">
        <v>0.36000001430511475</v>
      </c>
      <c r="D48">
        <v>1.0774999856948853</v>
      </c>
      <c r="E48">
        <v>0.17560000717639923</v>
      </c>
      <c r="F48">
        <v>1.0796999931335449</v>
      </c>
      <c r="G48">
        <v>0.29670000076293945</v>
      </c>
      <c r="H48">
        <v>0.4034000039100647</v>
      </c>
      <c r="I48">
        <v>0.18250000476837158</v>
      </c>
      <c r="J48">
        <v>0.23280000686645508</v>
      </c>
      <c r="K48">
        <v>0.39430001378059387</v>
      </c>
      <c r="L48">
        <v>0.29249998927116394</v>
      </c>
    </row>
    <row r="49" spans="1:12" x14ac:dyDescent="0.25">
      <c r="A49" s="3" t="s">
        <v>37</v>
      </c>
      <c r="B49">
        <v>0.53189998865127563</v>
      </c>
      <c r="C49">
        <v>0.34610000252723694</v>
      </c>
      <c r="D49">
        <v>0.91019999980926514</v>
      </c>
      <c r="E49">
        <v>0.28749999403953552</v>
      </c>
      <c r="F49">
        <v>1.1622999906539917</v>
      </c>
      <c r="G49">
        <v>0.30489999055862427</v>
      </c>
      <c r="H49">
        <v>0.85799998044967651</v>
      </c>
      <c r="I49">
        <v>0.25180000066757202</v>
      </c>
      <c r="J49">
        <v>0.28229999542236328</v>
      </c>
      <c r="K49">
        <v>0.40799999237060547</v>
      </c>
      <c r="L49">
        <v>0.32199999690055847</v>
      </c>
    </row>
    <row r="50" spans="1:12" x14ac:dyDescent="0.25">
      <c r="A50" s="3" t="s">
        <v>38</v>
      </c>
      <c r="B50">
        <v>0.47769999504089355</v>
      </c>
      <c r="C50">
        <v>0.22110000252723694</v>
      </c>
      <c r="D50">
        <v>0.58480000495910645</v>
      </c>
      <c r="E50">
        <v>0.30079999566078186</v>
      </c>
      <c r="F50">
        <v>0.96079999208450317</v>
      </c>
      <c r="G50">
        <v>0.45249998569488525</v>
      </c>
      <c r="H50">
        <v>0.64300000667572021</v>
      </c>
      <c r="I50">
        <v>0.289000004529953</v>
      </c>
      <c r="J50">
        <v>0.29899999499320984</v>
      </c>
      <c r="K50">
        <v>0.3513999879360199</v>
      </c>
      <c r="L50">
        <v>0.41800001263618469</v>
      </c>
    </row>
    <row r="51" spans="1:12" x14ac:dyDescent="0.25">
      <c r="A51" s="3" t="s">
        <v>39</v>
      </c>
      <c r="B51">
        <v>0.32129999995231628</v>
      </c>
      <c r="C51">
        <v>0.20160000026226044</v>
      </c>
      <c r="D51">
        <v>0.34290000796318054</v>
      </c>
      <c r="E51">
        <v>0.20790000259876251</v>
      </c>
      <c r="F51">
        <v>0.79100000858306885</v>
      </c>
      <c r="G51">
        <v>0.2468000054359436</v>
      </c>
      <c r="H51">
        <v>0.19509999454021454</v>
      </c>
      <c r="I51">
        <v>0.20649999380111694</v>
      </c>
      <c r="J51">
        <v>0.21160000562667847</v>
      </c>
      <c r="K51">
        <v>0.19789999723434448</v>
      </c>
      <c r="L51">
        <v>0.49210000038146973</v>
      </c>
    </row>
    <row r="52" spans="1:12" x14ac:dyDescent="0.25">
      <c r="A52" s="3" t="s">
        <v>40</v>
      </c>
      <c r="B52">
        <v>0.23749999701976776</v>
      </c>
      <c r="C52">
        <v>0.30399999022483826</v>
      </c>
      <c r="D52">
        <v>1.0412000417709351</v>
      </c>
      <c r="E52">
        <v>0.12219999730587006</v>
      </c>
      <c r="F52">
        <v>0.23160000145435333</v>
      </c>
      <c r="G52">
        <v>0.10819999873638153</v>
      </c>
      <c r="H52">
        <v>0.1120000034570694</v>
      </c>
      <c r="I52">
        <v>0.1177000030875206</v>
      </c>
      <c r="J52">
        <v>0.16889999806880951</v>
      </c>
      <c r="K52">
        <v>0.11640000343322754</v>
      </c>
      <c r="L52">
        <v>0.11959999799728394</v>
      </c>
    </row>
    <row r="53" spans="1:12" x14ac:dyDescent="0.25">
      <c r="A53" s="3" t="s">
        <v>41</v>
      </c>
      <c r="B53">
        <v>0.36500000953674316</v>
      </c>
      <c r="C53">
        <v>0.31520000100135803</v>
      </c>
      <c r="D53">
        <v>1.1392999887466431</v>
      </c>
      <c r="E53">
        <v>0.20900000631809235</v>
      </c>
      <c r="F53">
        <v>0.58370000123977661</v>
      </c>
      <c r="G53">
        <v>0.19629999995231628</v>
      </c>
      <c r="H53">
        <v>0.29359999299049377</v>
      </c>
      <c r="I53">
        <v>0.19550000131130219</v>
      </c>
      <c r="J53">
        <v>0.22280000150203705</v>
      </c>
      <c r="K53">
        <v>0.23149999976158142</v>
      </c>
      <c r="L53">
        <v>0.21349999308586121</v>
      </c>
    </row>
    <row r="54" spans="1:12" x14ac:dyDescent="0.25">
      <c r="A54" s="3" t="s">
        <v>42</v>
      </c>
      <c r="B54">
        <v>0.39879998564720154</v>
      </c>
      <c r="C54">
        <v>0.31119999289512634</v>
      </c>
      <c r="D54">
        <v>0.83550000190734863</v>
      </c>
      <c r="E54">
        <v>0.22949999570846558</v>
      </c>
      <c r="F54">
        <v>1.0355000495910645</v>
      </c>
      <c r="G54">
        <v>0.21410000324249268</v>
      </c>
      <c r="H54">
        <v>0.34810000658035278</v>
      </c>
      <c r="I54">
        <v>0.19859999418258667</v>
      </c>
      <c r="J54">
        <v>0.23149999976158142</v>
      </c>
      <c r="K54">
        <v>0.24879999458789825</v>
      </c>
      <c r="L54">
        <v>0.24779999256134033</v>
      </c>
    </row>
    <row r="55" spans="1:12" x14ac:dyDescent="0.25">
      <c r="A55" s="3" t="s">
        <v>43</v>
      </c>
      <c r="B55">
        <v>0.48829999566078186</v>
      </c>
      <c r="C55">
        <v>0.29429998993873596</v>
      </c>
      <c r="D55">
        <v>0.55199998617172241</v>
      </c>
      <c r="E55">
        <v>0.43950000405311584</v>
      </c>
      <c r="F55">
        <v>1.2383999824523926</v>
      </c>
      <c r="G55">
        <v>0.3140999972820282</v>
      </c>
      <c r="H55">
        <v>0.4763999879360199</v>
      </c>
      <c r="I55">
        <v>0.26910001039505005</v>
      </c>
      <c r="J55">
        <v>0.33880001306533813</v>
      </c>
      <c r="K55">
        <v>0.36219999194145203</v>
      </c>
      <c r="L55">
        <v>0.40439999103546143</v>
      </c>
    </row>
    <row r="56" spans="1:12" x14ac:dyDescent="0.25">
      <c r="A56" s="3" t="s">
        <v>44</v>
      </c>
      <c r="B56">
        <v>0.47879999876022339</v>
      </c>
      <c r="C56">
        <v>0.27059999108314514</v>
      </c>
      <c r="D56">
        <v>0.38769999146461487</v>
      </c>
      <c r="E56">
        <v>0.42100000381469727</v>
      </c>
      <c r="F56">
        <v>1.1512000560760498</v>
      </c>
      <c r="G56">
        <v>0.31690001487731934</v>
      </c>
      <c r="H56">
        <v>0.42899999022483826</v>
      </c>
      <c r="I56">
        <v>0.26890000700950623</v>
      </c>
      <c r="J56">
        <v>0.31380000710487366</v>
      </c>
      <c r="K56">
        <v>0.41029998660087585</v>
      </c>
      <c r="L56">
        <v>0.61049997806549072</v>
      </c>
    </row>
    <row r="57" spans="1:12" x14ac:dyDescent="0.25">
      <c r="A57" s="3" t="s">
        <v>45</v>
      </c>
      <c r="B57">
        <v>0.35210001468658447</v>
      </c>
      <c r="C57">
        <v>0.27559998631477356</v>
      </c>
      <c r="D57">
        <v>0.24979999661445618</v>
      </c>
      <c r="E57">
        <v>0.23019999265670776</v>
      </c>
      <c r="F57">
        <v>0.97359997034072876</v>
      </c>
      <c r="G57">
        <v>0.23549999296665192</v>
      </c>
      <c r="H57">
        <v>0.21080000698566437</v>
      </c>
      <c r="I57">
        <v>0.1940000057220459</v>
      </c>
      <c r="J57">
        <v>0.2093999981880188</v>
      </c>
      <c r="K57">
        <v>0.2046000063419342</v>
      </c>
      <c r="L57">
        <v>0.66100001335144043</v>
      </c>
    </row>
    <row r="58" spans="1:12" x14ac:dyDescent="0.25">
      <c r="A58" s="3" t="s">
        <v>46</v>
      </c>
      <c r="B58">
        <v>0.25240001082420349</v>
      </c>
      <c r="C58">
        <v>0.47170001268386841</v>
      </c>
      <c r="D58">
        <v>1.4711999893188477</v>
      </c>
      <c r="E58">
        <v>4.3800000101327896E-2</v>
      </c>
      <c r="F58">
        <v>0.1656000018119812</v>
      </c>
      <c r="G58">
        <v>3.5500001162290573E-2</v>
      </c>
      <c r="H58">
        <v>3.3799998462200165E-2</v>
      </c>
      <c r="I58">
        <v>4.6700000762939453E-2</v>
      </c>
      <c r="J58">
        <v>0.38850000500679016</v>
      </c>
      <c r="K58">
        <v>3.840000182390213E-2</v>
      </c>
      <c r="L58">
        <v>4.8000000417232513E-2</v>
      </c>
    </row>
    <row r="59" spans="1:12" x14ac:dyDescent="0.25">
      <c r="A59" s="3" t="s">
        <v>47</v>
      </c>
      <c r="B59">
        <v>0.43380001187324524</v>
      </c>
      <c r="C59">
        <v>0.16889999806880951</v>
      </c>
      <c r="D59">
        <v>0.86210000514984131</v>
      </c>
      <c r="E59">
        <v>0.37049999833106995</v>
      </c>
      <c r="F59">
        <v>0.46560001373291016</v>
      </c>
      <c r="G59">
        <v>0.30140000581741333</v>
      </c>
      <c r="H59">
        <v>0.42770001292228699</v>
      </c>
      <c r="I59">
        <v>0.31119999289512634</v>
      </c>
      <c r="J59">
        <v>0.40950000286102295</v>
      </c>
      <c r="K59">
        <v>0.36680001020431519</v>
      </c>
      <c r="L59">
        <v>0.38920000195503235</v>
      </c>
    </row>
    <row r="60" spans="1:12" x14ac:dyDescent="0.25">
      <c r="A60" s="3" t="s">
        <v>48</v>
      </c>
      <c r="B60">
        <v>0.27000001072883606</v>
      </c>
      <c r="C60">
        <v>0.10350000113248825</v>
      </c>
      <c r="D60">
        <v>0.40799999237060547</v>
      </c>
      <c r="E60">
        <v>0.20730000734329224</v>
      </c>
      <c r="F60">
        <v>0.47740000486373901</v>
      </c>
      <c r="G60">
        <v>0.19750000536441803</v>
      </c>
      <c r="H60">
        <v>0.26919999718666077</v>
      </c>
      <c r="I60">
        <v>0.18709999322891235</v>
      </c>
      <c r="J60">
        <v>0.21879999339580536</v>
      </c>
      <c r="K60">
        <v>0.19979999959468842</v>
      </c>
      <c r="L60">
        <v>0.26499998569488525</v>
      </c>
    </row>
    <row r="61" spans="1:12" x14ac:dyDescent="0.25">
      <c r="A61" s="3" t="s">
        <v>49</v>
      </c>
      <c r="B61">
        <v>0.4593999981880188</v>
      </c>
      <c r="C61">
        <v>0.21299999952316284</v>
      </c>
      <c r="D61">
        <v>0.39559999108314514</v>
      </c>
      <c r="E61">
        <v>0.366100013256073</v>
      </c>
      <c r="F61">
        <v>0.991100013256073</v>
      </c>
      <c r="G61">
        <v>0.32199999690055847</v>
      </c>
      <c r="H61">
        <v>0.48829999566078186</v>
      </c>
      <c r="I61">
        <v>0.30399999022483826</v>
      </c>
      <c r="J61">
        <v>0.36989998817443848</v>
      </c>
      <c r="K61">
        <v>0.36140000820159912</v>
      </c>
      <c r="L61">
        <v>0.53579998016357422</v>
      </c>
    </row>
    <row r="62" spans="1:12" x14ac:dyDescent="0.25">
      <c r="A62" s="3" t="s">
        <v>50</v>
      </c>
      <c r="B62">
        <v>0.50819998979568481</v>
      </c>
      <c r="C62">
        <v>0.30340000987052917</v>
      </c>
      <c r="D62">
        <v>0.36700001358985901</v>
      </c>
      <c r="E62">
        <v>0.37689998745918274</v>
      </c>
      <c r="F62">
        <v>1.2344000339508057</v>
      </c>
      <c r="G62">
        <v>0.34619998931884766</v>
      </c>
      <c r="H62">
        <v>0.44670000672340393</v>
      </c>
      <c r="I62">
        <v>0.3059999942779541</v>
      </c>
      <c r="J62">
        <v>0.37059998512268066</v>
      </c>
      <c r="K62">
        <v>0.3677000105381012</v>
      </c>
      <c r="L62">
        <v>0.75809997320175171</v>
      </c>
    </row>
    <row r="63" spans="1:12" x14ac:dyDescent="0.25">
      <c r="A63" s="3" t="s">
        <v>51</v>
      </c>
      <c r="B63">
        <v>0.39440000057220459</v>
      </c>
      <c r="C63">
        <v>0.33360001444816589</v>
      </c>
      <c r="D63">
        <v>0.25279998779296875</v>
      </c>
      <c r="E63">
        <v>0.22750000655651093</v>
      </c>
      <c r="F63">
        <v>1.1475000381469727</v>
      </c>
      <c r="G63">
        <v>0.25609999895095825</v>
      </c>
      <c r="H63">
        <v>0.22990000247955322</v>
      </c>
      <c r="I63">
        <v>0.20890000462532043</v>
      </c>
      <c r="J63">
        <v>0.23559999465942383</v>
      </c>
      <c r="K63">
        <v>0.22249999642372131</v>
      </c>
      <c r="L63">
        <v>0.76829999685287476</v>
      </c>
    </row>
    <row r="64" spans="1:12" x14ac:dyDescent="0.25">
      <c r="A64" s="3" t="s">
        <v>52</v>
      </c>
      <c r="B64">
        <v>0.24629999697208405</v>
      </c>
      <c r="C64">
        <v>0.50770002603530884</v>
      </c>
      <c r="D64">
        <v>1.4679000377655029</v>
      </c>
      <c r="E64">
        <v>3.599999938160181E-3</v>
      </c>
      <c r="F64">
        <v>5.8899998664855957E-2</v>
      </c>
      <c r="G64">
        <v>-2.3000000510364771E-3</v>
      </c>
      <c r="H64">
        <v>-5.2999998442828655E-3</v>
      </c>
      <c r="I64">
        <v>7.799999788403511E-3</v>
      </c>
      <c r="J64">
        <v>0.67059999704360962</v>
      </c>
      <c r="K64">
        <v>-3.0000001424923539E-4</v>
      </c>
      <c r="L64">
        <v>1.549999974668026E-2</v>
      </c>
    </row>
    <row r="65" spans="1:12" x14ac:dyDescent="0.25">
      <c r="A65" s="3" t="s">
        <v>53</v>
      </c>
      <c r="B65">
        <v>0.38890001177787781</v>
      </c>
      <c r="C65">
        <v>9.6400000154972076E-2</v>
      </c>
      <c r="D65">
        <v>0.59700000286102295</v>
      </c>
      <c r="E65">
        <v>0.35820001363754272</v>
      </c>
      <c r="F65">
        <v>0.39179998636245728</v>
      </c>
      <c r="G65">
        <v>0.30700001120567322</v>
      </c>
      <c r="H65">
        <v>0.3628000020980835</v>
      </c>
      <c r="I65">
        <v>0.30829998850822449</v>
      </c>
      <c r="J65">
        <v>0.49039998650550842</v>
      </c>
      <c r="K65">
        <v>0.31479999423027039</v>
      </c>
      <c r="L65">
        <v>0.36939999461174011</v>
      </c>
    </row>
    <row r="66" spans="1:12" x14ac:dyDescent="0.25">
      <c r="A66" s="3" t="s">
        <v>54</v>
      </c>
      <c r="B66">
        <v>0.38299998641014099</v>
      </c>
      <c r="C66">
        <v>5.9700001031160355E-2</v>
      </c>
      <c r="D66">
        <v>0.43900001049041748</v>
      </c>
      <c r="E66">
        <v>0.35839998722076416</v>
      </c>
      <c r="F66">
        <v>0.43720000982284546</v>
      </c>
      <c r="G66">
        <v>0.32199999690055847</v>
      </c>
      <c r="H66">
        <v>0.40110000967979431</v>
      </c>
      <c r="I66">
        <v>0.30460000038146973</v>
      </c>
      <c r="J66">
        <v>0.39320001006126404</v>
      </c>
      <c r="K66">
        <v>0.32100000977516174</v>
      </c>
      <c r="L66">
        <v>0.47060000896453857</v>
      </c>
    </row>
    <row r="67" spans="1:12" x14ac:dyDescent="0.25">
      <c r="A67" s="3" t="s">
        <v>55</v>
      </c>
      <c r="B67">
        <v>0.4000999927520752</v>
      </c>
      <c r="C67">
        <v>0.11540000140666962</v>
      </c>
      <c r="D67">
        <v>0.3864000141620636</v>
      </c>
      <c r="E67">
        <v>0.35879999399185181</v>
      </c>
      <c r="F67">
        <v>0.57719999551773071</v>
      </c>
      <c r="G67">
        <v>0.32820001244544983</v>
      </c>
      <c r="H67">
        <v>0.36289998888969421</v>
      </c>
      <c r="I67">
        <v>0.29640001058578491</v>
      </c>
      <c r="J67">
        <v>0.35429999232292175</v>
      </c>
      <c r="K67">
        <v>0.31929999589920044</v>
      </c>
      <c r="L67">
        <v>0.61750000715255737</v>
      </c>
    </row>
    <row r="68" spans="1:12" x14ac:dyDescent="0.25">
      <c r="A68" s="3" t="s">
        <v>56</v>
      </c>
      <c r="B68">
        <v>0.46329998970031738</v>
      </c>
      <c r="C68">
        <v>0.21989999711513519</v>
      </c>
      <c r="D68">
        <v>0.37999999523162842</v>
      </c>
      <c r="E68">
        <v>0.39489999413490295</v>
      </c>
      <c r="F68">
        <v>0.9440000057220459</v>
      </c>
      <c r="G68">
        <v>0.35839998722076416</v>
      </c>
      <c r="H68">
        <v>0.35910001397132874</v>
      </c>
      <c r="I68">
        <v>0.31020000576972961</v>
      </c>
      <c r="J68">
        <v>0.36059999465942383</v>
      </c>
      <c r="K68">
        <v>0.33239999413490295</v>
      </c>
      <c r="L68">
        <v>0.72990000247955322</v>
      </c>
    </row>
    <row r="69" spans="1:12" x14ac:dyDescent="0.25">
      <c r="A69" s="3" t="s">
        <v>57</v>
      </c>
      <c r="B69">
        <v>0.38190001249313354</v>
      </c>
      <c r="C69">
        <v>0.33559998869895935</v>
      </c>
      <c r="D69">
        <v>0.23139999806880951</v>
      </c>
      <c r="E69">
        <v>0.24120000004768372</v>
      </c>
      <c r="F69">
        <v>1.1806999444961548</v>
      </c>
      <c r="G69">
        <v>0.24670000374317169</v>
      </c>
      <c r="H69">
        <v>0.21500000357627869</v>
      </c>
      <c r="I69">
        <v>0.19789999723434448</v>
      </c>
      <c r="J69">
        <v>0.22779999673366547</v>
      </c>
      <c r="K69">
        <v>0.21580000221729279</v>
      </c>
      <c r="L69">
        <v>0.680899977684021</v>
      </c>
    </row>
    <row r="74" spans="1:12" x14ac:dyDescent="0.25">
      <c r="A74" t="s">
        <v>69</v>
      </c>
      <c r="B74" s="2" t="s">
        <v>135</v>
      </c>
    </row>
    <row r="79" spans="1:12" x14ac:dyDescent="0.25">
      <c r="A79" t="s">
        <v>71</v>
      </c>
    </row>
    <row r="80" spans="1:12" x14ac:dyDescent="0.25">
      <c r="A80" t="s">
        <v>18</v>
      </c>
      <c r="E80" t="s">
        <v>72</v>
      </c>
    </row>
    <row r="81" spans="1:6" x14ac:dyDescent="0.25">
      <c r="A81" t="s">
        <v>20</v>
      </c>
      <c r="E81" t="s">
        <v>21</v>
      </c>
    </row>
    <row r="82" spans="1:6" x14ac:dyDescent="0.25">
      <c r="A82" t="s">
        <v>22</v>
      </c>
      <c r="E82">
        <v>1000</v>
      </c>
      <c r="F82" t="s">
        <v>23</v>
      </c>
    </row>
    <row r="83" spans="1:6" x14ac:dyDescent="0.25">
      <c r="A83" t="s">
        <v>73</v>
      </c>
      <c r="E83">
        <v>590</v>
      </c>
      <c r="F83" t="s">
        <v>25</v>
      </c>
    </row>
    <row r="84" spans="1:6" x14ac:dyDescent="0.25">
      <c r="A84" t="s">
        <v>74</v>
      </c>
      <c r="E84">
        <v>635</v>
      </c>
      <c r="F84" t="s">
        <v>25</v>
      </c>
    </row>
    <row r="85" spans="1:6" x14ac:dyDescent="0.25">
      <c r="A85" t="s">
        <v>75</v>
      </c>
      <c r="E85">
        <v>20</v>
      </c>
      <c r="F85" t="s">
        <v>25</v>
      </c>
    </row>
    <row r="86" spans="1:6" x14ac:dyDescent="0.25">
      <c r="A86" t="s">
        <v>76</v>
      </c>
      <c r="E86">
        <v>35</v>
      </c>
      <c r="F86" t="s">
        <v>25</v>
      </c>
    </row>
    <row r="87" spans="1:6" x14ac:dyDescent="0.25">
      <c r="A87" t="s">
        <v>77</v>
      </c>
      <c r="E87">
        <v>100</v>
      </c>
      <c r="F87" t="s">
        <v>105</v>
      </c>
    </row>
    <row r="88" spans="1:6" x14ac:dyDescent="0.25">
      <c r="A88" t="s">
        <v>27</v>
      </c>
      <c r="E88">
        <v>25</v>
      </c>
    </row>
    <row r="89" spans="1:6" x14ac:dyDescent="0.25">
      <c r="A89" t="s">
        <v>79</v>
      </c>
      <c r="E89">
        <v>20</v>
      </c>
      <c r="F89" t="s">
        <v>80</v>
      </c>
    </row>
    <row r="90" spans="1:6" x14ac:dyDescent="0.25">
      <c r="A90" t="s">
        <v>81</v>
      </c>
      <c r="E90">
        <v>0</v>
      </c>
      <c r="F90" t="s">
        <v>80</v>
      </c>
    </row>
    <row r="91" spans="1:6" x14ac:dyDescent="0.25">
      <c r="A91" t="s">
        <v>28</v>
      </c>
      <c r="E91">
        <v>0</v>
      </c>
      <c r="F91" t="s">
        <v>29</v>
      </c>
    </row>
    <row r="92" spans="1:6" x14ac:dyDescent="0.25">
      <c r="A92" t="s">
        <v>82</v>
      </c>
      <c r="E92" t="s">
        <v>85</v>
      </c>
    </row>
    <row r="93" spans="1:6" x14ac:dyDescent="0.25">
      <c r="A93" t="s">
        <v>30</v>
      </c>
      <c r="B93" s="2" t="s">
        <v>136</v>
      </c>
    </row>
    <row r="114" spans="1:12" x14ac:dyDescent="0.25">
      <c r="B114" t="s">
        <v>137</v>
      </c>
    </row>
    <row r="115" spans="1:12" x14ac:dyDescent="0.25">
      <c r="A115" s="3" t="s">
        <v>33</v>
      </c>
      <c r="B115" s="3" t="s">
        <v>58</v>
      </c>
      <c r="C115" s="3" t="s">
        <v>59</v>
      </c>
      <c r="D115" s="3" t="s">
        <v>60</v>
      </c>
      <c r="E115" s="3" t="s">
        <v>61</v>
      </c>
      <c r="F115" s="3" t="s">
        <v>62</v>
      </c>
      <c r="G115" s="3" t="s">
        <v>63</v>
      </c>
      <c r="H115" s="3" t="s">
        <v>64</v>
      </c>
      <c r="I115" s="3" t="s">
        <v>65</v>
      </c>
      <c r="J115" s="3" t="s">
        <v>66</v>
      </c>
      <c r="K115" s="3" t="s">
        <v>67</v>
      </c>
      <c r="L115" s="3" t="s">
        <v>68</v>
      </c>
    </row>
    <row r="116" spans="1:12" x14ac:dyDescent="0.25">
      <c r="A116" s="3" t="s">
        <v>34</v>
      </c>
      <c r="B116">
        <v>20566</v>
      </c>
      <c r="C116">
        <v>1557</v>
      </c>
      <c r="D116">
        <v>18302</v>
      </c>
      <c r="E116">
        <v>22316</v>
      </c>
      <c r="F116">
        <v>20554</v>
      </c>
      <c r="G116">
        <v>22045</v>
      </c>
      <c r="H116">
        <v>21679</v>
      </c>
      <c r="I116">
        <v>21454</v>
      </c>
      <c r="J116">
        <v>18170</v>
      </c>
      <c r="K116">
        <v>21022</v>
      </c>
      <c r="L116">
        <v>19550</v>
      </c>
    </row>
    <row r="117" spans="1:12" x14ac:dyDescent="0.25">
      <c r="A117" s="3" t="s">
        <v>35</v>
      </c>
      <c r="B117">
        <v>3055</v>
      </c>
      <c r="C117">
        <v>157</v>
      </c>
      <c r="D117">
        <v>3047</v>
      </c>
      <c r="E117">
        <v>3229</v>
      </c>
      <c r="F117">
        <v>3015</v>
      </c>
      <c r="G117">
        <v>3210</v>
      </c>
      <c r="H117">
        <v>3172</v>
      </c>
      <c r="I117">
        <v>3147</v>
      </c>
      <c r="J117">
        <v>2843</v>
      </c>
      <c r="K117">
        <v>3051</v>
      </c>
      <c r="L117">
        <v>2784</v>
      </c>
    </row>
    <row r="118" spans="1:12" x14ac:dyDescent="0.25">
      <c r="A118" s="3" t="s">
        <v>36</v>
      </c>
      <c r="B118" s="4" t="s">
        <v>109</v>
      </c>
      <c r="C118" s="4" t="s">
        <v>109</v>
      </c>
      <c r="D118">
        <v>43432</v>
      </c>
      <c r="E118">
        <v>51614</v>
      </c>
      <c r="F118">
        <v>39237</v>
      </c>
      <c r="G118">
        <v>51036</v>
      </c>
      <c r="H118">
        <v>48506</v>
      </c>
      <c r="I118" s="4" t="s">
        <v>108</v>
      </c>
      <c r="J118">
        <v>44921</v>
      </c>
      <c r="K118">
        <v>49842</v>
      </c>
      <c r="L118">
        <v>39167</v>
      </c>
    </row>
    <row r="119" spans="1:12" x14ac:dyDescent="0.25">
      <c r="A119" s="3" t="s">
        <v>37</v>
      </c>
      <c r="B119">
        <v>3398</v>
      </c>
      <c r="C119">
        <v>224</v>
      </c>
      <c r="D119">
        <v>3408</v>
      </c>
      <c r="E119">
        <v>3628</v>
      </c>
      <c r="F119">
        <v>3261</v>
      </c>
      <c r="G119">
        <v>3464</v>
      </c>
      <c r="H119">
        <v>3580</v>
      </c>
      <c r="I119">
        <v>3589</v>
      </c>
      <c r="J119">
        <v>3310</v>
      </c>
      <c r="K119">
        <v>3442</v>
      </c>
      <c r="L119">
        <v>2903</v>
      </c>
    </row>
    <row r="120" spans="1:12" x14ac:dyDescent="0.25">
      <c r="A120" s="3" t="s">
        <v>38</v>
      </c>
      <c r="B120">
        <v>3433</v>
      </c>
      <c r="C120">
        <v>265</v>
      </c>
      <c r="D120">
        <v>3511</v>
      </c>
      <c r="E120">
        <v>3661</v>
      </c>
      <c r="F120">
        <v>3237</v>
      </c>
      <c r="G120">
        <v>3452</v>
      </c>
      <c r="H120">
        <v>3670</v>
      </c>
      <c r="I120">
        <v>3656</v>
      </c>
      <c r="J120">
        <v>3432</v>
      </c>
      <c r="K120">
        <v>3449</v>
      </c>
      <c r="L120">
        <v>2833</v>
      </c>
    </row>
    <row r="121" spans="1:12" x14ac:dyDescent="0.25">
      <c r="A121" s="3" t="s">
        <v>39</v>
      </c>
      <c r="B121">
        <v>42964</v>
      </c>
      <c r="C121">
        <v>6095</v>
      </c>
      <c r="D121">
        <v>47402</v>
      </c>
      <c r="E121">
        <v>48404</v>
      </c>
      <c r="F121">
        <v>32319</v>
      </c>
      <c r="G121">
        <v>44356</v>
      </c>
      <c r="H121">
        <v>46742</v>
      </c>
      <c r="I121">
        <v>46727</v>
      </c>
      <c r="J121">
        <v>44712</v>
      </c>
      <c r="K121">
        <v>43107</v>
      </c>
      <c r="L121">
        <v>32906</v>
      </c>
    </row>
    <row r="122" spans="1:12" x14ac:dyDescent="0.25">
      <c r="A122" s="3" t="s">
        <v>40</v>
      </c>
      <c r="B122">
        <v>20542</v>
      </c>
      <c r="C122">
        <v>1754</v>
      </c>
      <c r="D122">
        <v>18364</v>
      </c>
      <c r="E122">
        <v>22468</v>
      </c>
      <c r="F122">
        <v>21112</v>
      </c>
      <c r="G122">
        <v>21942</v>
      </c>
      <c r="H122">
        <v>22326</v>
      </c>
      <c r="I122">
        <v>20839</v>
      </c>
      <c r="J122">
        <v>17541</v>
      </c>
      <c r="K122">
        <v>20941</v>
      </c>
      <c r="L122">
        <v>19342</v>
      </c>
    </row>
    <row r="123" spans="1:12" x14ac:dyDescent="0.25">
      <c r="A123" s="3" t="s">
        <v>41</v>
      </c>
      <c r="B123">
        <v>43576</v>
      </c>
      <c r="C123">
        <v>3977</v>
      </c>
      <c r="D123">
        <v>38714</v>
      </c>
      <c r="E123">
        <v>48228</v>
      </c>
      <c r="F123">
        <v>41912</v>
      </c>
      <c r="G123">
        <v>47495</v>
      </c>
      <c r="H123">
        <v>46761</v>
      </c>
      <c r="I123">
        <v>46422</v>
      </c>
      <c r="J123">
        <v>38764</v>
      </c>
      <c r="K123">
        <v>44809</v>
      </c>
      <c r="L123">
        <v>39079</v>
      </c>
    </row>
    <row r="124" spans="1:12" x14ac:dyDescent="0.25">
      <c r="A124" s="3" t="s">
        <v>42</v>
      </c>
      <c r="B124">
        <v>45529</v>
      </c>
      <c r="C124">
        <v>4320</v>
      </c>
      <c r="D124">
        <v>43097</v>
      </c>
      <c r="E124">
        <v>50505</v>
      </c>
      <c r="F124">
        <v>40292</v>
      </c>
      <c r="G124">
        <v>49221</v>
      </c>
      <c r="H124">
        <v>49597</v>
      </c>
      <c r="I124">
        <v>48562</v>
      </c>
      <c r="J124">
        <v>43051</v>
      </c>
      <c r="K124">
        <v>46587</v>
      </c>
      <c r="L124">
        <v>38852</v>
      </c>
    </row>
    <row r="125" spans="1:12" x14ac:dyDescent="0.25">
      <c r="A125" s="3" t="s">
        <v>43</v>
      </c>
      <c r="B125">
        <v>3628</v>
      </c>
      <c r="C125">
        <v>338</v>
      </c>
      <c r="D125">
        <v>3615</v>
      </c>
      <c r="E125">
        <v>3968</v>
      </c>
      <c r="F125">
        <v>3254</v>
      </c>
      <c r="G125">
        <v>3802</v>
      </c>
      <c r="H125">
        <v>3966</v>
      </c>
      <c r="I125">
        <v>3917</v>
      </c>
      <c r="J125">
        <v>3465</v>
      </c>
      <c r="K125">
        <v>3671</v>
      </c>
      <c r="L125">
        <v>2995</v>
      </c>
    </row>
    <row r="126" spans="1:12" x14ac:dyDescent="0.25">
      <c r="A126" s="3" t="s">
        <v>44</v>
      </c>
      <c r="B126">
        <v>3904</v>
      </c>
      <c r="C126">
        <v>426</v>
      </c>
      <c r="D126">
        <v>3986</v>
      </c>
      <c r="E126">
        <v>4280</v>
      </c>
      <c r="F126">
        <v>3386</v>
      </c>
      <c r="G126">
        <v>3944</v>
      </c>
      <c r="H126">
        <v>4324</v>
      </c>
      <c r="I126">
        <v>4312</v>
      </c>
      <c r="J126">
        <v>3860</v>
      </c>
      <c r="K126">
        <v>3964</v>
      </c>
      <c r="L126">
        <v>3077</v>
      </c>
    </row>
    <row r="127" spans="1:12" x14ac:dyDescent="0.25">
      <c r="A127" s="3" t="s">
        <v>45</v>
      </c>
      <c r="B127" s="4" t="s">
        <v>109</v>
      </c>
      <c r="C127" s="4" t="s">
        <v>109</v>
      </c>
      <c r="D127" s="4" t="s">
        <v>108</v>
      </c>
      <c r="E127">
        <v>51521</v>
      </c>
      <c r="F127">
        <v>33686</v>
      </c>
      <c r="G127">
        <v>45335</v>
      </c>
      <c r="H127">
        <v>50468</v>
      </c>
      <c r="I127">
        <v>50201</v>
      </c>
      <c r="J127">
        <v>46186</v>
      </c>
      <c r="K127">
        <v>45334</v>
      </c>
      <c r="L127">
        <v>32281</v>
      </c>
    </row>
    <row r="128" spans="1:12" x14ac:dyDescent="0.25">
      <c r="A128" s="3" t="s">
        <v>46</v>
      </c>
      <c r="B128">
        <v>743</v>
      </c>
      <c r="C128">
        <v>146</v>
      </c>
      <c r="D128">
        <v>1096</v>
      </c>
      <c r="E128">
        <v>683</v>
      </c>
      <c r="F128">
        <v>657</v>
      </c>
      <c r="G128">
        <v>697</v>
      </c>
      <c r="H128">
        <v>747</v>
      </c>
      <c r="I128">
        <v>628</v>
      </c>
      <c r="J128">
        <v>837</v>
      </c>
      <c r="K128">
        <v>668</v>
      </c>
      <c r="L128">
        <v>673</v>
      </c>
    </row>
    <row r="129" spans="1:12" x14ac:dyDescent="0.25">
      <c r="A129" s="3" t="s">
        <v>47</v>
      </c>
      <c r="B129">
        <v>3719</v>
      </c>
      <c r="C129">
        <v>349</v>
      </c>
      <c r="D129">
        <v>3518</v>
      </c>
      <c r="E129">
        <v>4120</v>
      </c>
      <c r="F129">
        <v>3765</v>
      </c>
      <c r="G129">
        <v>4023</v>
      </c>
      <c r="H129">
        <v>4033</v>
      </c>
      <c r="I129">
        <v>3903</v>
      </c>
      <c r="J129">
        <v>3202</v>
      </c>
      <c r="K129">
        <v>3714</v>
      </c>
      <c r="L129">
        <v>3189</v>
      </c>
    </row>
    <row r="130" spans="1:12" x14ac:dyDescent="0.25">
      <c r="A130" s="3" t="s">
        <v>48</v>
      </c>
      <c r="B130" s="4" t="s">
        <v>109</v>
      </c>
      <c r="C130" s="4" t="s">
        <v>109</v>
      </c>
      <c r="D130">
        <v>46606</v>
      </c>
      <c r="E130">
        <v>52085</v>
      </c>
      <c r="F130">
        <v>44514</v>
      </c>
      <c r="G130">
        <v>49968</v>
      </c>
      <c r="H130">
        <v>51039</v>
      </c>
      <c r="I130" s="4" t="s">
        <v>108</v>
      </c>
      <c r="J130">
        <v>40794</v>
      </c>
      <c r="K130">
        <v>46555</v>
      </c>
      <c r="L130">
        <v>35858</v>
      </c>
    </row>
    <row r="131" spans="1:12" x14ac:dyDescent="0.25">
      <c r="A131" s="3" t="s">
        <v>49</v>
      </c>
      <c r="B131">
        <v>3867</v>
      </c>
      <c r="C131">
        <v>404</v>
      </c>
      <c r="D131">
        <v>3999</v>
      </c>
      <c r="E131">
        <v>4265</v>
      </c>
      <c r="F131">
        <v>3576</v>
      </c>
      <c r="G131">
        <v>4033</v>
      </c>
      <c r="H131">
        <v>4268</v>
      </c>
      <c r="I131">
        <v>4197</v>
      </c>
      <c r="J131">
        <v>3535</v>
      </c>
      <c r="K131">
        <v>3860</v>
      </c>
      <c r="L131">
        <v>3068</v>
      </c>
    </row>
    <row r="132" spans="1:12" x14ac:dyDescent="0.25">
      <c r="A132" s="3" t="s">
        <v>50</v>
      </c>
      <c r="B132">
        <v>3929</v>
      </c>
      <c r="C132">
        <v>468</v>
      </c>
      <c r="D132">
        <v>4148</v>
      </c>
      <c r="E132">
        <v>4394</v>
      </c>
      <c r="F132">
        <v>3435</v>
      </c>
      <c r="G132">
        <v>3989</v>
      </c>
      <c r="H132">
        <v>4392</v>
      </c>
      <c r="I132">
        <v>4348</v>
      </c>
      <c r="J132">
        <v>3696</v>
      </c>
      <c r="K132">
        <v>3919</v>
      </c>
      <c r="L132">
        <v>3035</v>
      </c>
    </row>
    <row r="133" spans="1:12" x14ac:dyDescent="0.25">
      <c r="A133" s="3" t="s">
        <v>51</v>
      </c>
      <c r="B133" s="4" t="s">
        <v>109</v>
      </c>
      <c r="C133" s="4" t="s">
        <v>109</v>
      </c>
      <c r="D133">
        <v>52570</v>
      </c>
      <c r="E133">
        <v>52638</v>
      </c>
      <c r="F133">
        <v>36642</v>
      </c>
      <c r="G133">
        <v>46879</v>
      </c>
      <c r="H133">
        <v>51629</v>
      </c>
      <c r="I133" s="4" t="s">
        <v>108</v>
      </c>
      <c r="J133">
        <v>46294</v>
      </c>
      <c r="K133">
        <v>46174</v>
      </c>
      <c r="L133">
        <v>31544</v>
      </c>
    </row>
    <row r="134" spans="1:12" x14ac:dyDescent="0.25">
      <c r="A134" s="3" t="s">
        <v>52</v>
      </c>
      <c r="B134">
        <v>726</v>
      </c>
      <c r="C134">
        <v>114</v>
      </c>
      <c r="D134">
        <v>913</v>
      </c>
      <c r="E134">
        <v>678</v>
      </c>
      <c r="F134">
        <v>643</v>
      </c>
      <c r="G134">
        <v>682</v>
      </c>
      <c r="H134">
        <v>728</v>
      </c>
      <c r="I134">
        <v>622</v>
      </c>
      <c r="J134">
        <v>929</v>
      </c>
      <c r="K134">
        <v>657</v>
      </c>
      <c r="L134">
        <v>683</v>
      </c>
    </row>
    <row r="135" spans="1:12" x14ac:dyDescent="0.25">
      <c r="A135" s="3" t="s">
        <v>53</v>
      </c>
      <c r="B135">
        <v>3896</v>
      </c>
      <c r="C135">
        <v>412</v>
      </c>
      <c r="D135">
        <v>3931</v>
      </c>
      <c r="E135">
        <v>4340</v>
      </c>
      <c r="F135">
        <v>4084</v>
      </c>
      <c r="G135">
        <v>4184</v>
      </c>
      <c r="H135">
        <v>4215</v>
      </c>
      <c r="I135">
        <v>4105</v>
      </c>
      <c r="J135">
        <v>3249</v>
      </c>
      <c r="K135">
        <v>3735</v>
      </c>
      <c r="L135">
        <v>3224</v>
      </c>
    </row>
    <row r="136" spans="1:12" x14ac:dyDescent="0.25">
      <c r="A136" s="3" t="s">
        <v>54</v>
      </c>
      <c r="B136">
        <v>3919</v>
      </c>
      <c r="C136">
        <v>434</v>
      </c>
      <c r="D136">
        <v>4096</v>
      </c>
      <c r="E136">
        <v>4376</v>
      </c>
      <c r="F136">
        <v>3962</v>
      </c>
      <c r="G136">
        <v>4139</v>
      </c>
      <c r="H136">
        <v>4279</v>
      </c>
      <c r="I136">
        <v>4218</v>
      </c>
      <c r="J136">
        <v>3328</v>
      </c>
      <c r="K136">
        <v>3743</v>
      </c>
      <c r="L136">
        <v>3133</v>
      </c>
    </row>
    <row r="137" spans="1:12" x14ac:dyDescent="0.25">
      <c r="A137" s="3" t="s">
        <v>55</v>
      </c>
      <c r="B137">
        <v>3711</v>
      </c>
      <c r="C137">
        <v>406</v>
      </c>
      <c r="D137">
        <v>3965</v>
      </c>
      <c r="E137">
        <v>4114</v>
      </c>
      <c r="F137">
        <v>3686</v>
      </c>
      <c r="G137">
        <v>3873</v>
      </c>
      <c r="H137">
        <v>4070</v>
      </c>
      <c r="I137">
        <v>4001</v>
      </c>
      <c r="J137">
        <v>3221</v>
      </c>
      <c r="K137">
        <v>3521</v>
      </c>
      <c r="L137">
        <v>2950</v>
      </c>
    </row>
    <row r="138" spans="1:12" x14ac:dyDescent="0.25">
      <c r="A138" s="3" t="s">
        <v>56</v>
      </c>
      <c r="B138">
        <v>4151</v>
      </c>
      <c r="C138">
        <v>507</v>
      </c>
      <c r="D138">
        <v>4537</v>
      </c>
      <c r="E138">
        <v>4675</v>
      </c>
      <c r="F138">
        <v>3878</v>
      </c>
      <c r="G138">
        <v>4187</v>
      </c>
      <c r="H138">
        <v>4629</v>
      </c>
      <c r="I138">
        <v>4611</v>
      </c>
      <c r="J138">
        <v>3670</v>
      </c>
      <c r="K138">
        <v>3937</v>
      </c>
      <c r="L138">
        <v>3232</v>
      </c>
    </row>
    <row r="139" spans="1:12" x14ac:dyDescent="0.25">
      <c r="A139" s="3" t="s">
        <v>57</v>
      </c>
      <c r="B139" s="4" t="s">
        <v>109</v>
      </c>
      <c r="C139" s="4" t="s">
        <v>109</v>
      </c>
      <c r="D139" s="4" t="s">
        <v>108</v>
      </c>
      <c r="E139">
        <v>54338</v>
      </c>
      <c r="F139">
        <v>39731</v>
      </c>
      <c r="G139">
        <v>47946</v>
      </c>
      <c r="H139">
        <v>53273</v>
      </c>
      <c r="I139" s="4" t="s">
        <v>108</v>
      </c>
      <c r="J139">
        <v>43684</v>
      </c>
      <c r="K139">
        <v>45075</v>
      </c>
      <c r="L139">
        <v>32115</v>
      </c>
    </row>
    <row r="144" spans="1:12" x14ac:dyDescent="0.25">
      <c r="A144" t="s">
        <v>69</v>
      </c>
      <c r="B144" s="2" t="s">
        <v>138</v>
      </c>
    </row>
    <row r="149" spans="1:6" x14ac:dyDescent="0.25">
      <c r="A149" t="s">
        <v>87</v>
      </c>
    </row>
    <row r="150" spans="1:6" x14ac:dyDescent="0.25">
      <c r="A150" t="s">
        <v>18</v>
      </c>
      <c r="E150" t="s">
        <v>72</v>
      </c>
    </row>
    <row r="151" spans="1:6" x14ac:dyDescent="0.25">
      <c r="A151" t="s">
        <v>20</v>
      </c>
      <c r="E151" t="s">
        <v>21</v>
      </c>
    </row>
    <row r="152" spans="1:6" x14ac:dyDescent="0.25">
      <c r="A152" t="s">
        <v>22</v>
      </c>
      <c r="E152">
        <v>1000</v>
      </c>
      <c r="F152" t="s">
        <v>23</v>
      </c>
    </row>
    <row r="153" spans="1:6" x14ac:dyDescent="0.25">
      <c r="A153" t="s">
        <v>73</v>
      </c>
      <c r="E153">
        <v>485</v>
      </c>
      <c r="F153" t="s">
        <v>25</v>
      </c>
    </row>
    <row r="154" spans="1:6" x14ac:dyDescent="0.25">
      <c r="A154" t="s">
        <v>74</v>
      </c>
      <c r="E154">
        <v>535</v>
      </c>
      <c r="F154" t="s">
        <v>25</v>
      </c>
    </row>
    <row r="155" spans="1:6" x14ac:dyDescent="0.25">
      <c r="A155" t="s">
        <v>75</v>
      </c>
      <c r="E155">
        <v>20</v>
      </c>
      <c r="F155" t="s">
        <v>25</v>
      </c>
    </row>
    <row r="156" spans="1:6" x14ac:dyDescent="0.25">
      <c r="A156" t="s">
        <v>76</v>
      </c>
      <c r="E156">
        <v>10</v>
      </c>
      <c r="F156" t="s">
        <v>25</v>
      </c>
    </row>
    <row r="157" spans="1:6" x14ac:dyDescent="0.25">
      <c r="A157" t="s">
        <v>77</v>
      </c>
      <c r="E157">
        <v>80</v>
      </c>
      <c r="F157" t="s">
        <v>105</v>
      </c>
    </row>
    <row r="158" spans="1:6" x14ac:dyDescent="0.25">
      <c r="A158" t="s">
        <v>27</v>
      </c>
      <c r="E158">
        <v>25</v>
      </c>
    </row>
    <row r="159" spans="1:6" x14ac:dyDescent="0.25">
      <c r="A159" t="s">
        <v>79</v>
      </c>
      <c r="E159">
        <v>20</v>
      </c>
      <c r="F159" t="s">
        <v>80</v>
      </c>
    </row>
    <row r="160" spans="1:6" x14ac:dyDescent="0.25">
      <c r="A160" t="s">
        <v>81</v>
      </c>
      <c r="E160">
        <v>0</v>
      </c>
      <c r="F160" t="s">
        <v>80</v>
      </c>
    </row>
    <row r="161" spans="1:6" x14ac:dyDescent="0.25">
      <c r="A161" t="s">
        <v>28</v>
      </c>
      <c r="E161">
        <v>0</v>
      </c>
      <c r="F161" t="s">
        <v>29</v>
      </c>
    </row>
    <row r="162" spans="1:6" x14ac:dyDescent="0.25">
      <c r="A162" t="s">
        <v>82</v>
      </c>
      <c r="E162" t="s">
        <v>90</v>
      </c>
    </row>
    <row r="163" spans="1:6" x14ac:dyDescent="0.25">
      <c r="A163" t="s">
        <v>30</v>
      </c>
      <c r="B163" s="2" t="s">
        <v>139</v>
      </c>
    </row>
    <row r="184" spans="1:12" x14ac:dyDescent="0.25">
      <c r="B184" t="s">
        <v>134</v>
      </c>
    </row>
    <row r="185" spans="1:12" x14ac:dyDescent="0.25">
      <c r="A185" s="3" t="s">
        <v>33</v>
      </c>
      <c r="B185" s="3" t="s">
        <v>58</v>
      </c>
      <c r="C185" s="3" t="s">
        <v>59</v>
      </c>
      <c r="D185" s="3" t="s">
        <v>60</v>
      </c>
      <c r="E185" s="3" t="s">
        <v>61</v>
      </c>
      <c r="F185" s="3" t="s">
        <v>62</v>
      </c>
      <c r="G185" s="3" t="s">
        <v>63</v>
      </c>
      <c r="H185" s="3" t="s">
        <v>64</v>
      </c>
      <c r="I185" s="3" t="s">
        <v>65</v>
      </c>
      <c r="J185" s="3" t="s">
        <v>66</v>
      </c>
      <c r="K185" s="3" t="s">
        <v>67</v>
      </c>
      <c r="L185" s="3" t="s">
        <v>68</v>
      </c>
    </row>
    <row r="186" spans="1:12" x14ac:dyDescent="0.25">
      <c r="A186" s="3" t="s">
        <v>34</v>
      </c>
      <c r="B186">
        <v>8965</v>
      </c>
      <c r="C186">
        <v>1114</v>
      </c>
      <c r="D186">
        <v>11450</v>
      </c>
      <c r="E186">
        <v>9409</v>
      </c>
      <c r="F186">
        <v>9694</v>
      </c>
      <c r="G186">
        <v>8678</v>
      </c>
      <c r="H186">
        <v>8530</v>
      </c>
      <c r="I186">
        <v>8785</v>
      </c>
      <c r="J186">
        <v>8116</v>
      </c>
      <c r="K186">
        <v>8300</v>
      </c>
      <c r="L186">
        <v>7719</v>
      </c>
    </row>
    <row r="187" spans="1:12" x14ac:dyDescent="0.25">
      <c r="A187" s="3" t="s">
        <v>35</v>
      </c>
      <c r="B187">
        <v>35581</v>
      </c>
      <c r="C187">
        <v>2274</v>
      </c>
      <c r="D187">
        <v>34901</v>
      </c>
      <c r="E187">
        <v>39345</v>
      </c>
      <c r="F187">
        <v>34519</v>
      </c>
      <c r="G187">
        <v>37016</v>
      </c>
      <c r="H187">
        <v>36508</v>
      </c>
      <c r="I187">
        <v>37462</v>
      </c>
      <c r="J187">
        <v>33881</v>
      </c>
      <c r="K187">
        <v>35010</v>
      </c>
      <c r="L187">
        <v>31587</v>
      </c>
    </row>
    <row r="188" spans="1:12" x14ac:dyDescent="0.25">
      <c r="A188" s="3" t="s">
        <v>36</v>
      </c>
      <c r="B188">
        <v>27898</v>
      </c>
      <c r="C188">
        <v>2003</v>
      </c>
      <c r="D188">
        <v>29429</v>
      </c>
      <c r="E188">
        <v>30791</v>
      </c>
      <c r="F188">
        <v>26672</v>
      </c>
      <c r="G188">
        <v>28461</v>
      </c>
      <c r="H188">
        <v>28384</v>
      </c>
      <c r="I188">
        <v>29172</v>
      </c>
      <c r="J188">
        <v>27160</v>
      </c>
      <c r="K188">
        <v>27199</v>
      </c>
      <c r="L188">
        <v>23817</v>
      </c>
    </row>
    <row r="189" spans="1:12" x14ac:dyDescent="0.25">
      <c r="A189" s="3" t="s">
        <v>37</v>
      </c>
      <c r="B189">
        <v>35485</v>
      </c>
      <c r="C189">
        <v>3237</v>
      </c>
      <c r="D189">
        <v>37890</v>
      </c>
      <c r="E189">
        <v>39244</v>
      </c>
      <c r="F189">
        <v>31539</v>
      </c>
      <c r="G189">
        <v>36247</v>
      </c>
      <c r="H189">
        <v>37081</v>
      </c>
      <c r="I189">
        <v>37698</v>
      </c>
      <c r="J189">
        <v>35391</v>
      </c>
      <c r="K189">
        <v>35133</v>
      </c>
      <c r="L189">
        <v>29146</v>
      </c>
    </row>
    <row r="190" spans="1:12" x14ac:dyDescent="0.25">
      <c r="A190" s="3" t="s">
        <v>38</v>
      </c>
      <c r="B190">
        <v>34505</v>
      </c>
      <c r="C190">
        <v>4071</v>
      </c>
      <c r="D190">
        <v>38104</v>
      </c>
      <c r="E190">
        <v>38604</v>
      </c>
      <c r="F190">
        <v>29237</v>
      </c>
      <c r="G190">
        <v>34714</v>
      </c>
      <c r="H190">
        <v>36818</v>
      </c>
      <c r="I190">
        <v>37172</v>
      </c>
      <c r="J190">
        <v>35019</v>
      </c>
      <c r="K190">
        <v>34259</v>
      </c>
      <c r="L190">
        <v>26614</v>
      </c>
    </row>
    <row r="191" spans="1:12" x14ac:dyDescent="0.25">
      <c r="A191" s="3" t="s">
        <v>39</v>
      </c>
      <c r="B191">
        <v>24403</v>
      </c>
      <c r="C191">
        <v>2778</v>
      </c>
      <c r="D191">
        <v>27898</v>
      </c>
      <c r="E191">
        <v>27397</v>
      </c>
      <c r="F191">
        <v>21773</v>
      </c>
      <c r="G191">
        <v>24178</v>
      </c>
      <c r="H191">
        <v>25698</v>
      </c>
      <c r="I191">
        <v>25703</v>
      </c>
      <c r="J191">
        <v>24561</v>
      </c>
      <c r="K191">
        <v>23426</v>
      </c>
      <c r="L191">
        <v>18997</v>
      </c>
    </row>
    <row r="192" spans="1:12" x14ac:dyDescent="0.25">
      <c r="A192" s="3" t="s">
        <v>40</v>
      </c>
      <c r="B192">
        <v>8951</v>
      </c>
      <c r="C192">
        <v>828</v>
      </c>
      <c r="D192">
        <v>10704</v>
      </c>
      <c r="E192">
        <v>9454</v>
      </c>
      <c r="F192">
        <v>9105</v>
      </c>
      <c r="G192">
        <v>8967</v>
      </c>
      <c r="H192">
        <v>8917</v>
      </c>
      <c r="I192">
        <v>8991</v>
      </c>
      <c r="J192">
        <v>8079</v>
      </c>
      <c r="K192">
        <v>8450</v>
      </c>
      <c r="L192">
        <v>7892</v>
      </c>
    </row>
    <row r="193" spans="1:12" x14ac:dyDescent="0.25">
      <c r="A193" s="3" t="s">
        <v>41</v>
      </c>
      <c r="B193">
        <v>26259</v>
      </c>
      <c r="C193">
        <v>1976</v>
      </c>
      <c r="D193">
        <v>25907</v>
      </c>
      <c r="E193">
        <v>28909</v>
      </c>
      <c r="F193">
        <v>26077</v>
      </c>
      <c r="G193">
        <v>27684</v>
      </c>
      <c r="H193">
        <v>27272</v>
      </c>
      <c r="I193">
        <v>27877</v>
      </c>
      <c r="J193">
        <v>24066</v>
      </c>
      <c r="K193">
        <v>25955</v>
      </c>
      <c r="L193">
        <v>22587</v>
      </c>
    </row>
    <row r="194" spans="1:12" x14ac:dyDescent="0.25">
      <c r="A194" s="3" t="s">
        <v>42</v>
      </c>
      <c r="B194">
        <v>26864</v>
      </c>
      <c r="C194">
        <v>2351</v>
      </c>
      <c r="D194">
        <v>27754</v>
      </c>
      <c r="E194">
        <v>29803</v>
      </c>
      <c r="F194">
        <v>25258</v>
      </c>
      <c r="G194">
        <v>27981</v>
      </c>
      <c r="H194">
        <v>28278</v>
      </c>
      <c r="I194">
        <v>28708</v>
      </c>
      <c r="J194">
        <v>25390</v>
      </c>
      <c r="K194">
        <v>26571</v>
      </c>
      <c r="L194">
        <v>22035</v>
      </c>
    </row>
    <row r="195" spans="1:12" x14ac:dyDescent="0.25">
      <c r="A195" s="3" t="s">
        <v>43</v>
      </c>
      <c r="B195">
        <v>35460</v>
      </c>
      <c r="C195">
        <v>4088</v>
      </c>
      <c r="D195">
        <v>38030</v>
      </c>
      <c r="E195">
        <v>39554</v>
      </c>
      <c r="F195">
        <v>30882</v>
      </c>
      <c r="G195">
        <v>36805</v>
      </c>
      <c r="H195">
        <v>38244</v>
      </c>
      <c r="I195">
        <v>38610</v>
      </c>
      <c r="J195">
        <v>34544</v>
      </c>
      <c r="K195">
        <v>35320</v>
      </c>
      <c r="L195">
        <v>27153</v>
      </c>
    </row>
    <row r="196" spans="1:12" x14ac:dyDescent="0.25">
      <c r="A196" s="3" t="s">
        <v>44</v>
      </c>
      <c r="B196">
        <v>34942</v>
      </c>
      <c r="C196">
        <v>5047</v>
      </c>
      <c r="D196">
        <v>38728</v>
      </c>
      <c r="E196">
        <v>39438</v>
      </c>
      <c r="F196">
        <v>28020</v>
      </c>
      <c r="G196">
        <v>35430</v>
      </c>
      <c r="H196">
        <v>38564</v>
      </c>
      <c r="I196">
        <v>38777</v>
      </c>
      <c r="J196">
        <v>35160</v>
      </c>
      <c r="K196">
        <v>35072</v>
      </c>
      <c r="L196">
        <v>25289</v>
      </c>
    </row>
    <row r="197" spans="1:12" x14ac:dyDescent="0.25">
      <c r="A197" s="3" t="s">
        <v>45</v>
      </c>
      <c r="B197">
        <v>25604</v>
      </c>
      <c r="C197">
        <v>3313</v>
      </c>
      <c r="D197">
        <v>29467</v>
      </c>
      <c r="E197">
        <v>28658</v>
      </c>
      <c r="F197">
        <v>22443</v>
      </c>
      <c r="G197">
        <v>25021</v>
      </c>
      <c r="H197">
        <v>27661</v>
      </c>
      <c r="I197">
        <v>27684</v>
      </c>
      <c r="J197">
        <v>25983</v>
      </c>
      <c r="K197">
        <v>24493</v>
      </c>
      <c r="L197">
        <v>19026</v>
      </c>
    </row>
    <row r="198" spans="1:12" x14ac:dyDescent="0.25">
      <c r="A198" s="3" t="s">
        <v>46</v>
      </c>
      <c r="B198">
        <v>5316</v>
      </c>
      <c r="C198">
        <v>1005</v>
      </c>
      <c r="D198">
        <v>7763</v>
      </c>
      <c r="E198">
        <v>5233</v>
      </c>
      <c r="F198">
        <v>5440</v>
      </c>
      <c r="G198">
        <v>4777</v>
      </c>
      <c r="H198">
        <v>4544</v>
      </c>
      <c r="I198">
        <v>5124</v>
      </c>
      <c r="J198">
        <v>5729</v>
      </c>
      <c r="K198">
        <v>4545</v>
      </c>
      <c r="L198">
        <v>4690</v>
      </c>
    </row>
    <row r="199" spans="1:12" x14ac:dyDescent="0.25">
      <c r="A199" s="3" t="s">
        <v>47</v>
      </c>
      <c r="B199">
        <v>35614</v>
      </c>
      <c r="C199">
        <v>3637</v>
      </c>
      <c r="D199">
        <v>35992</v>
      </c>
      <c r="E199">
        <v>39662</v>
      </c>
      <c r="F199">
        <v>36700</v>
      </c>
      <c r="G199">
        <v>37866</v>
      </c>
      <c r="H199">
        <v>37873</v>
      </c>
      <c r="I199">
        <v>38025</v>
      </c>
      <c r="J199">
        <v>30637</v>
      </c>
      <c r="K199">
        <v>35017</v>
      </c>
      <c r="L199">
        <v>28757</v>
      </c>
    </row>
    <row r="200" spans="1:12" x14ac:dyDescent="0.25">
      <c r="A200" s="3" t="s">
        <v>48</v>
      </c>
      <c r="B200">
        <v>25845</v>
      </c>
      <c r="C200">
        <v>2792</v>
      </c>
      <c r="D200">
        <v>27628</v>
      </c>
      <c r="E200">
        <v>28787</v>
      </c>
      <c r="F200">
        <v>25823</v>
      </c>
      <c r="G200">
        <v>26972</v>
      </c>
      <c r="H200">
        <v>27577</v>
      </c>
      <c r="I200">
        <v>27755</v>
      </c>
      <c r="J200">
        <v>23195</v>
      </c>
      <c r="K200">
        <v>24910</v>
      </c>
      <c r="L200">
        <v>19954</v>
      </c>
    </row>
    <row r="201" spans="1:12" x14ac:dyDescent="0.25">
      <c r="A201" s="3" t="s">
        <v>49</v>
      </c>
      <c r="B201">
        <v>34706</v>
      </c>
      <c r="C201">
        <v>4320</v>
      </c>
      <c r="D201">
        <v>38178</v>
      </c>
      <c r="E201">
        <v>38844</v>
      </c>
      <c r="F201">
        <v>32206</v>
      </c>
      <c r="G201">
        <v>35757</v>
      </c>
      <c r="H201">
        <v>37856</v>
      </c>
      <c r="I201">
        <v>37886</v>
      </c>
      <c r="J201">
        <v>32119</v>
      </c>
      <c r="K201">
        <v>34047</v>
      </c>
      <c r="L201">
        <v>25455</v>
      </c>
    </row>
    <row r="202" spans="1:12" x14ac:dyDescent="0.25">
      <c r="A202" s="3" t="s">
        <v>50</v>
      </c>
      <c r="B202">
        <v>34601</v>
      </c>
      <c r="C202">
        <v>5178</v>
      </c>
      <c r="D202">
        <v>38953</v>
      </c>
      <c r="E202">
        <v>39331</v>
      </c>
      <c r="F202">
        <v>29425</v>
      </c>
      <c r="G202">
        <v>34814</v>
      </c>
      <c r="H202">
        <v>38603</v>
      </c>
      <c r="I202">
        <v>38632</v>
      </c>
      <c r="J202">
        <v>33364</v>
      </c>
      <c r="K202">
        <v>34289</v>
      </c>
      <c r="L202">
        <v>23996</v>
      </c>
    </row>
    <row r="203" spans="1:12" x14ac:dyDescent="0.25">
      <c r="A203" s="3" t="s">
        <v>51</v>
      </c>
      <c r="B203">
        <v>26053</v>
      </c>
      <c r="C203">
        <v>3446</v>
      </c>
      <c r="D203">
        <v>29577</v>
      </c>
      <c r="E203">
        <v>29361</v>
      </c>
      <c r="F203">
        <v>23596</v>
      </c>
      <c r="G203">
        <v>25493</v>
      </c>
      <c r="H203">
        <v>28395</v>
      </c>
      <c r="I203">
        <v>28538</v>
      </c>
      <c r="J203">
        <v>25861</v>
      </c>
      <c r="K203">
        <v>24817</v>
      </c>
      <c r="L203">
        <v>18839</v>
      </c>
    </row>
    <row r="204" spans="1:12" x14ac:dyDescent="0.25">
      <c r="A204" s="3" t="s">
        <v>52</v>
      </c>
      <c r="B204">
        <v>4988</v>
      </c>
      <c r="C204">
        <v>827</v>
      </c>
      <c r="D204">
        <v>6714</v>
      </c>
      <c r="E204">
        <v>4852</v>
      </c>
      <c r="F204">
        <v>5141</v>
      </c>
      <c r="G204">
        <v>4421</v>
      </c>
      <c r="H204">
        <v>4259</v>
      </c>
      <c r="I204">
        <v>4855</v>
      </c>
      <c r="J204">
        <v>5898</v>
      </c>
      <c r="K204">
        <v>4298</v>
      </c>
      <c r="L204">
        <v>4459</v>
      </c>
    </row>
    <row r="205" spans="1:12" x14ac:dyDescent="0.25">
      <c r="A205" s="3" t="s">
        <v>53</v>
      </c>
      <c r="B205">
        <v>34041</v>
      </c>
      <c r="C205">
        <v>4221</v>
      </c>
      <c r="D205">
        <v>36927</v>
      </c>
      <c r="E205">
        <v>38096</v>
      </c>
      <c r="F205">
        <v>36350</v>
      </c>
      <c r="G205">
        <v>35854</v>
      </c>
      <c r="H205">
        <v>36435</v>
      </c>
      <c r="I205">
        <v>36397</v>
      </c>
      <c r="J205">
        <v>28115</v>
      </c>
      <c r="K205">
        <v>31735</v>
      </c>
      <c r="L205">
        <v>26463</v>
      </c>
    </row>
    <row r="206" spans="1:12" x14ac:dyDescent="0.25">
      <c r="A206" s="3" t="s">
        <v>54</v>
      </c>
      <c r="B206">
        <v>34602</v>
      </c>
      <c r="C206">
        <v>4581</v>
      </c>
      <c r="D206">
        <v>38597</v>
      </c>
      <c r="E206">
        <v>38935</v>
      </c>
      <c r="F206">
        <v>36112</v>
      </c>
      <c r="G206">
        <v>35902</v>
      </c>
      <c r="H206">
        <v>37311</v>
      </c>
      <c r="I206">
        <v>37386</v>
      </c>
      <c r="J206">
        <v>29241</v>
      </c>
      <c r="K206">
        <v>32272</v>
      </c>
      <c r="L206">
        <v>25664</v>
      </c>
    </row>
    <row r="207" spans="1:12" x14ac:dyDescent="0.25">
      <c r="A207" s="3" t="s">
        <v>55</v>
      </c>
      <c r="B207">
        <v>33682</v>
      </c>
      <c r="C207">
        <v>4573</v>
      </c>
      <c r="D207">
        <v>38174</v>
      </c>
      <c r="E207">
        <v>37849</v>
      </c>
      <c r="F207">
        <v>34240</v>
      </c>
      <c r="G207">
        <v>34499</v>
      </c>
      <c r="H207">
        <v>36553</v>
      </c>
      <c r="I207">
        <v>36692</v>
      </c>
      <c r="J207">
        <v>29513</v>
      </c>
      <c r="K207">
        <v>31348</v>
      </c>
      <c r="L207">
        <v>24266</v>
      </c>
    </row>
    <row r="208" spans="1:12" x14ac:dyDescent="0.25">
      <c r="A208" s="3" t="s">
        <v>56</v>
      </c>
      <c r="B208">
        <v>36740</v>
      </c>
      <c r="C208">
        <v>5503</v>
      </c>
      <c r="D208">
        <v>42239</v>
      </c>
      <c r="E208">
        <v>41969</v>
      </c>
      <c r="F208">
        <v>34442</v>
      </c>
      <c r="G208">
        <v>36950</v>
      </c>
      <c r="H208">
        <v>41153</v>
      </c>
      <c r="I208">
        <v>40904</v>
      </c>
      <c r="J208">
        <v>32956</v>
      </c>
      <c r="K208">
        <v>34383</v>
      </c>
      <c r="L208">
        <v>25664</v>
      </c>
    </row>
    <row r="209" spans="1:12" x14ac:dyDescent="0.25">
      <c r="A209" s="3" t="s">
        <v>57</v>
      </c>
      <c r="B209">
        <v>25872</v>
      </c>
      <c r="C209">
        <v>3572</v>
      </c>
      <c r="D209">
        <v>30314</v>
      </c>
      <c r="E209">
        <v>29254</v>
      </c>
      <c r="F209">
        <v>24600</v>
      </c>
      <c r="G209">
        <v>25435</v>
      </c>
      <c r="H209">
        <v>28351</v>
      </c>
      <c r="I209">
        <v>28385</v>
      </c>
      <c r="J209">
        <v>23717</v>
      </c>
      <c r="K209">
        <v>23844</v>
      </c>
      <c r="L209">
        <v>18952</v>
      </c>
    </row>
    <row r="214" spans="1:12" x14ac:dyDescent="0.25">
      <c r="A214" t="s">
        <v>69</v>
      </c>
      <c r="B214" s="2" t="s">
        <v>140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4"/>
  <sheetViews>
    <sheetView topLeftCell="A187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44573</v>
      </c>
    </row>
    <row r="6" spans="1:9" x14ac:dyDescent="0.25">
      <c r="A6" t="s">
        <v>8</v>
      </c>
      <c r="B6" s="2" t="s">
        <v>123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590</v>
      </c>
      <c r="F19" t="s">
        <v>25</v>
      </c>
    </row>
    <row r="20" spans="1:6" x14ac:dyDescent="0.25">
      <c r="A20" t="s">
        <v>26</v>
      </c>
      <c r="E20">
        <v>0</v>
      </c>
      <c r="F20" t="s">
        <v>25</v>
      </c>
    </row>
    <row r="21" spans="1:6" x14ac:dyDescent="0.25">
      <c r="A21" t="s">
        <v>27</v>
      </c>
      <c r="E21">
        <v>25</v>
      </c>
    </row>
    <row r="22" spans="1:6" x14ac:dyDescent="0.25">
      <c r="A22" t="s">
        <v>28</v>
      </c>
      <c r="E22">
        <v>0</v>
      </c>
      <c r="F22" t="s">
        <v>29</v>
      </c>
    </row>
    <row r="23" spans="1:6" x14ac:dyDescent="0.25">
      <c r="A23" t="s">
        <v>30</v>
      </c>
      <c r="B23" s="2" t="s">
        <v>124</v>
      </c>
    </row>
    <row r="44" spans="1:12" x14ac:dyDescent="0.25">
      <c r="B44" t="s">
        <v>125</v>
      </c>
    </row>
    <row r="45" spans="1:12" x14ac:dyDescent="0.25">
      <c r="A45" s="3" t="s">
        <v>33</v>
      </c>
      <c r="B45" s="3" t="s">
        <v>58</v>
      </c>
      <c r="C45" s="3" t="s">
        <v>59</v>
      </c>
      <c r="D45" s="3" t="s">
        <v>60</v>
      </c>
      <c r="E45" s="3" t="s">
        <v>61</v>
      </c>
      <c r="F45" s="3" t="s">
        <v>62</v>
      </c>
      <c r="G45" s="3" t="s">
        <v>63</v>
      </c>
      <c r="H45" s="3" t="s">
        <v>64</v>
      </c>
      <c r="I45" s="3" t="s">
        <v>65</v>
      </c>
      <c r="J45" s="3" t="s">
        <v>66</v>
      </c>
      <c r="K45" s="3" t="s">
        <v>67</v>
      </c>
      <c r="L45" s="3" t="s">
        <v>68</v>
      </c>
    </row>
    <row r="46" spans="1:12" x14ac:dyDescent="0.25">
      <c r="A46" s="3" t="s">
        <v>34</v>
      </c>
      <c r="B46">
        <v>0.26199999451637268</v>
      </c>
      <c r="C46">
        <v>0.28090000152587891</v>
      </c>
      <c r="D46">
        <v>0.92379999160766602</v>
      </c>
      <c r="E46">
        <v>0.13729999959468842</v>
      </c>
      <c r="F46">
        <v>0.52469998598098755</v>
      </c>
      <c r="G46">
        <v>0.10779999941587448</v>
      </c>
      <c r="H46">
        <v>0.15800000727176666</v>
      </c>
      <c r="I46">
        <v>0.11580000072717667</v>
      </c>
      <c r="J46">
        <v>0.12839999794960022</v>
      </c>
      <c r="K46">
        <v>0.15109999477863312</v>
      </c>
      <c r="L46">
        <v>0.11129999905824661</v>
      </c>
    </row>
    <row r="47" spans="1:12" x14ac:dyDescent="0.25">
      <c r="A47" s="3" t="s">
        <v>35</v>
      </c>
      <c r="B47">
        <v>0.5120999813079834</v>
      </c>
      <c r="C47">
        <v>0.33660000562667847</v>
      </c>
      <c r="D47">
        <v>1.0742000341415405</v>
      </c>
      <c r="E47">
        <v>0.19979999959468842</v>
      </c>
      <c r="F47">
        <v>1.0319000482559204</v>
      </c>
      <c r="G47">
        <v>0.27570000290870667</v>
      </c>
      <c r="H47">
        <v>0.46810001134872437</v>
      </c>
      <c r="I47">
        <v>0.22869999706745148</v>
      </c>
      <c r="J47">
        <v>0.3246999979019165</v>
      </c>
      <c r="K47">
        <v>0.65950000286102295</v>
      </c>
      <c r="L47">
        <v>0.34599998593330383</v>
      </c>
    </row>
    <row r="48" spans="1:12" x14ac:dyDescent="0.25">
      <c r="A48" s="3" t="s">
        <v>36</v>
      </c>
      <c r="B48">
        <v>0.44729998707771301</v>
      </c>
      <c r="C48">
        <v>0.37160000205039978</v>
      </c>
      <c r="D48">
        <v>1.0562000274658203</v>
      </c>
      <c r="E48">
        <v>0.18060000240802765</v>
      </c>
      <c r="F48">
        <v>1.1260000467300415</v>
      </c>
      <c r="G48">
        <v>0.26919999718666077</v>
      </c>
      <c r="H48">
        <v>0.28470000624656677</v>
      </c>
      <c r="I48">
        <v>0.17350000143051147</v>
      </c>
      <c r="J48">
        <v>0.23450000584125519</v>
      </c>
      <c r="K48">
        <v>0.4000999927520752</v>
      </c>
      <c r="L48">
        <v>0.30129998922348022</v>
      </c>
    </row>
    <row r="49" spans="1:12" x14ac:dyDescent="0.25">
      <c r="A49" s="3" t="s">
        <v>37</v>
      </c>
      <c r="B49">
        <v>0.48800000548362732</v>
      </c>
      <c r="C49">
        <v>0.28650000691413879</v>
      </c>
      <c r="D49">
        <v>0.74570000171661377</v>
      </c>
      <c r="E49">
        <v>0.30320000648498535</v>
      </c>
      <c r="F49">
        <v>1.1492999792098999</v>
      </c>
      <c r="G49">
        <v>0.27820000052452087</v>
      </c>
      <c r="H49">
        <v>0.43149998784065247</v>
      </c>
      <c r="I49">
        <v>0.29240000247955322</v>
      </c>
      <c r="J49">
        <v>0.33300000429153442</v>
      </c>
      <c r="K49">
        <v>0.46439999341964722</v>
      </c>
      <c r="L49">
        <v>0.39419999718666077</v>
      </c>
    </row>
    <row r="50" spans="1:12" x14ac:dyDescent="0.25">
      <c r="A50" s="3" t="s">
        <v>38</v>
      </c>
      <c r="B50">
        <v>0.45750001072883606</v>
      </c>
      <c r="C50">
        <v>0.2175000011920929</v>
      </c>
      <c r="D50">
        <v>0.555899977684021</v>
      </c>
      <c r="E50">
        <v>0.31729999184608459</v>
      </c>
      <c r="F50">
        <v>0.98479998111724854</v>
      </c>
      <c r="G50">
        <v>0.30619999766349792</v>
      </c>
      <c r="H50">
        <v>0.41089999675750732</v>
      </c>
      <c r="I50">
        <v>0.29609999060630798</v>
      </c>
      <c r="J50">
        <v>0.35569998621940613</v>
      </c>
      <c r="K50">
        <v>0.37689998745918274</v>
      </c>
      <c r="L50">
        <v>0.51349997520446777</v>
      </c>
    </row>
    <row r="51" spans="1:12" x14ac:dyDescent="0.25">
      <c r="A51" s="3" t="s">
        <v>39</v>
      </c>
      <c r="B51">
        <v>0.32150000333786011</v>
      </c>
      <c r="C51">
        <v>0.22429999709129333</v>
      </c>
      <c r="D51">
        <v>0.27820000052452087</v>
      </c>
      <c r="E51">
        <v>0.1988999992609024</v>
      </c>
      <c r="F51">
        <v>0.8245999813079834</v>
      </c>
      <c r="G51">
        <v>0.24079999327659607</v>
      </c>
      <c r="H51">
        <v>0.19900000095367432</v>
      </c>
      <c r="I51">
        <v>0.18619999289512634</v>
      </c>
      <c r="J51">
        <v>0.20190000534057617</v>
      </c>
      <c r="K51">
        <v>0.19329999387264252</v>
      </c>
      <c r="L51">
        <v>0.57059997320175171</v>
      </c>
    </row>
    <row r="52" spans="1:12" x14ac:dyDescent="0.25">
      <c r="A52" s="3" t="s">
        <v>40</v>
      </c>
      <c r="B52">
        <v>0.23569999635219574</v>
      </c>
      <c r="C52">
        <v>0.30529999732971191</v>
      </c>
      <c r="D52">
        <v>1.0441000461578369</v>
      </c>
      <c r="E52">
        <v>0.12189999967813492</v>
      </c>
      <c r="F52">
        <v>0.21739999949932098</v>
      </c>
      <c r="G52">
        <v>0.10710000246763229</v>
      </c>
      <c r="H52">
        <v>0.10890000313520432</v>
      </c>
      <c r="I52">
        <v>0.11620000004768372</v>
      </c>
      <c r="J52">
        <v>0.1695999950170517</v>
      </c>
      <c r="K52">
        <v>0.11659999936819077</v>
      </c>
      <c r="L52">
        <v>0.11919999867677689</v>
      </c>
    </row>
    <row r="53" spans="1:12" x14ac:dyDescent="0.25">
      <c r="A53" s="3" t="s">
        <v>41</v>
      </c>
      <c r="B53">
        <v>0.3409000039100647</v>
      </c>
      <c r="C53">
        <v>0.30279999971389771</v>
      </c>
      <c r="D53">
        <v>1.1023000478744507</v>
      </c>
      <c r="E53">
        <v>0.20559999346733093</v>
      </c>
      <c r="F53">
        <v>0.50770002603530884</v>
      </c>
      <c r="G53">
        <v>0.1793999969959259</v>
      </c>
      <c r="H53">
        <v>0.23280000686645508</v>
      </c>
      <c r="I53">
        <v>0.18230000138282776</v>
      </c>
      <c r="J53">
        <v>0.2370000034570694</v>
      </c>
      <c r="K53">
        <v>0.21600000560283661</v>
      </c>
      <c r="L53">
        <v>0.2054000049829483</v>
      </c>
    </row>
    <row r="54" spans="1:12" x14ac:dyDescent="0.25">
      <c r="A54" s="3" t="s">
        <v>42</v>
      </c>
      <c r="B54">
        <v>0.36779999732971191</v>
      </c>
      <c r="C54">
        <v>0.25560000538825989</v>
      </c>
      <c r="D54">
        <v>0.71869999170303345</v>
      </c>
      <c r="E54">
        <v>0.22769999504089355</v>
      </c>
      <c r="F54">
        <v>0.8970000147819519</v>
      </c>
      <c r="G54">
        <v>0.20759999752044678</v>
      </c>
      <c r="H54">
        <v>0.3140999972820282</v>
      </c>
      <c r="I54">
        <v>0.19740000367164612</v>
      </c>
      <c r="J54">
        <v>0.25409999489784241</v>
      </c>
      <c r="K54">
        <v>0.24140000343322754</v>
      </c>
      <c r="L54">
        <v>0.2517000138759613</v>
      </c>
    </row>
    <row r="55" spans="1:12" x14ac:dyDescent="0.25">
      <c r="A55" s="3" t="s">
        <v>43</v>
      </c>
      <c r="B55">
        <v>0.48280000686645508</v>
      </c>
      <c r="C55">
        <v>0.26850000023841858</v>
      </c>
      <c r="D55">
        <v>0.50590002536773682</v>
      </c>
      <c r="E55">
        <v>0.34869998693466187</v>
      </c>
      <c r="F55">
        <v>1.1739000082015991</v>
      </c>
      <c r="G55">
        <v>0.32570001482963562</v>
      </c>
      <c r="H55">
        <v>0.44260001182556152</v>
      </c>
      <c r="I55">
        <v>0.2872999906539917</v>
      </c>
      <c r="J55">
        <v>0.40700000524520874</v>
      </c>
      <c r="K55">
        <v>0.38130000233650208</v>
      </c>
      <c r="L55">
        <v>0.4731999933719635</v>
      </c>
    </row>
    <row r="56" spans="1:12" x14ac:dyDescent="0.25">
      <c r="A56" s="3" t="s">
        <v>44</v>
      </c>
      <c r="B56">
        <v>0.49419999122619629</v>
      </c>
      <c r="C56">
        <v>0.27540001273155212</v>
      </c>
      <c r="D56">
        <v>0.40430000424385071</v>
      </c>
      <c r="E56">
        <v>0.35620000958442688</v>
      </c>
      <c r="F56">
        <v>1.1720999479293823</v>
      </c>
      <c r="G56">
        <v>0.33809998631477356</v>
      </c>
      <c r="H56">
        <v>0.38280001282691956</v>
      </c>
      <c r="I56">
        <v>0.28169998526573181</v>
      </c>
      <c r="J56">
        <v>0.43659999966621399</v>
      </c>
      <c r="K56">
        <v>0.41380000114440918</v>
      </c>
      <c r="L56">
        <v>0.66250002384185791</v>
      </c>
    </row>
    <row r="57" spans="1:12" x14ac:dyDescent="0.25">
      <c r="A57" s="3" t="s">
        <v>45</v>
      </c>
      <c r="B57">
        <v>0.34799998998641968</v>
      </c>
      <c r="C57">
        <v>0.29760000109672546</v>
      </c>
      <c r="D57">
        <v>0.2273000031709671</v>
      </c>
      <c r="E57">
        <v>0.20800000429153442</v>
      </c>
      <c r="F57">
        <v>1.009600043296814</v>
      </c>
      <c r="G57">
        <v>0.21080000698566437</v>
      </c>
      <c r="H57">
        <v>0.19879999756813049</v>
      </c>
      <c r="I57">
        <v>0.18250000476837158</v>
      </c>
      <c r="J57">
        <v>0.20800000429153442</v>
      </c>
      <c r="K57">
        <v>0.18819999694824219</v>
      </c>
      <c r="L57">
        <v>0.69870001077651978</v>
      </c>
    </row>
    <row r="58" spans="1:12" x14ac:dyDescent="0.25">
      <c r="A58" s="3" t="s">
        <v>46</v>
      </c>
      <c r="B58">
        <v>0.25009998679161072</v>
      </c>
      <c r="C58">
        <v>0.46549999713897705</v>
      </c>
      <c r="D58">
        <v>1.4474999904632568</v>
      </c>
      <c r="E58">
        <v>4.3600000441074371E-2</v>
      </c>
      <c r="F58">
        <v>0.13979999721050262</v>
      </c>
      <c r="G58">
        <v>3.6699999123811722E-2</v>
      </c>
      <c r="H58">
        <v>3.4800000488758087E-2</v>
      </c>
      <c r="I58">
        <v>4.6199999749660492E-2</v>
      </c>
      <c r="J58">
        <v>0.41299998760223389</v>
      </c>
      <c r="K58">
        <v>3.9400000125169754E-2</v>
      </c>
      <c r="L58">
        <v>4.9400001764297485E-2</v>
      </c>
    </row>
    <row r="59" spans="1:12" x14ac:dyDescent="0.25">
      <c r="A59" s="3" t="s">
        <v>47</v>
      </c>
      <c r="B59">
        <v>0.41460001468658447</v>
      </c>
      <c r="C59">
        <v>0.13989999890327454</v>
      </c>
      <c r="D59">
        <v>0.76740002632141113</v>
      </c>
      <c r="E59">
        <v>0.37040001153945923</v>
      </c>
      <c r="F59">
        <v>0.4392000138759613</v>
      </c>
      <c r="G59">
        <v>0.30460000038146973</v>
      </c>
      <c r="H59">
        <v>0.36010000109672546</v>
      </c>
      <c r="I59">
        <v>0.31760001182556152</v>
      </c>
      <c r="J59">
        <v>0.43070000410079956</v>
      </c>
      <c r="K59">
        <v>0.34779998660087585</v>
      </c>
      <c r="L59">
        <v>0.3937000036239624</v>
      </c>
    </row>
    <row r="60" spans="1:12" x14ac:dyDescent="0.25">
      <c r="A60" s="3" t="s">
        <v>48</v>
      </c>
      <c r="B60">
        <v>0.25979998707771301</v>
      </c>
      <c r="C60">
        <v>9.1899998486042023E-2</v>
      </c>
      <c r="D60">
        <v>0.36430001258850098</v>
      </c>
      <c r="E60">
        <v>0.1956000030040741</v>
      </c>
      <c r="F60">
        <v>0.44609999656677246</v>
      </c>
      <c r="G60">
        <v>0.18610000610351563</v>
      </c>
      <c r="H60">
        <v>0.24310000240802765</v>
      </c>
      <c r="I60">
        <v>0.18729999661445618</v>
      </c>
      <c r="J60">
        <v>0.22840000689029694</v>
      </c>
      <c r="K60">
        <v>0.19239999353885651</v>
      </c>
      <c r="L60">
        <v>0.29519999027252197</v>
      </c>
    </row>
    <row r="61" spans="1:12" x14ac:dyDescent="0.25">
      <c r="A61" s="3" t="s">
        <v>49</v>
      </c>
      <c r="B61">
        <v>0.43779999017715454</v>
      </c>
      <c r="C61">
        <v>0.17649999260902405</v>
      </c>
      <c r="D61">
        <v>0.38839998841285706</v>
      </c>
      <c r="E61">
        <v>0.35580000281333923</v>
      </c>
      <c r="F61">
        <v>0.85759997367858887</v>
      </c>
      <c r="G61">
        <v>0.32499998807907104</v>
      </c>
      <c r="H61">
        <v>0.40680000185966492</v>
      </c>
      <c r="I61">
        <v>0.31060001254081726</v>
      </c>
      <c r="J61">
        <v>0.36950001120567322</v>
      </c>
      <c r="K61">
        <v>0.34520000219345093</v>
      </c>
      <c r="L61">
        <v>0.58099997043609619</v>
      </c>
    </row>
    <row r="62" spans="1:12" x14ac:dyDescent="0.25">
      <c r="A62" s="3" t="s">
        <v>50</v>
      </c>
      <c r="B62">
        <v>0.48320001363754272</v>
      </c>
      <c r="C62">
        <v>0.2921999990940094</v>
      </c>
      <c r="D62">
        <v>0.36989998817443848</v>
      </c>
      <c r="E62">
        <v>0.35589998960494995</v>
      </c>
      <c r="F62">
        <v>1.1743999719619751</v>
      </c>
      <c r="G62">
        <v>0.34630000591278076</v>
      </c>
      <c r="H62">
        <v>0.33880001306533813</v>
      </c>
      <c r="I62">
        <v>0.30570000410079956</v>
      </c>
      <c r="J62">
        <v>0.36149999499320984</v>
      </c>
      <c r="K62">
        <v>0.34569999575614929</v>
      </c>
      <c r="L62">
        <v>0.75050002336502075</v>
      </c>
    </row>
    <row r="63" spans="1:12" x14ac:dyDescent="0.25">
      <c r="A63" s="3" t="s">
        <v>51</v>
      </c>
      <c r="B63">
        <v>0.38560000061988831</v>
      </c>
      <c r="C63">
        <v>0.34810000658035278</v>
      </c>
      <c r="D63">
        <v>0.23479999601840973</v>
      </c>
      <c r="E63">
        <v>0.20929999649524689</v>
      </c>
      <c r="F63">
        <v>1.1763999462127686</v>
      </c>
      <c r="G63">
        <v>0.23399999737739563</v>
      </c>
      <c r="H63">
        <v>0.21230000257492065</v>
      </c>
      <c r="I63">
        <v>0.19740000367164612</v>
      </c>
      <c r="J63">
        <v>0.22750000655651093</v>
      </c>
      <c r="K63">
        <v>0.21050000190734863</v>
      </c>
      <c r="L63">
        <v>0.76789999008178711</v>
      </c>
    </row>
    <row r="64" spans="1:12" x14ac:dyDescent="0.25">
      <c r="A64" s="3" t="s">
        <v>52</v>
      </c>
      <c r="B64">
        <v>0.25459998846054077</v>
      </c>
      <c r="C64">
        <v>0.47229999303817749</v>
      </c>
      <c r="D64">
        <v>1.3159999847412109</v>
      </c>
      <c r="E64">
        <v>1.1099999770522118E-2</v>
      </c>
      <c r="F64">
        <v>6.0499999672174454E-2</v>
      </c>
      <c r="G64">
        <v>1.4899999834597111E-2</v>
      </c>
      <c r="H64">
        <v>1.3299999758601189E-2</v>
      </c>
      <c r="I64">
        <v>2.5499999523162842E-2</v>
      </c>
      <c r="J64">
        <v>0.79329997301101685</v>
      </c>
      <c r="K64">
        <v>2.070000022649765E-2</v>
      </c>
      <c r="L64">
        <v>3.5999998450279236E-2</v>
      </c>
    </row>
    <row r="65" spans="1:12" x14ac:dyDescent="0.25">
      <c r="A65" s="3" t="s">
        <v>53</v>
      </c>
      <c r="B65">
        <v>0.37099999189376831</v>
      </c>
      <c r="C65">
        <v>8.6699999868869781E-2</v>
      </c>
      <c r="D65">
        <v>0.52289998531341553</v>
      </c>
      <c r="E65">
        <v>0.32280001044273376</v>
      </c>
      <c r="F65">
        <v>0.37560001015663147</v>
      </c>
      <c r="G65">
        <v>0.30169999599456787</v>
      </c>
      <c r="H65">
        <v>0.32339999079704285</v>
      </c>
      <c r="I65">
        <v>0.30059999227523804</v>
      </c>
      <c r="J65">
        <v>0.50720000267028809</v>
      </c>
      <c r="K65">
        <v>0.30700001120567322</v>
      </c>
      <c r="L65">
        <v>0.37779998779296875</v>
      </c>
    </row>
    <row r="66" spans="1:12" x14ac:dyDescent="0.25">
      <c r="A66" s="3" t="s">
        <v>54</v>
      </c>
      <c r="B66">
        <v>0.36840000748634338</v>
      </c>
      <c r="C66">
        <v>6.1400000005960464E-2</v>
      </c>
      <c r="D66">
        <v>0.41639998555183411</v>
      </c>
      <c r="E66">
        <v>0.33370000123977661</v>
      </c>
      <c r="F66">
        <v>0.40869998931884766</v>
      </c>
      <c r="G66">
        <v>0.31430000066757202</v>
      </c>
      <c r="H66">
        <v>0.34599998593330383</v>
      </c>
      <c r="I66">
        <v>0.29739999771118164</v>
      </c>
      <c r="J66">
        <v>0.41080000996589661</v>
      </c>
      <c r="K66">
        <v>0.31200000643730164</v>
      </c>
      <c r="L66">
        <v>0.47620001435279846</v>
      </c>
    </row>
    <row r="67" spans="1:12" x14ac:dyDescent="0.25">
      <c r="A67" s="3" t="s">
        <v>55</v>
      </c>
      <c r="B67">
        <v>0.39419999718666077</v>
      </c>
      <c r="C67">
        <v>0.11330000311136246</v>
      </c>
      <c r="D67">
        <v>0.38159999251365662</v>
      </c>
      <c r="E67">
        <v>0.35069999098777771</v>
      </c>
      <c r="F67">
        <v>0.54670000076293945</v>
      </c>
      <c r="G67">
        <v>0.33660000562667847</v>
      </c>
      <c r="H67">
        <v>0.32879999279975891</v>
      </c>
      <c r="I67">
        <v>0.29879999160766602</v>
      </c>
      <c r="J67">
        <v>0.3628000020980835</v>
      </c>
      <c r="K67">
        <v>0.31610000133514404</v>
      </c>
      <c r="L67">
        <v>0.62589997053146362</v>
      </c>
    </row>
    <row r="68" spans="1:12" x14ac:dyDescent="0.25">
      <c r="A68" s="3" t="s">
        <v>56</v>
      </c>
      <c r="B68">
        <v>0.45750001072883606</v>
      </c>
      <c r="C68">
        <v>0.18809999525547028</v>
      </c>
      <c r="D68">
        <v>0.3864000141620636</v>
      </c>
      <c r="E68">
        <v>0.3968999981880188</v>
      </c>
      <c r="F68">
        <v>0.82829999923706055</v>
      </c>
      <c r="G68">
        <v>0.37529999017715454</v>
      </c>
      <c r="H68">
        <v>0.35030001401901245</v>
      </c>
      <c r="I68">
        <v>0.32039999961853027</v>
      </c>
      <c r="J68">
        <v>0.3783000111579895</v>
      </c>
      <c r="K68">
        <v>0.34139999747276306</v>
      </c>
      <c r="L68">
        <v>0.74029999971389771</v>
      </c>
    </row>
    <row r="69" spans="1:12" x14ac:dyDescent="0.25">
      <c r="A69" s="3" t="s">
        <v>57</v>
      </c>
      <c r="B69">
        <v>0.36509999632835388</v>
      </c>
      <c r="C69">
        <v>0.3142000138759613</v>
      </c>
      <c r="D69">
        <v>0.22750000655651093</v>
      </c>
      <c r="E69">
        <v>0.2296999990940094</v>
      </c>
      <c r="F69">
        <v>1.1167000532150269</v>
      </c>
      <c r="G69">
        <v>0.23690000176429749</v>
      </c>
      <c r="H69">
        <v>0.20640000700950623</v>
      </c>
      <c r="I69">
        <v>0.1940000057220459</v>
      </c>
      <c r="J69">
        <v>0.22450000047683716</v>
      </c>
      <c r="K69">
        <v>0.21330000460147858</v>
      </c>
      <c r="L69">
        <v>0.63650000095367432</v>
      </c>
    </row>
    <row r="74" spans="1:12" x14ac:dyDescent="0.25">
      <c r="A74" t="s">
        <v>69</v>
      </c>
      <c r="B74" s="2" t="s">
        <v>126</v>
      </c>
    </row>
    <row r="79" spans="1:12" x14ac:dyDescent="0.25">
      <c r="A79" t="s">
        <v>71</v>
      </c>
    </row>
    <row r="80" spans="1:12" x14ac:dyDescent="0.25">
      <c r="A80" t="s">
        <v>18</v>
      </c>
      <c r="E80" t="s">
        <v>72</v>
      </c>
    </row>
    <row r="81" spans="1:6" x14ac:dyDescent="0.25">
      <c r="A81" t="s">
        <v>20</v>
      </c>
      <c r="E81" t="s">
        <v>21</v>
      </c>
    </row>
    <row r="82" spans="1:6" x14ac:dyDescent="0.25">
      <c r="A82" t="s">
        <v>22</v>
      </c>
      <c r="E82">
        <v>1000</v>
      </c>
      <c r="F82" t="s">
        <v>23</v>
      </c>
    </row>
    <row r="83" spans="1:6" x14ac:dyDescent="0.25">
      <c r="A83" t="s">
        <v>73</v>
      </c>
      <c r="E83">
        <v>590</v>
      </c>
      <c r="F83" t="s">
        <v>25</v>
      </c>
    </row>
    <row r="84" spans="1:6" x14ac:dyDescent="0.25">
      <c r="A84" t="s">
        <v>74</v>
      </c>
      <c r="E84">
        <v>635</v>
      </c>
      <c r="F84" t="s">
        <v>25</v>
      </c>
    </row>
    <row r="85" spans="1:6" x14ac:dyDescent="0.25">
      <c r="A85" t="s">
        <v>75</v>
      </c>
      <c r="E85">
        <v>20</v>
      </c>
      <c r="F85" t="s">
        <v>25</v>
      </c>
    </row>
    <row r="86" spans="1:6" x14ac:dyDescent="0.25">
      <c r="A86" t="s">
        <v>76</v>
      </c>
      <c r="E86">
        <v>35</v>
      </c>
      <c r="F86" t="s">
        <v>25</v>
      </c>
    </row>
    <row r="87" spans="1:6" x14ac:dyDescent="0.25">
      <c r="A87" t="s">
        <v>77</v>
      </c>
      <c r="E87">
        <v>100</v>
      </c>
      <c r="F87" t="s">
        <v>105</v>
      </c>
    </row>
    <row r="88" spans="1:6" x14ac:dyDescent="0.25">
      <c r="A88" t="s">
        <v>27</v>
      </c>
      <c r="E88">
        <v>25</v>
      </c>
    </row>
    <row r="89" spans="1:6" x14ac:dyDescent="0.25">
      <c r="A89" t="s">
        <v>79</v>
      </c>
      <c r="E89">
        <v>20</v>
      </c>
      <c r="F89" t="s">
        <v>80</v>
      </c>
    </row>
    <row r="90" spans="1:6" x14ac:dyDescent="0.25">
      <c r="A90" t="s">
        <v>81</v>
      </c>
      <c r="E90">
        <v>0</v>
      </c>
      <c r="F90" t="s">
        <v>80</v>
      </c>
    </row>
    <row r="91" spans="1:6" x14ac:dyDescent="0.25">
      <c r="A91" t="s">
        <v>28</v>
      </c>
      <c r="E91">
        <v>0</v>
      </c>
      <c r="F91" t="s">
        <v>29</v>
      </c>
    </row>
    <row r="92" spans="1:6" x14ac:dyDescent="0.25">
      <c r="A92" t="s">
        <v>82</v>
      </c>
      <c r="E92" t="s">
        <v>85</v>
      </c>
    </row>
    <row r="93" spans="1:6" x14ac:dyDescent="0.25">
      <c r="A93" t="s">
        <v>30</v>
      </c>
      <c r="B93" s="2" t="s">
        <v>127</v>
      </c>
    </row>
    <row r="114" spans="1:12" x14ac:dyDescent="0.25">
      <c r="B114" t="s">
        <v>121</v>
      </c>
    </row>
    <row r="115" spans="1:12" x14ac:dyDescent="0.25">
      <c r="A115" s="3" t="s">
        <v>33</v>
      </c>
      <c r="B115" s="3" t="s">
        <v>58</v>
      </c>
      <c r="C115" s="3" t="s">
        <v>59</v>
      </c>
      <c r="D115" s="3" t="s">
        <v>60</v>
      </c>
      <c r="E115" s="3" t="s">
        <v>61</v>
      </c>
      <c r="F115" s="3" t="s">
        <v>62</v>
      </c>
      <c r="G115" s="3" t="s">
        <v>63</v>
      </c>
      <c r="H115" s="3" t="s">
        <v>64</v>
      </c>
      <c r="I115" s="3" t="s">
        <v>65</v>
      </c>
      <c r="J115" s="3" t="s">
        <v>66</v>
      </c>
      <c r="K115" s="3" t="s">
        <v>67</v>
      </c>
      <c r="L115" s="3" t="s">
        <v>68</v>
      </c>
    </row>
    <row r="116" spans="1:12" x14ac:dyDescent="0.25">
      <c r="A116" s="3" t="s">
        <v>34</v>
      </c>
      <c r="B116">
        <v>20319</v>
      </c>
      <c r="C116">
        <v>1548</v>
      </c>
      <c r="D116">
        <v>18186</v>
      </c>
      <c r="E116">
        <v>22076</v>
      </c>
      <c r="F116">
        <v>19900</v>
      </c>
      <c r="G116">
        <v>21836</v>
      </c>
      <c r="H116">
        <v>21422</v>
      </c>
      <c r="I116">
        <v>21304</v>
      </c>
      <c r="J116">
        <v>18209</v>
      </c>
      <c r="K116">
        <v>21017</v>
      </c>
      <c r="L116">
        <v>18926</v>
      </c>
    </row>
    <row r="117" spans="1:12" x14ac:dyDescent="0.25">
      <c r="A117" s="3" t="s">
        <v>35</v>
      </c>
      <c r="B117">
        <v>2778</v>
      </c>
      <c r="C117">
        <v>153</v>
      </c>
      <c r="D117">
        <v>2766</v>
      </c>
      <c r="E117">
        <v>2931</v>
      </c>
      <c r="F117">
        <v>2718</v>
      </c>
      <c r="G117">
        <v>2942</v>
      </c>
      <c r="H117">
        <v>2907</v>
      </c>
      <c r="I117">
        <v>2846</v>
      </c>
      <c r="J117">
        <v>2560</v>
      </c>
      <c r="K117">
        <v>2810</v>
      </c>
      <c r="L117">
        <v>2524</v>
      </c>
    </row>
    <row r="118" spans="1:12" x14ac:dyDescent="0.25">
      <c r="A118" s="3" t="s">
        <v>36</v>
      </c>
      <c r="B118">
        <v>42018</v>
      </c>
      <c r="C118">
        <v>4056</v>
      </c>
      <c r="D118">
        <v>38762</v>
      </c>
      <c r="E118">
        <v>45158</v>
      </c>
      <c r="F118">
        <v>35038</v>
      </c>
      <c r="G118">
        <v>44523</v>
      </c>
      <c r="H118">
        <v>44287</v>
      </c>
      <c r="I118">
        <v>46790</v>
      </c>
      <c r="J118">
        <v>40634</v>
      </c>
      <c r="K118">
        <v>45074</v>
      </c>
      <c r="L118">
        <v>37894</v>
      </c>
    </row>
    <row r="119" spans="1:12" x14ac:dyDescent="0.25">
      <c r="A119" s="3" t="s">
        <v>37</v>
      </c>
      <c r="B119">
        <v>3013</v>
      </c>
      <c r="C119">
        <v>208</v>
      </c>
      <c r="D119">
        <v>2981</v>
      </c>
      <c r="E119">
        <v>3231</v>
      </c>
      <c r="F119">
        <v>2913</v>
      </c>
      <c r="G119">
        <v>3095</v>
      </c>
      <c r="H119">
        <v>3217</v>
      </c>
      <c r="I119">
        <v>3179</v>
      </c>
      <c r="J119">
        <v>2937</v>
      </c>
      <c r="K119">
        <v>3007</v>
      </c>
      <c r="L119">
        <v>2559</v>
      </c>
    </row>
    <row r="120" spans="1:12" x14ac:dyDescent="0.25">
      <c r="A120" s="3" t="s">
        <v>38</v>
      </c>
      <c r="B120">
        <v>3019</v>
      </c>
      <c r="C120">
        <v>236</v>
      </c>
      <c r="D120">
        <v>3080</v>
      </c>
      <c r="E120">
        <v>3221</v>
      </c>
      <c r="F120">
        <v>2899</v>
      </c>
      <c r="G120">
        <v>3029</v>
      </c>
      <c r="H120">
        <v>3251</v>
      </c>
      <c r="I120">
        <v>3208</v>
      </c>
      <c r="J120">
        <v>2950</v>
      </c>
      <c r="K120">
        <v>3050</v>
      </c>
      <c r="L120">
        <v>2480</v>
      </c>
    </row>
    <row r="121" spans="1:12" x14ac:dyDescent="0.25">
      <c r="A121" s="3" t="s">
        <v>39</v>
      </c>
      <c r="B121">
        <v>42660</v>
      </c>
      <c r="C121">
        <v>6879</v>
      </c>
      <c r="D121">
        <v>46789</v>
      </c>
      <c r="E121">
        <v>48428</v>
      </c>
      <c r="F121">
        <v>31229</v>
      </c>
      <c r="G121">
        <v>43814</v>
      </c>
      <c r="H121">
        <v>47680</v>
      </c>
      <c r="I121">
        <v>47400</v>
      </c>
      <c r="J121">
        <v>44786</v>
      </c>
      <c r="K121">
        <v>43145</v>
      </c>
      <c r="L121">
        <v>30667</v>
      </c>
    </row>
    <row r="122" spans="1:12" x14ac:dyDescent="0.25">
      <c r="A122" s="3" t="s">
        <v>40</v>
      </c>
      <c r="B122">
        <v>19532</v>
      </c>
      <c r="C122">
        <v>1683</v>
      </c>
      <c r="D122">
        <v>17852</v>
      </c>
      <c r="E122">
        <v>21793</v>
      </c>
      <c r="F122">
        <v>19759</v>
      </c>
      <c r="G122">
        <v>20929</v>
      </c>
      <c r="H122">
        <v>20848</v>
      </c>
      <c r="I122">
        <v>19957</v>
      </c>
      <c r="J122">
        <v>16567</v>
      </c>
      <c r="K122">
        <v>19922</v>
      </c>
      <c r="L122">
        <v>18164</v>
      </c>
    </row>
    <row r="123" spans="1:12" x14ac:dyDescent="0.25">
      <c r="A123" s="3" t="s">
        <v>41</v>
      </c>
      <c r="B123">
        <v>39479</v>
      </c>
      <c r="C123">
        <v>3955</v>
      </c>
      <c r="D123">
        <v>35091</v>
      </c>
      <c r="E123">
        <v>43978</v>
      </c>
      <c r="F123">
        <v>37284</v>
      </c>
      <c r="G123">
        <v>43483</v>
      </c>
      <c r="H123">
        <v>43018</v>
      </c>
      <c r="I123">
        <v>41930</v>
      </c>
      <c r="J123">
        <v>34621</v>
      </c>
      <c r="K123">
        <v>40951</v>
      </c>
      <c r="L123">
        <v>34955</v>
      </c>
    </row>
    <row r="124" spans="1:12" x14ac:dyDescent="0.25">
      <c r="A124" s="3" t="s">
        <v>42</v>
      </c>
      <c r="B124">
        <v>40827</v>
      </c>
      <c r="C124">
        <v>4212</v>
      </c>
      <c r="D124">
        <v>39044</v>
      </c>
      <c r="E124">
        <v>45326</v>
      </c>
      <c r="F124">
        <v>36498</v>
      </c>
      <c r="G124">
        <v>44446</v>
      </c>
      <c r="H124">
        <v>44689</v>
      </c>
      <c r="I124">
        <v>44076</v>
      </c>
      <c r="J124">
        <v>37610</v>
      </c>
      <c r="K124">
        <v>41967</v>
      </c>
      <c r="L124">
        <v>33790</v>
      </c>
    </row>
    <row r="125" spans="1:12" x14ac:dyDescent="0.25">
      <c r="A125" s="3" t="s">
        <v>43</v>
      </c>
      <c r="B125">
        <v>3055</v>
      </c>
      <c r="C125">
        <v>283</v>
      </c>
      <c r="D125">
        <v>3029</v>
      </c>
      <c r="E125">
        <v>3316</v>
      </c>
      <c r="F125">
        <v>2775</v>
      </c>
      <c r="G125">
        <v>3198</v>
      </c>
      <c r="H125">
        <v>3346</v>
      </c>
      <c r="I125">
        <v>3331</v>
      </c>
      <c r="J125">
        <v>2902</v>
      </c>
      <c r="K125">
        <v>3077</v>
      </c>
      <c r="L125">
        <v>2519</v>
      </c>
    </row>
    <row r="126" spans="1:12" x14ac:dyDescent="0.25">
      <c r="A126" s="3" t="s">
        <v>44</v>
      </c>
      <c r="B126">
        <v>3287</v>
      </c>
      <c r="C126">
        <v>349</v>
      </c>
      <c r="D126">
        <v>3375</v>
      </c>
      <c r="E126">
        <v>3589</v>
      </c>
      <c r="F126">
        <v>2909</v>
      </c>
      <c r="G126">
        <v>3273</v>
      </c>
      <c r="H126">
        <v>3664</v>
      </c>
      <c r="I126">
        <v>3634</v>
      </c>
      <c r="J126">
        <v>3228</v>
      </c>
      <c r="K126">
        <v>3310</v>
      </c>
      <c r="L126">
        <v>2602</v>
      </c>
    </row>
    <row r="127" spans="1:12" x14ac:dyDescent="0.25">
      <c r="A127" s="3" t="s">
        <v>45</v>
      </c>
      <c r="B127">
        <v>42215</v>
      </c>
      <c r="C127">
        <v>7514</v>
      </c>
      <c r="D127">
        <v>47924</v>
      </c>
      <c r="E127">
        <v>48567</v>
      </c>
      <c r="F127">
        <v>31737</v>
      </c>
      <c r="G127">
        <v>42594</v>
      </c>
      <c r="H127">
        <v>48023</v>
      </c>
      <c r="I127">
        <v>47829</v>
      </c>
      <c r="J127">
        <v>42763</v>
      </c>
      <c r="K127">
        <v>42531</v>
      </c>
      <c r="L127">
        <v>27963</v>
      </c>
    </row>
    <row r="128" spans="1:12" x14ac:dyDescent="0.25">
      <c r="A128" s="3" t="s">
        <v>46</v>
      </c>
      <c r="B128">
        <v>756</v>
      </c>
      <c r="C128">
        <v>137</v>
      </c>
      <c r="D128">
        <v>1074</v>
      </c>
      <c r="E128">
        <v>702</v>
      </c>
      <c r="F128">
        <v>662</v>
      </c>
      <c r="G128">
        <v>711</v>
      </c>
      <c r="H128">
        <v>769</v>
      </c>
      <c r="I128">
        <v>650</v>
      </c>
      <c r="J128">
        <v>871</v>
      </c>
      <c r="K128">
        <v>682</v>
      </c>
      <c r="L128">
        <v>684</v>
      </c>
    </row>
    <row r="129" spans="1:12" x14ac:dyDescent="0.25">
      <c r="A129" s="3" t="s">
        <v>47</v>
      </c>
      <c r="B129">
        <v>3349</v>
      </c>
      <c r="C129">
        <v>341</v>
      </c>
      <c r="D129">
        <v>3202</v>
      </c>
      <c r="E129">
        <v>3719</v>
      </c>
      <c r="F129">
        <v>3349</v>
      </c>
      <c r="G129">
        <v>3657</v>
      </c>
      <c r="H129">
        <v>3678</v>
      </c>
      <c r="I129">
        <v>3517</v>
      </c>
      <c r="J129">
        <v>2836</v>
      </c>
      <c r="K129">
        <v>3357</v>
      </c>
      <c r="L129">
        <v>2822</v>
      </c>
    </row>
    <row r="130" spans="1:12" x14ac:dyDescent="0.25">
      <c r="A130" s="3" t="s">
        <v>48</v>
      </c>
      <c r="B130">
        <v>40174</v>
      </c>
      <c r="C130">
        <v>4910</v>
      </c>
      <c r="D130">
        <v>40515</v>
      </c>
      <c r="E130">
        <v>45249</v>
      </c>
      <c r="F130">
        <v>38983</v>
      </c>
      <c r="G130">
        <v>43650</v>
      </c>
      <c r="H130">
        <v>44244</v>
      </c>
      <c r="I130">
        <v>43555</v>
      </c>
      <c r="J130">
        <v>34341</v>
      </c>
      <c r="K130">
        <v>40414</v>
      </c>
      <c r="L130">
        <v>30611</v>
      </c>
    </row>
    <row r="131" spans="1:12" x14ac:dyDescent="0.25">
      <c r="A131" s="3" t="s">
        <v>49</v>
      </c>
      <c r="B131">
        <v>3360</v>
      </c>
      <c r="C131">
        <v>347</v>
      </c>
      <c r="D131">
        <v>3436</v>
      </c>
      <c r="E131">
        <v>3748</v>
      </c>
      <c r="F131">
        <v>3133</v>
      </c>
      <c r="G131">
        <v>3503</v>
      </c>
      <c r="H131">
        <v>3703</v>
      </c>
      <c r="I131">
        <v>3651</v>
      </c>
      <c r="J131">
        <v>3026</v>
      </c>
      <c r="K131">
        <v>3325</v>
      </c>
      <c r="L131">
        <v>2710</v>
      </c>
    </row>
    <row r="132" spans="1:12" x14ac:dyDescent="0.25">
      <c r="A132" s="3" t="s">
        <v>50</v>
      </c>
      <c r="B132">
        <v>3569</v>
      </c>
      <c r="C132">
        <v>409</v>
      </c>
      <c r="D132">
        <v>3761</v>
      </c>
      <c r="E132">
        <v>3997</v>
      </c>
      <c r="F132">
        <v>3192</v>
      </c>
      <c r="G132">
        <v>3561</v>
      </c>
      <c r="H132">
        <v>3967</v>
      </c>
      <c r="I132">
        <v>3972</v>
      </c>
      <c r="J132">
        <v>3348</v>
      </c>
      <c r="K132">
        <v>3532</v>
      </c>
      <c r="L132">
        <v>2793</v>
      </c>
    </row>
    <row r="133" spans="1:12" x14ac:dyDescent="0.25">
      <c r="A133" s="3" t="s">
        <v>51</v>
      </c>
      <c r="B133">
        <v>42377</v>
      </c>
      <c r="C133">
        <v>7649</v>
      </c>
      <c r="D133">
        <v>47936</v>
      </c>
      <c r="E133">
        <v>49301</v>
      </c>
      <c r="F133">
        <v>33810</v>
      </c>
      <c r="G133">
        <v>42674</v>
      </c>
      <c r="H133">
        <v>48519</v>
      </c>
      <c r="I133">
        <v>48325</v>
      </c>
      <c r="J133">
        <v>41747</v>
      </c>
      <c r="K133">
        <v>42266</v>
      </c>
      <c r="L133">
        <v>26815</v>
      </c>
    </row>
    <row r="134" spans="1:12" x14ac:dyDescent="0.25">
      <c r="A134" s="3" t="s">
        <v>52</v>
      </c>
      <c r="B134">
        <v>743</v>
      </c>
      <c r="C134">
        <v>121</v>
      </c>
      <c r="D134">
        <v>921</v>
      </c>
      <c r="E134">
        <v>691</v>
      </c>
      <c r="F134">
        <v>643</v>
      </c>
      <c r="G134">
        <v>695</v>
      </c>
      <c r="H134">
        <v>743</v>
      </c>
      <c r="I134">
        <v>641</v>
      </c>
      <c r="J134">
        <v>976</v>
      </c>
      <c r="K134">
        <v>675</v>
      </c>
      <c r="L134">
        <v>700</v>
      </c>
    </row>
    <row r="135" spans="1:12" x14ac:dyDescent="0.25">
      <c r="A135" s="3" t="s">
        <v>53</v>
      </c>
      <c r="B135">
        <v>3612</v>
      </c>
      <c r="C135">
        <v>406</v>
      </c>
      <c r="D135">
        <v>3627</v>
      </c>
      <c r="E135">
        <v>4079</v>
      </c>
      <c r="F135">
        <v>3816</v>
      </c>
      <c r="G135">
        <v>3898</v>
      </c>
      <c r="H135">
        <v>3917</v>
      </c>
      <c r="I135">
        <v>3788</v>
      </c>
      <c r="J135">
        <v>2989</v>
      </c>
      <c r="K135">
        <v>3449</v>
      </c>
      <c r="L135">
        <v>2950</v>
      </c>
    </row>
    <row r="136" spans="1:12" x14ac:dyDescent="0.25">
      <c r="A136" s="3" t="s">
        <v>54</v>
      </c>
      <c r="B136">
        <v>3418</v>
      </c>
      <c r="C136">
        <v>390</v>
      </c>
      <c r="D136">
        <v>3558</v>
      </c>
      <c r="E136">
        <v>3841</v>
      </c>
      <c r="F136">
        <v>3491</v>
      </c>
      <c r="G136">
        <v>3632</v>
      </c>
      <c r="H136">
        <v>3764</v>
      </c>
      <c r="I136">
        <v>3641</v>
      </c>
      <c r="J136">
        <v>2881</v>
      </c>
      <c r="K136">
        <v>3225</v>
      </c>
      <c r="L136">
        <v>2732</v>
      </c>
    </row>
    <row r="137" spans="1:12" x14ac:dyDescent="0.25">
      <c r="A137" s="3" t="s">
        <v>55</v>
      </c>
      <c r="B137">
        <v>3280</v>
      </c>
      <c r="C137">
        <v>376</v>
      </c>
      <c r="D137">
        <v>3513</v>
      </c>
      <c r="E137">
        <v>3691</v>
      </c>
      <c r="F137">
        <v>3248</v>
      </c>
      <c r="G137">
        <v>3398</v>
      </c>
      <c r="H137">
        <v>3623</v>
      </c>
      <c r="I137">
        <v>3539</v>
      </c>
      <c r="J137">
        <v>2824</v>
      </c>
      <c r="K137">
        <v>3083</v>
      </c>
      <c r="L137">
        <v>2599</v>
      </c>
    </row>
    <row r="138" spans="1:12" x14ac:dyDescent="0.25">
      <c r="A138" s="3" t="s">
        <v>56</v>
      </c>
      <c r="B138">
        <v>3565</v>
      </c>
      <c r="C138">
        <v>432</v>
      </c>
      <c r="D138">
        <v>3886</v>
      </c>
      <c r="E138">
        <v>4015</v>
      </c>
      <c r="F138">
        <v>3356</v>
      </c>
      <c r="G138">
        <v>3582</v>
      </c>
      <c r="H138">
        <v>3994</v>
      </c>
      <c r="I138">
        <v>3950</v>
      </c>
      <c r="J138">
        <v>3136</v>
      </c>
      <c r="K138">
        <v>3367</v>
      </c>
      <c r="L138">
        <v>2797</v>
      </c>
    </row>
    <row r="139" spans="1:12" x14ac:dyDescent="0.25">
      <c r="A139" s="3" t="s">
        <v>57</v>
      </c>
      <c r="B139" s="4" t="s">
        <v>109</v>
      </c>
      <c r="C139" s="4" t="s">
        <v>109</v>
      </c>
      <c r="D139" s="4" t="s">
        <v>108</v>
      </c>
      <c r="E139">
        <v>50430</v>
      </c>
      <c r="F139">
        <v>37486</v>
      </c>
      <c r="G139">
        <v>43914</v>
      </c>
      <c r="H139">
        <v>50255</v>
      </c>
      <c r="I139">
        <v>49221</v>
      </c>
      <c r="J139">
        <v>40016</v>
      </c>
      <c r="K139">
        <v>42215</v>
      </c>
      <c r="L139">
        <v>27285</v>
      </c>
    </row>
    <row r="144" spans="1:12" x14ac:dyDescent="0.25">
      <c r="A144" t="s">
        <v>69</v>
      </c>
      <c r="B144" s="2" t="s">
        <v>128</v>
      </c>
    </row>
    <row r="149" spans="1:6" x14ac:dyDescent="0.25">
      <c r="A149" t="s">
        <v>87</v>
      </c>
    </row>
    <row r="150" spans="1:6" x14ac:dyDescent="0.25">
      <c r="A150" t="s">
        <v>18</v>
      </c>
      <c r="E150" t="s">
        <v>72</v>
      </c>
    </row>
    <row r="151" spans="1:6" x14ac:dyDescent="0.25">
      <c r="A151" t="s">
        <v>20</v>
      </c>
      <c r="E151" t="s">
        <v>21</v>
      </c>
    </row>
    <row r="152" spans="1:6" x14ac:dyDescent="0.25">
      <c r="A152" t="s">
        <v>22</v>
      </c>
      <c r="E152">
        <v>1000</v>
      </c>
      <c r="F152" t="s">
        <v>23</v>
      </c>
    </row>
    <row r="153" spans="1:6" x14ac:dyDescent="0.25">
      <c r="A153" t="s">
        <v>73</v>
      </c>
      <c r="E153">
        <v>485</v>
      </c>
      <c r="F153" t="s">
        <v>25</v>
      </c>
    </row>
    <row r="154" spans="1:6" x14ac:dyDescent="0.25">
      <c r="A154" t="s">
        <v>74</v>
      </c>
      <c r="E154">
        <v>535</v>
      </c>
      <c r="F154" t="s">
        <v>25</v>
      </c>
    </row>
    <row r="155" spans="1:6" x14ac:dyDescent="0.25">
      <c r="A155" t="s">
        <v>75</v>
      </c>
      <c r="E155">
        <v>20</v>
      </c>
      <c r="F155" t="s">
        <v>25</v>
      </c>
    </row>
    <row r="156" spans="1:6" x14ac:dyDescent="0.25">
      <c r="A156" t="s">
        <v>76</v>
      </c>
      <c r="E156">
        <v>10</v>
      </c>
      <c r="F156" t="s">
        <v>25</v>
      </c>
    </row>
    <row r="157" spans="1:6" x14ac:dyDescent="0.25">
      <c r="A157" t="s">
        <v>77</v>
      </c>
      <c r="E157">
        <v>80</v>
      </c>
      <c r="F157" t="s">
        <v>105</v>
      </c>
    </row>
    <row r="158" spans="1:6" x14ac:dyDescent="0.25">
      <c r="A158" t="s">
        <v>27</v>
      </c>
      <c r="E158">
        <v>25</v>
      </c>
    </row>
    <row r="159" spans="1:6" x14ac:dyDescent="0.25">
      <c r="A159" t="s">
        <v>79</v>
      </c>
      <c r="E159">
        <v>20</v>
      </c>
      <c r="F159" t="s">
        <v>80</v>
      </c>
    </row>
    <row r="160" spans="1:6" x14ac:dyDescent="0.25">
      <c r="A160" t="s">
        <v>81</v>
      </c>
      <c r="E160">
        <v>0</v>
      </c>
      <c r="F160" t="s">
        <v>80</v>
      </c>
    </row>
    <row r="161" spans="1:6" x14ac:dyDescent="0.25">
      <c r="A161" t="s">
        <v>28</v>
      </c>
      <c r="E161">
        <v>0</v>
      </c>
      <c r="F161" t="s">
        <v>29</v>
      </c>
    </row>
    <row r="162" spans="1:6" x14ac:dyDescent="0.25">
      <c r="A162" t="s">
        <v>82</v>
      </c>
      <c r="E162" t="s">
        <v>90</v>
      </c>
    </row>
    <row r="163" spans="1:6" x14ac:dyDescent="0.25">
      <c r="A163" t="s">
        <v>30</v>
      </c>
      <c r="B163" s="2" t="s">
        <v>129</v>
      </c>
    </row>
    <row r="184" spans="1:12" x14ac:dyDescent="0.25">
      <c r="B184" t="s">
        <v>130</v>
      </c>
    </row>
    <row r="185" spans="1:12" x14ac:dyDescent="0.25">
      <c r="A185" s="3" t="s">
        <v>33</v>
      </c>
      <c r="B185" s="3" t="s">
        <v>58</v>
      </c>
      <c r="C185" s="3" t="s">
        <v>59</v>
      </c>
      <c r="D185" s="3" t="s">
        <v>60</v>
      </c>
      <c r="E185" s="3" t="s">
        <v>61</v>
      </c>
      <c r="F185" s="3" t="s">
        <v>62</v>
      </c>
      <c r="G185" s="3" t="s">
        <v>63</v>
      </c>
      <c r="H185" s="3" t="s">
        <v>64</v>
      </c>
      <c r="I185" s="3" t="s">
        <v>65</v>
      </c>
      <c r="J185" s="3" t="s">
        <v>66</v>
      </c>
      <c r="K185" s="3" t="s">
        <v>67</v>
      </c>
      <c r="L185" s="3" t="s">
        <v>68</v>
      </c>
    </row>
    <row r="186" spans="1:12" x14ac:dyDescent="0.25">
      <c r="A186" s="3" t="s">
        <v>34</v>
      </c>
      <c r="B186">
        <v>9122</v>
      </c>
      <c r="C186">
        <v>1055</v>
      </c>
      <c r="D186">
        <v>11498</v>
      </c>
      <c r="E186">
        <v>9534</v>
      </c>
      <c r="F186">
        <v>9684</v>
      </c>
      <c r="G186">
        <v>8904</v>
      </c>
      <c r="H186">
        <v>8805</v>
      </c>
      <c r="I186">
        <v>9026</v>
      </c>
      <c r="J186">
        <v>8204</v>
      </c>
      <c r="K186">
        <v>8500</v>
      </c>
      <c r="L186">
        <v>7945</v>
      </c>
    </row>
    <row r="187" spans="1:12" x14ac:dyDescent="0.25">
      <c r="A187" s="3" t="s">
        <v>35</v>
      </c>
      <c r="B187">
        <v>35984</v>
      </c>
      <c r="C187">
        <v>2513</v>
      </c>
      <c r="D187">
        <v>35165</v>
      </c>
      <c r="E187">
        <v>39827</v>
      </c>
      <c r="F187">
        <v>33732</v>
      </c>
      <c r="G187">
        <v>37580</v>
      </c>
      <c r="H187">
        <v>37314</v>
      </c>
      <c r="I187">
        <v>38198</v>
      </c>
      <c r="J187">
        <v>34278</v>
      </c>
      <c r="K187">
        <v>36008</v>
      </c>
      <c r="L187">
        <v>31755</v>
      </c>
    </row>
    <row r="188" spans="1:12" x14ac:dyDescent="0.25">
      <c r="A188" s="3" t="s">
        <v>36</v>
      </c>
      <c r="B188">
        <v>27118</v>
      </c>
      <c r="C188">
        <v>1975</v>
      </c>
      <c r="D188">
        <v>28028</v>
      </c>
      <c r="E188">
        <v>29780</v>
      </c>
      <c r="F188">
        <v>25278</v>
      </c>
      <c r="G188">
        <v>27872</v>
      </c>
      <c r="H188">
        <v>28015</v>
      </c>
      <c r="I188">
        <v>28606</v>
      </c>
      <c r="J188">
        <v>26559</v>
      </c>
      <c r="K188">
        <v>26797</v>
      </c>
      <c r="L188">
        <v>23129</v>
      </c>
    </row>
    <row r="189" spans="1:12" x14ac:dyDescent="0.25">
      <c r="A189" s="3" t="s">
        <v>37</v>
      </c>
      <c r="B189">
        <v>35366</v>
      </c>
      <c r="C189">
        <v>3447</v>
      </c>
      <c r="D189">
        <v>37192</v>
      </c>
      <c r="E189">
        <v>39289</v>
      </c>
      <c r="F189">
        <v>30803</v>
      </c>
      <c r="G189">
        <v>36180</v>
      </c>
      <c r="H189">
        <v>37327</v>
      </c>
      <c r="I189">
        <v>38004</v>
      </c>
      <c r="J189">
        <v>35323</v>
      </c>
      <c r="K189">
        <v>35447</v>
      </c>
      <c r="L189">
        <v>28731</v>
      </c>
    </row>
    <row r="190" spans="1:12" x14ac:dyDescent="0.25">
      <c r="A190" s="3" t="s">
        <v>38</v>
      </c>
      <c r="B190">
        <v>34143</v>
      </c>
      <c r="C190">
        <v>4249</v>
      </c>
      <c r="D190">
        <v>37495</v>
      </c>
      <c r="E190">
        <v>38240</v>
      </c>
      <c r="F190">
        <v>28383</v>
      </c>
      <c r="G190">
        <v>34474</v>
      </c>
      <c r="H190">
        <v>36650</v>
      </c>
      <c r="I190">
        <v>37155</v>
      </c>
      <c r="J190">
        <v>34812</v>
      </c>
      <c r="K190">
        <v>34135</v>
      </c>
      <c r="L190">
        <v>25940</v>
      </c>
    </row>
    <row r="191" spans="1:12" x14ac:dyDescent="0.25">
      <c r="A191" s="3" t="s">
        <v>39</v>
      </c>
      <c r="B191">
        <v>24952</v>
      </c>
      <c r="C191">
        <v>3173</v>
      </c>
      <c r="D191">
        <v>28332</v>
      </c>
      <c r="E191">
        <v>28117</v>
      </c>
      <c r="F191">
        <v>21706</v>
      </c>
      <c r="G191">
        <v>24473</v>
      </c>
      <c r="H191">
        <v>26852</v>
      </c>
      <c r="I191">
        <v>26839</v>
      </c>
      <c r="J191">
        <v>25404</v>
      </c>
      <c r="K191">
        <v>24250</v>
      </c>
      <c r="L191">
        <v>18592</v>
      </c>
    </row>
    <row r="192" spans="1:12" x14ac:dyDescent="0.25">
      <c r="A192" s="3" t="s">
        <v>40</v>
      </c>
      <c r="B192">
        <v>8823</v>
      </c>
      <c r="C192">
        <v>810</v>
      </c>
      <c r="D192">
        <v>10510</v>
      </c>
      <c r="E192">
        <v>9323</v>
      </c>
      <c r="F192">
        <v>8900</v>
      </c>
      <c r="G192">
        <v>8936</v>
      </c>
      <c r="H192">
        <v>8822</v>
      </c>
      <c r="I192">
        <v>8870</v>
      </c>
      <c r="J192">
        <v>7979</v>
      </c>
      <c r="K192">
        <v>8320</v>
      </c>
      <c r="L192">
        <v>7744</v>
      </c>
    </row>
    <row r="193" spans="1:12" x14ac:dyDescent="0.25">
      <c r="A193" s="3" t="s">
        <v>41</v>
      </c>
      <c r="B193">
        <v>26164</v>
      </c>
      <c r="C193">
        <v>2091</v>
      </c>
      <c r="D193">
        <v>25495</v>
      </c>
      <c r="E193">
        <v>28970</v>
      </c>
      <c r="F193">
        <v>25453</v>
      </c>
      <c r="G193">
        <v>27754</v>
      </c>
      <c r="H193">
        <v>27592</v>
      </c>
      <c r="I193">
        <v>27744</v>
      </c>
      <c r="J193">
        <v>23786</v>
      </c>
      <c r="K193">
        <v>26187</v>
      </c>
      <c r="L193">
        <v>22496</v>
      </c>
    </row>
    <row r="194" spans="1:12" x14ac:dyDescent="0.25">
      <c r="A194" s="3" t="s">
        <v>42</v>
      </c>
      <c r="B194">
        <v>26910</v>
      </c>
      <c r="C194">
        <v>2505</v>
      </c>
      <c r="D194">
        <v>27596</v>
      </c>
      <c r="E194">
        <v>29877</v>
      </c>
      <c r="F194">
        <v>24979</v>
      </c>
      <c r="G194">
        <v>28363</v>
      </c>
      <c r="H194">
        <v>28622</v>
      </c>
      <c r="I194">
        <v>28926</v>
      </c>
      <c r="J194">
        <v>25195</v>
      </c>
      <c r="K194">
        <v>26734</v>
      </c>
      <c r="L194">
        <v>21900</v>
      </c>
    </row>
    <row r="195" spans="1:12" x14ac:dyDescent="0.25">
      <c r="A195" s="3" t="s">
        <v>43</v>
      </c>
      <c r="B195">
        <v>35000</v>
      </c>
      <c r="C195">
        <v>4083</v>
      </c>
      <c r="D195">
        <v>37083</v>
      </c>
      <c r="E195">
        <v>39161</v>
      </c>
      <c r="F195">
        <v>30154</v>
      </c>
      <c r="G195">
        <v>36208</v>
      </c>
      <c r="H195">
        <v>37940</v>
      </c>
      <c r="I195">
        <v>38378</v>
      </c>
      <c r="J195">
        <v>34043</v>
      </c>
      <c r="K195">
        <v>35146</v>
      </c>
      <c r="L195">
        <v>26889</v>
      </c>
    </row>
    <row r="196" spans="1:12" x14ac:dyDescent="0.25">
      <c r="A196" s="3" t="s">
        <v>44</v>
      </c>
      <c r="B196">
        <v>34670</v>
      </c>
      <c r="C196">
        <v>5094</v>
      </c>
      <c r="D196">
        <v>38203</v>
      </c>
      <c r="E196">
        <v>39171</v>
      </c>
      <c r="F196">
        <v>27703</v>
      </c>
      <c r="G196">
        <v>34925</v>
      </c>
      <c r="H196">
        <v>38532</v>
      </c>
      <c r="I196">
        <v>38590</v>
      </c>
      <c r="J196">
        <v>35040</v>
      </c>
      <c r="K196">
        <v>34983</v>
      </c>
      <c r="L196">
        <v>24885</v>
      </c>
    </row>
    <row r="197" spans="1:12" x14ac:dyDescent="0.25">
      <c r="A197" s="3" t="s">
        <v>45</v>
      </c>
      <c r="B197">
        <v>25708</v>
      </c>
      <c r="C197">
        <v>3593</v>
      </c>
      <c r="D197">
        <v>29615</v>
      </c>
      <c r="E197">
        <v>28918</v>
      </c>
      <c r="F197">
        <v>22343</v>
      </c>
      <c r="G197">
        <v>25046</v>
      </c>
      <c r="H197">
        <v>28027</v>
      </c>
      <c r="I197">
        <v>28154</v>
      </c>
      <c r="J197">
        <v>25976</v>
      </c>
      <c r="K197">
        <v>24931</v>
      </c>
      <c r="L197">
        <v>18365</v>
      </c>
    </row>
    <row r="198" spans="1:12" x14ac:dyDescent="0.25">
      <c r="A198" s="3" t="s">
        <v>46</v>
      </c>
      <c r="B198">
        <v>5483</v>
      </c>
      <c r="C198">
        <v>986</v>
      </c>
      <c r="D198">
        <v>7880</v>
      </c>
      <c r="E198">
        <v>5460</v>
      </c>
      <c r="F198">
        <v>5622</v>
      </c>
      <c r="G198">
        <v>4963</v>
      </c>
      <c r="H198">
        <v>4706</v>
      </c>
      <c r="I198">
        <v>5326</v>
      </c>
      <c r="J198">
        <v>5825</v>
      </c>
      <c r="K198">
        <v>4724</v>
      </c>
      <c r="L198">
        <v>4838</v>
      </c>
    </row>
    <row r="199" spans="1:12" x14ac:dyDescent="0.25">
      <c r="A199" s="3" t="s">
        <v>47</v>
      </c>
      <c r="B199">
        <v>35313</v>
      </c>
      <c r="C199">
        <v>3834</v>
      </c>
      <c r="D199">
        <v>35424</v>
      </c>
      <c r="E199">
        <v>39606</v>
      </c>
      <c r="F199">
        <v>36054</v>
      </c>
      <c r="G199">
        <v>37835</v>
      </c>
      <c r="H199">
        <v>38043</v>
      </c>
      <c r="I199">
        <v>37847</v>
      </c>
      <c r="J199">
        <v>30140</v>
      </c>
      <c r="K199">
        <v>34712</v>
      </c>
      <c r="L199">
        <v>28153</v>
      </c>
    </row>
    <row r="200" spans="1:12" x14ac:dyDescent="0.25">
      <c r="A200" s="3" t="s">
        <v>48</v>
      </c>
      <c r="B200">
        <v>25468</v>
      </c>
      <c r="C200">
        <v>2732</v>
      </c>
      <c r="D200">
        <v>27047</v>
      </c>
      <c r="E200">
        <v>28268</v>
      </c>
      <c r="F200">
        <v>25365</v>
      </c>
      <c r="G200">
        <v>26617</v>
      </c>
      <c r="H200">
        <v>27339</v>
      </c>
      <c r="I200">
        <v>27448</v>
      </c>
      <c r="J200">
        <v>22544</v>
      </c>
      <c r="K200">
        <v>24726</v>
      </c>
      <c r="L200">
        <v>19854</v>
      </c>
    </row>
    <row r="201" spans="1:12" x14ac:dyDescent="0.25">
      <c r="A201" s="3" t="s">
        <v>49</v>
      </c>
      <c r="B201">
        <v>34458</v>
      </c>
      <c r="C201">
        <v>4327</v>
      </c>
      <c r="D201">
        <v>37596</v>
      </c>
      <c r="E201">
        <v>38900</v>
      </c>
      <c r="F201">
        <v>31939</v>
      </c>
      <c r="G201">
        <v>35492</v>
      </c>
      <c r="H201">
        <v>37713</v>
      </c>
      <c r="I201">
        <v>37791</v>
      </c>
      <c r="J201">
        <v>31690</v>
      </c>
      <c r="K201">
        <v>33638</v>
      </c>
      <c r="L201">
        <v>25361</v>
      </c>
    </row>
    <row r="202" spans="1:12" x14ac:dyDescent="0.25">
      <c r="A202" s="3" t="s">
        <v>50</v>
      </c>
      <c r="B202">
        <v>34706</v>
      </c>
      <c r="C202">
        <v>5241</v>
      </c>
      <c r="D202">
        <v>38994</v>
      </c>
      <c r="E202">
        <v>39584</v>
      </c>
      <c r="F202">
        <v>29638</v>
      </c>
      <c r="G202">
        <v>34797</v>
      </c>
      <c r="H202">
        <v>38811</v>
      </c>
      <c r="I202">
        <v>39010</v>
      </c>
      <c r="J202">
        <v>33228</v>
      </c>
      <c r="K202">
        <v>34265</v>
      </c>
      <c r="L202">
        <v>24025</v>
      </c>
    </row>
    <row r="203" spans="1:12" x14ac:dyDescent="0.25">
      <c r="A203" s="3" t="s">
        <v>51</v>
      </c>
      <c r="B203">
        <v>25507</v>
      </c>
      <c r="C203">
        <v>3771</v>
      </c>
      <c r="D203">
        <v>29277</v>
      </c>
      <c r="E203">
        <v>28993</v>
      </c>
      <c r="F203">
        <v>22775</v>
      </c>
      <c r="G203">
        <v>24906</v>
      </c>
      <c r="H203">
        <v>28339</v>
      </c>
      <c r="I203">
        <v>28362</v>
      </c>
      <c r="J203">
        <v>25073</v>
      </c>
      <c r="K203">
        <v>24169</v>
      </c>
      <c r="L203">
        <v>17669</v>
      </c>
    </row>
    <row r="204" spans="1:12" x14ac:dyDescent="0.25">
      <c r="A204" s="3" t="s">
        <v>52</v>
      </c>
      <c r="B204">
        <v>5142</v>
      </c>
      <c r="C204">
        <v>840</v>
      </c>
      <c r="D204">
        <v>6946</v>
      </c>
      <c r="E204">
        <v>5050</v>
      </c>
      <c r="F204">
        <v>5246</v>
      </c>
      <c r="G204">
        <v>4593</v>
      </c>
      <c r="H204">
        <v>4399</v>
      </c>
      <c r="I204">
        <v>5031</v>
      </c>
      <c r="J204">
        <v>5985</v>
      </c>
      <c r="K204">
        <v>4468</v>
      </c>
      <c r="L204">
        <v>4557</v>
      </c>
    </row>
    <row r="205" spans="1:12" x14ac:dyDescent="0.25">
      <c r="A205" s="3" t="s">
        <v>53</v>
      </c>
      <c r="B205">
        <v>34540</v>
      </c>
      <c r="C205">
        <v>4421</v>
      </c>
      <c r="D205">
        <v>37216</v>
      </c>
      <c r="E205">
        <v>38742</v>
      </c>
      <c r="F205">
        <v>37195</v>
      </c>
      <c r="G205">
        <v>36340</v>
      </c>
      <c r="H205">
        <v>37109</v>
      </c>
      <c r="I205">
        <v>37040</v>
      </c>
      <c r="J205">
        <v>28213</v>
      </c>
      <c r="K205">
        <v>32468</v>
      </c>
      <c r="L205">
        <v>26536</v>
      </c>
    </row>
    <row r="206" spans="1:12" x14ac:dyDescent="0.25">
      <c r="A206" s="3" t="s">
        <v>54</v>
      </c>
      <c r="B206">
        <v>34584</v>
      </c>
      <c r="C206">
        <v>4649</v>
      </c>
      <c r="D206">
        <v>38683</v>
      </c>
      <c r="E206">
        <v>38831</v>
      </c>
      <c r="F206">
        <v>36199</v>
      </c>
      <c r="G206">
        <v>35983</v>
      </c>
      <c r="H206">
        <v>37295</v>
      </c>
      <c r="I206">
        <v>37351</v>
      </c>
      <c r="J206">
        <v>29151</v>
      </c>
      <c r="K206">
        <v>32344</v>
      </c>
      <c r="L206">
        <v>25419</v>
      </c>
    </row>
    <row r="207" spans="1:12" x14ac:dyDescent="0.25">
      <c r="A207" s="3" t="s">
        <v>55</v>
      </c>
      <c r="B207">
        <v>33353</v>
      </c>
      <c r="C207">
        <v>4729</v>
      </c>
      <c r="D207">
        <v>37783</v>
      </c>
      <c r="E207">
        <v>37780</v>
      </c>
      <c r="F207">
        <v>33745</v>
      </c>
      <c r="G207">
        <v>34137</v>
      </c>
      <c r="H207">
        <v>36515</v>
      </c>
      <c r="I207">
        <v>36498</v>
      </c>
      <c r="J207">
        <v>29080</v>
      </c>
      <c r="K207">
        <v>31063</v>
      </c>
      <c r="L207">
        <v>23580</v>
      </c>
    </row>
    <row r="208" spans="1:12" x14ac:dyDescent="0.25">
      <c r="A208" s="3" t="s">
        <v>56</v>
      </c>
      <c r="B208">
        <v>36793</v>
      </c>
      <c r="C208">
        <v>5865</v>
      </c>
      <c r="D208">
        <v>42516</v>
      </c>
      <c r="E208">
        <v>42319</v>
      </c>
      <c r="F208">
        <v>34455</v>
      </c>
      <c r="G208">
        <v>36973</v>
      </c>
      <c r="H208">
        <v>41305</v>
      </c>
      <c r="I208">
        <v>41310</v>
      </c>
      <c r="J208">
        <v>32932</v>
      </c>
      <c r="K208">
        <v>34613</v>
      </c>
      <c r="L208">
        <v>24712</v>
      </c>
    </row>
    <row r="209" spans="1:12" x14ac:dyDescent="0.25">
      <c r="A209" s="3" t="s">
        <v>57</v>
      </c>
      <c r="B209">
        <v>25435</v>
      </c>
      <c r="C209">
        <v>3653</v>
      </c>
      <c r="D209">
        <v>29937</v>
      </c>
      <c r="E209">
        <v>28735</v>
      </c>
      <c r="F209">
        <v>24325</v>
      </c>
      <c r="G209">
        <v>24888</v>
      </c>
      <c r="H209">
        <v>27948</v>
      </c>
      <c r="I209">
        <v>27887</v>
      </c>
      <c r="J209">
        <v>23402</v>
      </c>
      <c r="K209">
        <v>23758</v>
      </c>
      <c r="L209">
        <v>18032</v>
      </c>
    </row>
    <row r="214" spans="1:12" x14ac:dyDescent="0.25">
      <c r="A214" t="s">
        <v>69</v>
      </c>
      <c r="B214" s="2" t="s">
        <v>131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4"/>
  <sheetViews>
    <sheetView topLeftCell="A184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44573</v>
      </c>
    </row>
    <row r="6" spans="1:9" x14ac:dyDescent="0.25">
      <c r="A6" t="s">
        <v>8</v>
      </c>
      <c r="B6" s="2" t="s">
        <v>114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590</v>
      </c>
      <c r="F19" t="s">
        <v>25</v>
      </c>
    </row>
    <row r="20" spans="1:6" x14ac:dyDescent="0.25">
      <c r="A20" t="s">
        <v>26</v>
      </c>
      <c r="E20">
        <v>0</v>
      </c>
      <c r="F20" t="s">
        <v>25</v>
      </c>
    </row>
    <row r="21" spans="1:6" x14ac:dyDescent="0.25">
      <c r="A21" t="s">
        <v>27</v>
      </c>
      <c r="E21">
        <v>25</v>
      </c>
    </row>
    <row r="22" spans="1:6" x14ac:dyDescent="0.25">
      <c r="A22" t="s">
        <v>28</v>
      </c>
      <c r="E22">
        <v>0</v>
      </c>
      <c r="F22" t="s">
        <v>29</v>
      </c>
    </row>
    <row r="23" spans="1:6" x14ac:dyDescent="0.25">
      <c r="A23" t="s">
        <v>30</v>
      </c>
      <c r="B23" s="2" t="s">
        <v>115</v>
      </c>
    </row>
    <row r="44" spans="1:12" x14ac:dyDescent="0.25">
      <c r="B44" t="s">
        <v>116</v>
      </c>
    </row>
    <row r="45" spans="1:12" x14ac:dyDescent="0.25">
      <c r="A45" s="3" t="s">
        <v>33</v>
      </c>
      <c r="B45" s="3" t="s">
        <v>58</v>
      </c>
      <c r="C45" s="3" t="s">
        <v>59</v>
      </c>
      <c r="D45" s="3" t="s">
        <v>60</v>
      </c>
      <c r="E45" s="3" t="s">
        <v>61</v>
      </c>
      <c r="F45" s="3" t="s">
        <v>62</v>
      </c>
      <c r="G45" s="3" t="s">
        <v>63</v>
      </c>
      <c r="H45" s="3" t="s">
        <v>64</v>
      </c>
      <c r="I45" s="3" t="s">
        <v>65</v>
      </c>
      <c r="J45" s="3" t="s">
        <v>66</v>
      </c>
      <c r="K45" s="3" t="s">
        <v>67</v>
      </c>
      <c r="L45" s="3" t="s">
        <v>68</v>
      </c>
    </row>
    <row r="46" spans="1:12" x14ac:dyDescent="0.25">
      <c r="A46" s="3" t="s">
        <v>34</v>
      </c>
      <c r="B46">
        <v>0.27180001139640808</v>
      </c>
      <c r="C46">
        <v>0.28349998593330383</v>
      </c>
      <c r="D46">
        <v>0.87540000677108765</v>
      </c>
      <c r="E46">
        <v>0.1363999992609024</v>
      </c>
      <c r="F46">
        <v>0.64649999141693115</v>
      </c>
      <c r="G46">
        <v>0.11699999868869781</v>
      </c>
      <c r="H46">
        <v>0.16040000319480896</v>
      </c>
      <c r="I46">
        <v>0.12530000507831573</v>
      </c>
      <c r="J46">
        <v>0.1307000070810318</v>
      </c>
      <c r="K46">
        <v>0.14499999582767487</v>
      </c>
      <c r="L46">
        <v>0.10989999771118164</v>
      </c>
    </row>
    <row r="47" spans="1:12" x14ac:dyDescent="0.25">
      <c r="A47" s="3" t="s">
        <v>35</v>
      </c>
      <c r="B47">
        <v>0.51670002937316895</v>
      </c>
      <c r="C47">
        <v>0.33939999341964722</v>
      </c>
      <c r="D47">
        <v>1.0765999555587769</v>
      </c>
      <c r="E47">
        <v>0.21989999711513519</v>
      </c>
      <c r="F47">
        <v>1.0742000341415405</v>
      </c>
      <c r="G47">
        <v>0.29429998993873596</v>
      </c>
      <c r="H47">
        <v>0.39910000562667847</v>
      </c>
      <c r="I47">
        <v>0.26129999756813049</v>
      </c>
      <c r="J47">
        <v>0.34200000762939453</v>
      </c>
      <c r="K47">
        <v>0.64810001850128174</v>
      </c>
      <c r="L47">
        <v>0.33489999175071716</v>
      </c>
    </row>
    <row r="48" spans="1:12" x14ac:dyDescent="0.25">
      <c r="A48" s="3" t="s">
        <v>36</v>
      </c>
      <c r="B48">
        <v>0.45199999213218689</v>
      </c>
      <c r="C48">
        <v>0.35339999198913574</v>
      </c>
      <c r="D48">
        <v>1.0578999519348145</v>
      </c>
      <c r="E48">
        <v>0.18860000371932983</v>
      </c>
      <c r="F48">
        <v>1.0679999589920044</v>
      </c>
      <c r="G48">
        <v>0.35920000076293945</v>
      </c>
      <c r="H48">
        <v>0.31310001015663147</v>
      </c>
      <c r="I48">
        <v>0.17990000545978546</v>
      </c>
      <c r="J48">
        <v>0.24420000612735748</v>
      </c>
      <c r="K48">
        <v>0.38969999551773071</v>
      </c>
      <c r="L48">
        <v>0.26730000972747803</v>
      </c>
    </row>
    <row r="49" spans="1:12" x14ac:dyDescent="0.25">
      <c r="A49" s="3" t="s">
        <v>37</v>
      </c>
      <c r="B49">
        <v>0.51319998502731323</v>
      </c>
      <c r="C49">
        <v>0.30230000615119934</v>
      </c>
      <c r="D49">
        <v>0.84240001440048218</v>
      </c>
      <c r="E49">
        <v>0.32080000638961792</v>
      </c>
      <c r="F49">
        <v>1.1761000156402588</v>
      </c>
      <c r="G49">
        <v>0.29309999942779541</v>
      </c>
      <c r="H49">
        <v>0.47999998927116394</v>
      </c>
      <c r="I49">
        <v>0.29409998655319214</v>
      </c>
      <c r="J49">
        <v>0.34119999408721924</v>
      </c>
      <c r="K49">
        <v>0.4950999915599823</v>
      </c>
      <c r="L49">
        <v>0.37639999389648438</v>
      </c>
    </row>
    <row r="50" spans="1:12" x14ac:dyDescent="0.25">
      <c r="A50" s="3" t="s">
        <v>38</v>
      </c>
      <c r="B50">
        <v>0.47350001335144043</v>
      </c>
      <c r="C50">
        <v>0.22089999914169312</v>
      </c>
      <c r="D50">
        <v>0.6218000054359436</v>
      </c>
      <c r="E50">
        <v>0.33070001006126404</v>
      </c>
      <c r="F50">
        <v>0.99400001764297485</v>
      </c>
      <c r="G50">
        <v>0.31029999256134033</v>
      </c>
      <c r="H50">
        <v>0.43830001354217529</v>
      </c>
      <c r="I50">
        <v>0.28380000591278076</v>
      </c>
      <c r="J50">
        <v>0.37149998545646667</v>
      </c>
      <c r="K50">
        <v>0.42149999737739563</v>
      </c>
      <c r="L50">
        <v>0.48949998617172241</v>
      </c>
    </row>
    <row r="51" spans="1:12" x14ac:dyDescent="0.25">
      <c r="A51" s="3" t="s">
        <v>39</v>
      </c>
      <c r="B51">
        <v>0.31310001015663147</v>
      </c>
      <c r="C51">
        <v>0.21320000290870667</v>
      </c>
      <c r="D51">
        <v>0.31700000166893005</v>
      </c>
      <c r="E51">
        <v>0.19689999520778656</v>
      </c>
      <c r="F51">
        <v>0.81889998912811279</v>
      </c>
      <c r="G51">
        <v>0.21340000629425049</v>
      </c>
      <c r="H51">
        <v>0.19390000402927399</v>
      </c>
      <c r="I51">
        <v>0.19820000231266022</v>
      </c>
      <c r="J51">
        <v>0.20360000431537628</v>
      </c>
      <c r="K51">
        <v>0.18979999423027039</v>
      </c>
      <c r="L51">
        <v>0.48600000143051147</v>
      </c>
    </row>
    <row r="52" spans="1:12" x14ac:dyDescent="0.25">
      <c r="A52" s="3" t="s">
        <v>40</v>
      </c>
      <c r="B52">
        <v>0.24060000479221344</v>
      </c>
      <c r="C52">
        <v>0.31049999594688416</v>
      </c>
      <c r="D52">
        <v>1.0631999969482422</v>
      </c>
      <c r="E52">
        <v>0.12039999663829803</v>
      </c>
      <c r="F52">
        <v>0.21690000593662262</v>
      </c>
      <c r="G52">
        <v>0.1088000014424324</v>
      </c>
      <c r="H52">
        <v>0.11969999969005585</v>
      </c>
      <c r="I52">
        <v>0.11649999767541885</v>
      </c>
      <c r="J52">
        <v>0.17640000581741333</v>
      </c>
      <c r="K52">
        <v>0.12349999696016312</v>
      </c>
      <c r="L52">
        <v>0.11980000138282776</v>
      </c>
    </row>
    <row r="53" spans="1:12" x14ac:dyDescent="0.25">
      <c r="A53" s="3" t="s">
        <v>41</v>
      </c>
      <c r="B53">
        <v>0.35120001435279846</v>
      </c>
      <c r="C53">
        <v>0.31049999594688416</v>
      </c>
      <c r="D53">
        <v>1.1226999759674072</v>
      </c>
      <c r="E53">
        <v>0.21600000560283661</v>
      </c>
      <c r="F53">
        <v>0.54890000820159912</v>
      </c>
      <c r="G53">
        <v>0.18209999799728394</v>
      </c>
      <c r="H53">
        <v>0.24279999732971191</v>
      </c>
      <c r="I53">
        <v>0.18500000238418579</v>
      </c>
      <c r="J53">
        <v>0.23190000653266907</v>
      </c>
      <c r="K53">
        <v>0.22149999439716339</v>
      </c>
      <c r="L53">
        <v>0.20990000665187836</v>
      </c>
    </row>
    <row r="54" spans="1:12" x14ac:dyDescent="0.25">
      <c r="A54" s="3" t="s">
        <v>42</v>
      </c>
      <c r="B54">
        <v>0.38960000872612</v>
      </c>
      <c r="C54">
        <v>0.29179999232292175</v>
      </c>
      <c r="D54">
        <v>0.81099998950958252</v>
      </c>
      <c r="E54">
        <v>0.23399999737739563</v>
      </c>
      <c r="F54">
        <v>0.9804999828338623</v>
      </c>
      <c r="G54">
        <v>0.21029999852180481</v>
      </c>
      <c r="H54">
        <v>0.31180000305175781</v>
      </c>
      <c r="I54">
        <v>0.20090000331401825</v>
      </c>
      <c r="J54">
        <v>0.24799999594688416</v>
      </c>
      <c r="K54">
        <v>0.25999999046325684</v>
      </c>
      <c r="L54">
        <v>0.24969999492168427</v>
      </c>
    </row>
    <row r="55" spans="1:12" x14ac:dyDescent="0.25">
      <c r="A55" s="3" t="s">
        <v>43</v>
      </c>
      <c r="B55">
        <v>0.49709999561309814</v>
      </c>
      <c r="C55">
        <v>0.28290000557899475</v>
      </c>
      <c r="D55">
        <v>0.55500000715255737</v>
      </c>
      <c r="E55">
        <v>0.34319999814033508</v>
      </c>
      <c r="F55">
        <v>1.2199000120162964</v>
      </c>
      <c r="G55">
        <v>0.33180001378059387</v>
      </c>
      <c r="H55">
        <v>0.47200000286102295</v>
      </c>
      <c r="I55">
        <v>0.289000004529953</v>
      </c>
      <c r="J55">
        <v>0.40819999575614929</v>
      </c>
      <c r="K55">
        <v>0.39660000801086426</v>
      </c>
      <c r="L55">
        <v>0.45829999446868896</v>
      </c>
    </row>
    <row r="56" spans="1:12" x14ac:dyDescent="0.25">
      <c r="A56" s="3" t="s">
        <v>44</v>
      </c>
      <c r="B56">
        <v>0.49329999089241028</v>
      </c>
      <c r="C56">
        <v>0.27410000562667847</v>
      </c>
      <c r="D56">
        <v>0.42089998722076416</v>
      </c>
      <c r="E56">
        <v>0.33529999852180481</v>
      </c>
      <c r="F56">
        <v>1.17330002784729</v>
      </c>
      <c r="G56">
        <v>0.33340001106262207</v>
      </c>
      <c r="H56">
        <v>0.39890000224113464</v>
      </c>
      <c r="I56">
        <v>0.28610000014305115</v>
      </c>
      <c r="J56">
        <v>0.42559999227523804</v>
      </c>
      <c r="K56">
        <v>0.42570000886917114</v>
      </c>
      <c r="L56">
        <v>0.64079999923706055</v>
      </c>
    </row>
    <row r="57" spans="1:12" x14ac:dyDescent="0.25">
      <c r="A57" s="3" t="s">
        <v>45</v>
      </c>
      <c r="B57">
        <v>0.34950000047683716</v>
      </c>
      <c r="C57">
        <v>0.28720000386238098</v>
      </c>
      <c r="D57">
        <v>0.23999999463558197</v>
      </c>
      <c r="E57">
        <v>0.21780000627040863</v>
      </c>
      <c r="F57">
        <v>0.99910002946853638</v>
      </c>
      <c r="G57">
        <v>0.21570000052452087</v>
      </c>
      <c r="H57">
        <v>0.20309999585151672</v>
      </c>
      <c r="I57">
        <v>0.19040000438690186</v>
      </c>
      <c r="J57">
        <v>0.2151000052690506</v>
      </c>
      <c r="K57">
        <v>0.1956000030040741</v>
      </c>
      <c r="L57">
        <v>0.6687999963760376</v>
      </c>
    </row>
    <row r="58" spans="1:12" x14ac:dyDescent="0.25">
      <c r="A58" s="3" t="s">
        <v>46</v>
      </c>
      <c r="B58">
        <v>0.25549998879432678</v>
      </c>
      <c r="C58">
        <v>0.47179999947547913</v>
      </c>
      <c r="D58">
        <v>1.4733999967575073</v>
      </c>
      <c r="E58">
        <v>5.6499999016523361E-2</v>
      </c>
      <c r="F58">
        <v>0.16110000014305115</v>
      </c>
      <c r="G58">
        <v>3.7000000476837158E-2</v>
      </c>
      <c r="H58">
        <v>3.6400001496076584E-2</v>
      </c>
      <c r="I58">
        <v>4.6900000423192978E-2</v>
      </c>
      <c r="J58">
        <v>0.39910000562667847</v>
      </c>
      <c r="K58">
        <v>4.010000079870224E-2</v>
      </c>
      <c r="L58">
        <v>4.8799999058246613E-2</v>
      </c>
    </row>
    <row r="59" spans="1:12" x14ac:dyDescent="0.25">
      <c r="A59" s="3" t="s">
        <v>47</v>
      </c>
      <c r="B59">
        <v>0.42649999260902405</v>
      </c>
      <c r="C59">
        <v>0.16359999775886536</v>
      </c>
      <c r="D59">
        <v>0.84500002861022949</v>
      </c>
      <c r="E59">
        <v>0.37029999494552612</v>
      </c>
      <c r="F59">
        <v>0.45559999346733093</v>
      </c>
      <c r="G59">
        <v>0.3091999888420105</v>
      </c>
      <c r="H59">
        <v>0.36680001020431519</v>
      </c>
      <c r="I59">
        <v>0.32089999318122864</v>
      </c>
      <c r="J59">
        <v>0.42250001430511475</v>
      </c>
      <c r="K59">
        <v>0.35260000824928284</v>
      </c>
      <c r="L59">
        <v>0.39539998769760132</v>
      </c>
    </row>
    <row r="60" spans="1:12" x14ac:dyDescent="0.25">
      <c r="A60" s="3" t="s">
        <v>48</v>
      </c>
      <c r="B60">
        <v>0.26089999079704285</v>
      </c>
      <c r="C60">
        <v>9.4200000166893005E-2</v>
      </c>
      <c r="D60">
        <v>0.37839999794960022</v>
      </c>
      <c r="E60">
        <v>0.19859999418258667</v>
      </c>
      <c r="F60">
        <v>0.45370000600814819</v>
      </c>
      <c r="G60">
        <v>0.18870000541210175</v>
      </c>
      <c r="H60">
        <v>0.24269999563694</v>
      </c>
      <c r="I60">
        <v>0.18940000236034393</v>
      </c>
      <c r="J60">
        <v>0.22740000486373901</v>
      </c>
      <c r="K60">
        <v>0.19609999656677246</v>
      </c>
      <c r="L60">
        <v>0.27309998869895935</v>
      </c>
    </row>
    <row r="61" spans="1:12" x14ac:dyDescent="0.25">
      <c r="A61" s="3" t="s">
        <v>49</v>
      </c>
      <c r="B61">
        <v>0.44710001349449158</v>
      </c>
      <c r="C61">
        <v>0.20250000059604645</v>
      </c>
      <c r="D61">
        <v>0.40099999308586121</v>
      </c>
      <c r="E61">
        <v>0.35370001196861267</v>
      </c>
      <c r="F61">
        <v>0.95349997282028198</v>
      </c>
      <c r="G61">
        <v>0.32969999313354492</v>
      </c>
      <c r="H61">
        <v>0.39719998836517334</v>
      </c>
      <c r="I61">
        <v>0.31169998645782471</v>
      </c>
      <c r="J61">
        <v>0.37220001220703125</v>
      </c>
      <c r="K61">
        <v>0.3513999879360199</v>
      </c>
      <c r="L61">
        <v>0.55320000648498535</v>
      </c>
    </row>
    <row r="62" spans="1:12" x14ac:dyDescent="0.25">
      <c r="A62" s="3" t="s">
        <v>50</v>
      </c>
      <c r="B62">
        <v>0.4927000105381012</v>
      </c>
      <c r="C62">
        <v>0.30630001425743103</v>
      </c>
      <c r="D62">
        <v>0.37929999828338623</v>
      </c>
      <c r="E62">
        <v>0.35649999976158142</v>
      </c>
      <c r="F62">
        <v>1.2250000238418579</v>
      </c>
      <c r="G62">
        <v>0.35210001468658447</v>
      </c>
      <c r="H62">
        <v>0.33959999680519104</v>
      </c>
      <c r="I62">
        <v>0.30889999866485596</v>
      </c>
      <c r="J62">
        <v>0.36620000004768372</v>
      </c>
      <c r="K62">
        <v>0.35069999098777771</v>
      </c>
      <c r="L62">
        <v>0.75629997253417969</v>
      </c>
    </row>
    <row r="63" spans="1:12" x14ac:dyDescent="0.25">
      <c r="A63" s="3" t="s">
        <v>51</v>
      </c>
      <c r="B63">
        <v>0.38710001111030579</v>
      </c>
      <c r="C63">
        <v>0.34439998865127563</v>
      </c>
      <c r="D63">
        <v>0.24160000681877136</v>
      </c>
      <c r="E63">
        <v>0.21699999272823334</v>
      </c>
      <c r="F63">
        <v>1.1712000370025635</v>
      </c>
      <c r="G63">
        <v>0.23870000243186951</v>
      </c>
      <c r="H63">
        <v>0.21289999783039093</v>
      </c>
      <c r="I63">
        <v>0.19879999756813049</v>
      </c>
      <c r="J63">
        <v>0.22820000350475311</v>
      </c>
      <c r="K63">
        <v>0.21379999816417694</v>
      </c>
      <c r="L63">
        <v>0.76200002431869507</v>
      </c>
    </row>
    <row r="64" spans="1:12" x14ac:dyDescent="0.25">
      <c r="A64" s="3" t="s">
        <v>52</v>
      </c>
      <c r="B64">
        <v>0.26690000295639038</v>
      </c>
      <c r="C64">
        <v>0.49129998683929443</v>
      </c>
      <c r="D64">
        <v>1.4301999807357788</v>
      </c>
      <c r="E64">
        <v>2.370000071823597E-2</v>
      </c>
      <c r="F64">
        <v>7.7899999916553497E-2</v>
      </c>
      <c r="G64">
        <v>2.4100000038743019E-2</v>
      </c>
      <c r="H64">
        <v>2.199999988079071E-2</v>
      </c>
      <c r="I64">
        <v>3.4800000488758087E-2</v>
      </c>
      <c r="J64">
        <v>0.71740001440048218</v>
      </c>
      <c r="K64">
        <v>2.8999999165534973E-2</v>
      </c>
      <c r="L64">
        <v>4.2700000107288361E-2</v>
      </c>
    </row>
    <row r="65" spans="1:12" x14ac:dyDescent="0.25">
      <c r="A65" s="3" t="s">
        <v>53</v>
      </c>
      <c r="B65">
        <v>0.38209998607635498</v>
      </c>
      <c r="C65">
        <v>9.1099999845027924E-2</v>
      </c>
      <c r="D65">
        <v>0.56480002403259277</v>
      </c>
      <c r="E65">
        <v>0.33129999041557312</v>
      </c>
      <c r="F65">
        <v>0.38830000162124634</v>
      </c>
      <c r="G65">
        <v>0.30730000138282776</v>
      </c>
      <c r="H65">
        <v>0.33779999613761902</v>
      </c>
      <c r="I65">
        <v>0.30880001187324524</v>
      </c>
      <c r="J65">
        <v>0.49779999256134033</v>
      </c>
      <c r="K65">
        <v>0.31799998879432678</v>
      </c>
      <c r="L65">
        <v>0.38499999046325684</v>
      </c>
    </row>
    <row r="66" spans="1:12" x14ac:dyDescent="0.25">
      <c r="A66" s="3" t="s">
        <v>54</v>
      </c>
      <c r="B66">
        <v>0.37630000710487366</v>
      </c>
      <c r="C66">
        <v>6.0499999672174454E-2</v>
      </c>
      <c r="D66">
        <v>0.4302000105381012</v>
      </c>
      <c r="E66">
        <v>0.33829998970031738</v>
      </c>
      <c r="F66">
        <v>0.43200001120567322</v>
      </c>
      <c r="G66">
        <v>0.32499998807907104</v>
      </c>
      <c r="H66">
        <v>0.35440000891685486</v>
      </c>
      <c r="I66">
        <v>0.3059999942779541</v>
      </c>
      <c r="J66">
        <v>0.40169999003410339</v>
      </c>
      <c r="K66">
        <v>0.32199999690055847</v>
      </c>
      <c r="L66">
        <v>0.47699999809265137</v>
      </c>
    </row>
    <row r="67" spans="1:12" x14ac:dyDescent="0.25">
      <c r="A67" s="3" t="s">
        <v>55</v>
      </c>
      <c r="B67">
        <v>0.39259999990463257</v>
      </c>
      <c r="C67">
        <v>0.11389999836683273</v>
      </c>
      <c r="D67">
        <v>0.38330000638961792</v>
      </c>
      <c r="E67">
        <v>0.3343999981880188</v>
      </c>
      <c r="F67">
        <v>0.56290000677108765</v>
      </c>
      <c r="G67">
        <v>0.33480000495910645</v>
      </c>
      <c r="H67">
        <v>0.32820001244544983</v>
      </c>
      <c r="I67">
        <v>0.29829999804496765</v>
      </c>
      <c r="J67">
        <v>0.36169999837875366</v>
      </c>
      <c r="K67">
        <v>0.31749999523162842</v>
      </c>
      <c r="L67">
        <v>0.61260002851486206</v>
      </c>
    </row>
    <row r="68" spans="1:12" x14ac:dyDescent="0.25">
      <c r="A68" s="3" t="s">
        <v>56</v>
      </c>
      <c r="B68">
        <v>0.45840001106262207</v>
      </c>
      <c r="C68">
        <v>0.20790000259876251</v>
      </c>
      <c r="D68">
        <v>0.38339999318122864</v>
      </c>
      <c r="E68">
        <v>0.37119999527931213</v>
      </c>
      <c r="F68">
        <v>0.90530002117156982</v>
      </c>
      <c r="G68">
        <v>0.36970001459121704</v>
      </c>
      <c r="H68">
        <v>0.34700000286102295</v>
      </c>
      <c r="I68">
        <v>0.31490001082420349</v>
      </c>
      <c r="J68">
        <v>0.37319999933242798</v>
      </c>
      <c r="K68">
        <v>0.33799999952316284</v>
      </c>
      <c r="L68">
        <v>0.72320002317428589</v>
      </c>
    </row>
    <row r="69" spans="1:12" x14ac:dyDescent="0.25">
      <c r="A69" s="3" t="s">
        <v>57</v>
      </c>
      <c r="B69">
        <v>0.37229999899864197</v>
      </c>
      <c r="C69">
        <v>0.33680000901222229</v>
      </c>
      <c r="D69">
        <v>0.22310000658035278</v>
      </c>
      <c r="E69">
        <v>0.22409999370574951</v>
      </c>
      <c r="F69">
        <v>1.1680999994277954</v>
      </c>
      <c r="G69">
        <v>0.23280000686645508</v>
      </c>
      <c r="H69">
        <v>0.20229999721050262</v>
      </c>
      <c r="I69">
        <v>0.1875</v>
      </c>
      <c r="J69">
        <v>0.21920000016689301</v>
      </c>
      <c r="K69">
        <v>0.20909999310970306</v>
      </c>
      <c r="L69">
        <v>0.6841999888420105</v>
      </c>
    </row>
    <row r="74" spans="1:12" x14ac:dyDescent="0.25">
      <c r="A74" t="s">
        <v>69</v>
      </c>
      <c r="B74" s="2" t="s">
        <v>117</v>
      </c>
    </row>
    <row r="79" spans="1:12" x14ac:dyDescent="0.25">
      <c r="A79" t="s">
        <v>71</v>
      </c>
    </row>
    <row r="80" spans="1:12" x14ac:dyDescent="0.25">
      <c r="A80" t="s">
        <v>18</v>
      </c>
      <c r="E80" t="s">
        <v>72</v>
      </c>
    </row>
    <row r="81" spans="1:6" x14ac:dyDescent="0.25">
      <c r="A81" t="s">
        <v>20</v>
      </c>
      <c r="E81" t="s">
        <v>21</v>
      </c>
    </row>
    <row r="82" spans="1:6" x14ac:dyDescent="0.25">
      <c r="A82" t="s">
        <v>22</v>
      </c>
      <c r="E82">
        <v>1000</v>
      </c>
      <c r="F82" t="s">
        <v>23</v>
      </c>
    </row>
    <row r="83" spans="1:6" x14ac:dyDescent="0.25">
      <c r="A83" t="s">
        <v>73</v>
      </c>
      <c r="E83">
        <v>590</v>
      </c>
      <c r="F83" t="s">
        <v>25</v>
      </c>
    </row>
    <row r="84" spans="1:6" x14ac:dyDescent="0.25">
      <c r="A84" t="s">
        <v>74</v>
      </c>
      <c r="E84">
        <v>635</v>
      </c>
      <c r="F84" t="s">
        <v>25</v>
      </c>
    </row>
    <row r="85" spans="1:6" x14ac:dyDescent="0.25">
      <c r="A85" t="s">
        <v>75</v>
      </c>
      <c r="E85">
        <v>20</v>
      </c>
      <c r="F85" t="s">
        <v>25</v>
      </c>
    </row>
    <row r="86" spans="1:6" x14ac:dyDescent="0.25">
      <c r="A86" t="s">
        <v>76</v>
      </c>
      <c r="E86">
        <v>35</v>
      </c>
      <c r="F86" t="s">
        <v>25</v>
      </c>
    </row>
    <row r="87" spans="1:6" x14ac:dyDescent="0.25">
      <c r="A87" t="s">
        <v>77</v>
      </c>
      <c r="E87">
        <v>100</v>
      </c>
      <c r="F87" t="s">
        <v>105</v>
      </c>
    </row>
    <row r="88" spans="1:6" x14ac:dyDescent="0.25">
      <c r="A88" t="s">
        <v>27</v>
      </c>
      <c r="E88">
        <v>25</v>
      </c>
    </row>
    <row r="89" spans="1:6" x14ac:dyDescent="0.25">
      <c r="A89" t="s">
        <v>79</v>
      </c>
      <c r="E89">
        <v>20</v>
      </c>
      <c r="F89" t="s">
        <v>80</v>
      </c>
    </row>
    <row r="90" spans="1:6" x14ac:dyDescent="0.25">
      <c r="A90" t="s">
        <v>81</v>
      </c>
      <c r="E90">
        <v>0</v>
      </c>
      <c r="F90" t="s">
        <v>80</v>
      </c>
    </row>
    <row r="91" spans="1:6" x14ac:dyDescent="0.25">
      <c r="A91" t="s">
        <v>28</v>
      </c>
      <c r="E91">
        <v>0</v>
      </c>
      <c r="F91" t="s">
        <v>29</v>
      </c>
    </row>
    <row r="92" spans="1:6" x14ac:dyDescent="0.25">
      <c r="A92" t="s">
        <v>82</v>
      </c>
      <c r="E92" t="s">
        <v>85</v>
      </c>
    </row>
    <row r="93" spans="1:6" x14ac:dyDescent="0.25">
      <c r="A93" t="s">
        <v>30</v>
      </c>
      <c r="B93" s="2" t="s">
        <v>118</v>
      </c>
    </row>
    <row r="114" spans="1:12" x14ac:dyDescent="0.25">
      <c r="B114" t="s">
        <v>116</v>
      </c>
    </row>
    <row r="115" spans="1:12" x14ac:dyDescent="0.25">
      <c r="A115" s="3" t="s">
        <v>33</v>
      </c>
      <c r="B115" s="3" t="s">
        <v>58</v>
      </c>
      <c r="C115" s="3" t="s">
        <v>59</v>
      </c>
      <c r="D115" s="3" t="s">
        <v>60</v>
      </c>
      <c r="E115" s="3" t="s">
        <v>61</v>
      </c>
      <c r="F115" s="3" t="s">
        <v>62</v>
      </c>
      <c r="G115" s="3" t="s">
        <v>63</v>
      </c>
      <c r="H115" s="3" t="s">
        <v>64</v>
      </c>
      <c r="I115" s="3" t="s">
        <v>65</v>
      </c>
      <c r="J115" s="3" t="s">
        <v>66</v>
      </c>
      <c r="K115" s="3" t="s">
        <v>67</v>
      </c>
      <c r="L115" s="3" t="s">
        <v>68</v>
      </c>
    </row>
    <row r="116" spans="1:12" x14ac:dyDescent="0.25">
      <c r="A116" s="3" t="s">
        <v>34</v>
      </c>
      <c r="B116">
        <v>20006</v>
      </c>
      <c r="C116">
        <v>1642</v>
      </c>
      <c r="D116">
        <v>17618</v>
      </c>
      <c r="E116">
        <v>21824</v>
      </c>
      <c r="F116">
        <v>20163</v>
      </c>
      <c r="G116">
        <v>21220</v>
      </c>
      <c r="H116">
        <v>21241</v>
      </c>
      <c r="I116">
        <v>21090</v>
      </c>
      <c r="J116">
        <v>17489</v>
      </c>
      <c r="K116">
        <v>20662</v>
      </c>
      <c r="L116">
        <v>18747</v>
      </c>
    </row>
    <row r="117" spans="1:12" x14ac:dyDescent="0.25">
      <c r="A117" s="3" t="s">
        <v>35</v>
      </c>
      <c r="B117">
        <v>2753</v>
      </c>
      <c r="C117">
        <v>148</v>
      </c>
      <c r="D117">
        <v>2762</v>
      </c>
      <c r="E117">
        <v>2934</v>
      </c>
      <c r="F117">
        <v>2750</v>
      </c>
      <c r="G117">
        <v>2881</v>
      </c>
      <c r="H117">
        <v>2860</v>
      </c>
      <c r="I117">
        <v>2803</v>
      </c>
      <c r="J117">
        <v>2548</v>
      </c>
      <c r="K117">
        <v>2751</v>
      </c>
      <c r="L117">
        <v>2489</v>
      </c>
    </row>
    <row r="118" spans="1:12" x14ac:dyDescent="0.25">
      <c r="A118" s="3" t="s">
        <v>36</v>
      </c>
      <c r="B118">
        <v>40635</v>
      </c>
      <c r="C118">
        <v>3542</v>
      </c>
      <c r="D118">
        <v>38749</v>
      </c>
      <c r="E118">
        <v>44346</v>
      </c>
      <c r="F118">
        <v>35477</v>
      </c>
      <c r="G118">
        <v>43315</v>
      </c>
      <c r="H118">
        <v>43554</v>
      </c>
      <c r="I118">
        <v>43972</v>
      </c>
      <c r="J118">
        <v>38781</v>
      </c>
      <c r="K118">
        <v>41850</v>
      </c>
      <c r="L118">
        <v>35670</v>
      </c>
    </row>
    <row r="119" spans="1:12" x14ac:dyDescent="0.25">
      <c r="A119" s="3" t="s">
        <v>37</v>
      </c>
      <c r="B119">
        <v>2875</v>
      </c>
      <c r="C119">
        <v>180</v>
      </c>
      <c r="D119">
        <v>2897</v>
      </c>
      <c r="E119">
        <v>3077</v>
      </c>
      <c r="F119">
        <v>2846</v>
      </c>
      <c r="G119">
        <v>2933</v>
      </c>
      <c r="H119">
        <v>3023</v>
      </c>
      <c r="I119">
        <v>2999</v>
      </c>
      <c r="J119">
        <v>2753</v>
      </c>
      <c r="K119">
        <v>2876</v>
      </c>
      <c r="L119">
        <v>2474</v>
      </c>
    </row>
    <row r="120" spans="1:12" x14ac:dyDescent="0.25">
      <c r="A120" s="3" t="s">
        <v>38</v>
      </c>
      <c r="B120">
        <v>3057</v>
      </c>
      <c r="C120">
        <v>371</v>
      </c>
      <c r="D120">
        <v>3028</v>
      </c>
      <c r="E120">
        <v>3171</v>
      </c>
      <c r="F120">
        <v>2905</v>
      </c>
      <c r="G120">
        <v>2973</v>
      </c>
      <c r="H120">
        <v>3875</v>
      </c>
      <c r="I120">
        <v>3156</v>
      </c>
      <c r="J120">
        <v>2940</v>
      </c>
      <c r="K120">
        <v>3003</v>
      </c>
      <c r="L120">
        <v>2458</v>
      </c>
    </row>
    <row r="121" spans="1:12" x14ac:dyDescent="0.25">
      <c r="A121" s="3" t="s">
        <v>39</v>
      </c>
      <c r="B121">
        <v>40770</v>
      </c>
      <c r="C121">
        <v>5644</v>
      </c>
      <c r="D121">
        <v>45210</v>
      </c>
      <c r="E121">
        <v>46041</v>
      </c>
      <c r="F121">
        <v>31327</v>
      </c>
      <c r="G121">
        <v>41873</v>
      </c>
      <c r="H121">
        <v>43873</v>
      </c>
      <c r="I121">
        <v>44487</v>
      </c>
      <c r="J121">
        <v>42042</v>
      </c>
      <c r="K121">
        <v>40893</v>
      </c>
      <c r="L121">
        <v>31183</v>
      </c>
    </row>
    <row r="122" spans="1:12" x14ac:dyDescent="0.25">
      <c r="A122" s="3" t="s">
        <v>40</v>
      </c>
      <c r="B122">
        <v>18931</v>
      </c>
      <c r="C122">
        <v>1739</v>
      </c>
      <c r="D122">
        <v>16987</v>
      </c>
      <c r="E122">
        <v>20966</v>
      </c>
      <c r="F122">
        <v>19312</v>
      </c>
      <c r="G122">
        <v>20341</v>
      </c>
      <c r="H122">
        <v>20425</v>
      </c>
      <c r="I122">
        <v>19495</v>
      </c>
      <c r="J122">
        <v>15794</v>
      </c>
      <c r="K122">
        <v>19376</v>
      </c>
      <c r="L122">
        <v>17684</v>
      </c>
    </row>
    <row r="123" spans="1:12" x14ac:dyDescent="0.25">
      <c r="A123" s="3" t="s">
        <v>41</v>
      </c>
      <c r="B123">
        <v>38470</v>
      </c>
      <c r="C123">
        <v>3646</v>
      </c>
      <c r="D123">
        <v>34290</v>
      </c>
      <c r="E123">
        <v>42927</v>
      </c>
      <c r="F123">
        <v>36896</v>
      </c>
      <c r="G123">
        <v>41955</v>
      </c>
      <c r="H123">
        <v>41573</v>
      </c>
      <c r="I123">
        <v>40705</v>
      </c>
      <c r="J123">
        <v>33911</v>
      </c>
      <c r="K123">
        <v>39691</v>
      </c>
      <c r="L123">
        <v>34284</v>
      </c>
    </row>
    <row r="124" spans="1:12" x14ac:dyDescent="0.25">
      <c r="A124" s="3" t="s">
        <v>42</v>
      </c>
      <c r="B124">
        <v>38951</v>
      </c>
      <c r="C124">
        <v>3666</v>
      </c>
      <c r="D124">
        <v>37313</v>
      </c>
      <c r="E124">
        <v>43458</v>
      </c>
      <c r="F124">
        <v>34803</v>
      </c>
      <c r="G124">
        <v>41806</v>
      </c>
      <c r="H124">
        <v>42140</v>
      </c>
      <c r="I124">
        <v>41497</v>
      </c>
      <c r="J124">
        <v>36443</v>
      </c>
      <c r="K124">
        <v>40061</v>
      </c>
      <c r="L124">
        <v>33038</v>
      </c>
    </row>
    <row r="125" spans="1:12" x14ac:dyDescent="0.25">
      <c r="A125" s="3" t="s">
        <v>43</v>
      </c>
      <c r="B125">
        <v>3222</v>
      </c>
      <c r="C125">
        <v>301</v>
      </c>
      <c r="D125">
        <v>3192</v>
      </c>
      <c r="E125">
        <v>3511</v>
      </c>
      <c r="F125">
        <v>2927</v>
      </c>
      <c r="G125">
        <v>3380</v>
      </c>
      <c r="H125">
        <v>3524</v>
      </c>
      <c r="I125">
        <v>3502</v>
      </c>
      <c r="J125">
        <v>3052</v>
      </c>
      <c r="K125">
        <v>3262</v>
      </c>
      <c r="L125">
        <v>2649</v>
      </c>
    </row>
    <row r="126" spans="1:12" x14ac:dyDescent="0.25">
      <c r="A126" s="3" t="s">
        <v>44</v>
      </c>
      <c r="B126">
        <v>3300</v>
      </c>
      <c r="C126">
        <v>342</v>
      </c>
      <c r="D126">
        <v>3382</v>
      </c>
      <c r="E126">
        <v>3618</v>
      </c>
      <c r="F126">
        <v>2927</v>
      </c>
      <c r="G126">
        <v>3315</v>
      </c>
      <c r="H126">
        <v>3628</v>
      </c>
      <c r="I126">
        <v>3641</v>
      </c>
      <c r="J126">
        <v>3222</v>
      </c>
      <c r="K126">
        <v>3341</v>
      </c>
      <c r="L126">
        <v>2623</v>
      </c>
    </row>
    <row r="127" spans="1:12" x14ac:dyDescent="0.25">
      <c r="A127" s="3" t="s">
        <v>45</v>
      </c>
      <c r="B127">
        <v>40928</v>
      </c>
      <c r="C127">
        <v>6583</v>
      </c>
      <c r="D127">
        <v>46073</v>
      </c>
      <c r="E127">
        <v>46624</v>
      </c>
      <c r="F127">
        <v>30909</v>
      </c>
      <c r="G127">
        <v>41747</v>
      </c>
      <c r="H127">
        <v>45612</v>
      </c>
      <c r="I127">
        <v>45489</v>
      </c>
      <c r="J127">
        <v>42156</v>
      </c>
      <c r="K127">
        <v>40753</v>
      </c>
      <c r="L127">
        <v>28992</v>
      </c>
    </row>
    <row r="128" spans="1:12" x14ac:dyDescent="0.25">
      <c r="A128" s="3" t="s">
        <v>46</v>
      </c>
      <c r="B128">
        <v>759</v>
      </c>
      <c r="C128">
        <v>131</v>
      </c>
      <c r="D128">
        <v>1066</v>
      </c>
      <c r="E128">
        <v>761</v>
      </c>
      <c r="F128">
        <v>665</v>
      </c>
      <c r="G128">
        <v>710</v>
      </c>
      <c r="H128">
        <v>761</v>
      </c>
      <c r="I128">
        <v>640</v>
      </c>
      <c r="J128">
        <v>837</v>
      </c>
      <c r="K128">
        <v>659</v>
      </c>
      <c r="L128">
        <v>729</v>
      </c>
    </row>
    <row r="129" spans="1:12" x14ac:dyDescent="0.25">
      <c r="A129" s="3" t="s">
        <v>47</v>
      </c>
      <c r="B129">
        <v>3200</v>
      </c>
      <c r="C129">
        <v>312</v>
      </c>
      <c r="D129">
        <v>3045</v>
      </c>
      <c r="E129">
        <v>3534</v>
      </c>
      <c r="F129">
        <v>3242</v>
      </c>
      <c r="G129">
        <v>3496</v>
      </c>
      <c r="H129">
        <v>3512</v>
      </c>
      <c r="I129">
        <v>3334</v>
      </c>
      <c r="J129">
        <v>2744</v>
      </c>
      <c r="K129">
        <v>3171</v>
      </c>
      <c r="L129">
        <v>2719</v>
      </c>
    </row>
    <row r="130" spans="1:12" x14ac:dyDescent="0.25">
      <c r="A130" s="3" t="s">
        <v>48</v>
      </c>
      <c r="B130">
        <v>40380</v>
      </c>
      <c r="C130">
        <v>4655</v>
      </c>
      <c r="D130">
        <v>40473</v>
      </c>
      <c r="E130">
        <v>45284</v>
      </c>
      <c r="F130">
        <v>39369</v>
      </c>
      <c r="G130">
        <v>43523</v>
      </c>
      <c r="H130">
        <v>44261</v>
      </c>
      <c r="I130">
        <v>43564</v>
      </c>
      <c r="J130">
        <v>35071</v>
      </c>
      <c r="K130">
        <v>40713</v>
      </c>
      <c r="L130">
        <v>31165</v>
      </c>
    </row>
    <row r="131" spans="1:12" x14ac:dyDescent="0.25">
      <c r="A131" s="3" t="s">
        <v>49</v>
      </c>
      <c r="B131">
        <v>3496</v>
      </c>
      <c r="C131">
        <v>372</v>
      </c>
      <c r="D131">
        <v>3573</v>
      </c>
      <c r="E131">
        <v>3903</v>
      </c>
      <c r="F131">
        <v>3241</v>
      </c>
      <c r="G131">
        <v>3662</v>
      </c>
      <c r="H131">
        <v>3841</v>
      </c>
      <c r="I131">
        <v>3808</v>
      </c>
      <c r="J131">
        <v>3186</v>
      </c>
      <c r="K131">
        <v>3484</v>
      </c>
      <c r="L131">
        <v>2767</v>
      </c>
    </row>
    <row r="132" spans="1:12" x14ac:dyDescent="0.25">
      <c r="A132" s="3" t="s">
        <v>50</v>
      </c>
      <c r="B132">
        <v>3495</v>
      </c>
      <c r="C132">
        <v>396</v>
      </c>
      <c r="D132">
        <v>3670</v>
      </c>
      <c r="E132">
        <v>3901</v>
      </c>
      <c r="F132">
        <v>3116</v>
      </c>
      <c r="G132">
        <v>3525</v>
      </c>
      <c r="H132">
        <v>3890</v>
      </c>
      <c r="I132">
        <v>3855</v>
      </c>
      <c r="J132">
        <v>3292</v>
      </c>
      <c r="K132">
        <v>3474</v>
      </c>
      <c r="L132">
        <v>2730</v>
      </c>
    </row>
    <row r="133" spans="1:12" x14ac:dyDescent="0.25">
      <c r="A133" s="3" t="s">
        <v>51</v>
      </c>
      <c r="B133">
        <v>41565</v>
      </c>
      <c r="C133">
        <v>6887</v>
      </c>
      <c r="D133">
        <v>46828</v>
      </c>
      <c r="E133">
        <v>47492</v>
      </c>
      <c r="F133">
        <v>33291</v>
      </c>
      <c r="G133">
        <v>42374</v>
      </c>
      <c r="H133">
        <v>47110</v>
      </c>
      <c r="I133">
        <v>46632</v>
      </c>
      <c r="J133">
        <v>41395</v>
      </c>
      <c r="K133">
        <v>41220</v>
      </c>
      <c r="L133">
        <v>27746</v>
      </c>
    </row>
    <row r="134" spans="1:12" x14ac:dyDescent="0.25">
      <c r="A134" s="3" t="s">
        <v>52</v>
      </c>
      <c r="B134">
        <v>769</v>
      </c>
      <c r="C134">
        <v>214</v>
      </c>
      <c r="D134">
        <v>894</v>
      </c>
      <c r="E134">
        <v>668</v>
      </c>
      <c r="F134">
        <v>636</v>
      </c>
      <c r="G134">
        <v>689</v>
      </c>
      <c r="H134">
        <v>737</v>
      </c>
      <c r="I134">
        <v>632</v>
      </c>
      <c r="J134">
        <v>1299</v>
      </c>
      <c r="K134">
        <v>668</v>
      </c>
      <c r="L134">
        <v>694</v>
      </c>
    </row>
    <row r="135" spans="1:12" x14ac:dyDescent="0.25">
      <c r="A135" s="3" t="s">
        <v>53</v>
      </c>
      <c r="B135">
        <v>3611</v>
      </c>
      <c r="C135">
        <v>395</v>
      </c>
      <c r="D135">
        <v>3617</v>
      </c>
      <c r="E135">
        <v>4042</v>
      </c>
      <c r="F135">
        <v>3790</v>
      </c>
      <c r="G135">
        <v>3876</v>
      </c>
      <c r="H135">
        <v>3967</v>
      </c>
      <c r="I135">
        <v>3786</v>
      </c>
      <c r="J135">
        <v>3002</v>
      </c>
      <c r="K135">
        <v>3445</v>
      </c>
      <c r="L135">
        <v>2978</v>
      </c>
    </row>
    <row r="136" spans="1:12" x14ac:dyDescent="0.25">
      <c r="A136" s="3" t="s">
        <v>54</v>
      </c>
      <c r="B136">
        <v>3607</v>
      </c>
      <c r="C136">
        <v>403</v>
      </c>
      <c r="D136">
        <v>3758</v>
      </c>
      <c r="E136">
        <v>4047</v>
      </c>
      <c r="F136">
        <v>3706</v>
      </c>
      <c r="G136">
        <v>3826</v>
      </c>
      <c r="H136">
        <v>3933</v>
      </c>
      <c r="I136">
        <v>3836</v>
      </c>
      <c r="J136">
        <v>3043</v>
      </c>
      <c r="K136">
        <v>3424</v>
      </c>
      <c r="L136">
        <v>2891</v>
      </c>
    </row>
    <row r="137" spans="1:12" x14ac:dyDescent="0.25">
      <c r="A137" s="3" t="s">
        <v>55</v>
      </c>
      <c r="B137">
        <v>3291</v>
      </c>
      <c r="C137">
        <v>355</v>
      </c>
      <c r="D137">
        <v>3503</v>
      </c>
      <c r="E137">
        <v>3660</v>
      </c>
      <c r="F137">
        <v>3279</v>
      </c>
      <c r="G137">
        <v>3401</v>
      </c>
      <c r="H137">
        <v>3610</v>
      </c>
      <c r="I137">
        <v>3564</v>
      </c>
      <c r="J137">
        <v>2837</v>
      </c>
      <c r="K137">
        <v>3111</v>
      </c>
      <c r="L137">
        <v>2659</v>
      </c>
    </row>
    <row r="138" spans="1:12" x14ac:dyDescent="0.25">
      <c r="A138" s="3" t="s">
        <v>56</v>
      </c>
      <c r="B138">
        <v>3788</v>
      </c>
      <c r="C138">
        <v>447</v>
      </c>
      <c r="D138">
        <v>4124</v>
      </c>
      <c r="E138">
        <v>4249</v>
      </c>
      <c r="F138">
        <v>3576</v>
      </c>
      <c r="G138">
        <v>3831</v>
      </c>
      <c r="H138">
        <v>4224</v>
      </c>
      <c r="I138">
        <v>4183</v>
      </c>
      <c r="J138">
        <v>3335</v>
      </c>
      <c r="K138">
        <v>3571</v>
      </c>
      <c r="L138">
        <v>2996</v>
      </c>
    </row>
    <row r="139" spans="1:12" x14ac:dyDescent="0.25">
      <c r="A139" s="3" t="s">
        <v>57</v>
      </c>
      <c r="B139" s="4" t="s">
        <v>109</v>
      </c>
      <c r="C139" s="4" t="s">
        <v>109</v>
      </c>
      <c r="D139" s="4" t="s">
        <v>108</v>
      </c>
      <c r="E139">
        <v>50274</v>
      </c>
      <c r="F139">
        <v>37955</v>
      </c>
      <c r="G139">
        <v>45390</v>
      </c>
      <c r="H139">
        <v>49089</v>
      </c>
      <c r="I139">
        <v>48825</v>
      </c>
      <c r="J139">
        <v>40277</v>
      </c>
      <c r="K139">
        <v>43142</v>
      </c>
      <c r="L139">
        <v>30095</v>
      </c>
    </row>
    <row r="144" spans="1:12" x14ac:dyDescent="0.25">
      <c r="A144" t="s">
        <v>69</v>
      </c>
      <c r="B144" s="2" t="s">
        <v>119</v>
      </c>
    </row>
    <row r="149" spans="1:6" x14ac:dyDescent="0.25">
      <c r="A149" t="s">
        <v>87</v>
      </c>
    </row>
    <row r="150" spans="1:6" x14ac:dyDescent="0.25">
      <c r="A150" t="s">
        <v>18</v>
      </c>
      <c r="E150" t="s">
        <v>72</v>
      </c>
    </row>
    <row r="151" spans="1:6" x14ac:dyDescent="0.25">
      <c r="A151" t="s">
        <v>20</v>
      </c>
      <c r="E151" t="s">
        <v>21</v>
      </c>
    </row>
    <row r="152" spans="1:6" x14ac:dyDescent="0.25">
      <c r="A152" t="s">
        <v>22</v>
      </c>
      <c r="E152">
        <v>1000</v>
      </c>
      <c r="F152" t="s">
        <v>23</v>
      </c>
    </row>
    <row r="153" spans="1:6" x14ac:dyDescent="0.25">
      <c r="A153" t="s">
        <v>73</v>
      </c>
      <c r="E153">
        <v>485</v>
      </c>
      <c r="F153" t="s">
        <v>25</v>
      </c>
    </row>
    <row r="154" spans="1:6" x14ac:dyDescent="0.25">
      <c r="A154" t="s">
        <v>74</v>
      </c>
      <c r="E154">
        <v>535</v>
      </c>
      <c r="F154" t="s">
        <v>25</v>
      </c>
    </row>
    <row r="155" spans="1:6" x14ac:dyDescent="0.25">
      <c r="A155" t="s">
        <v>75</v>
      </c>
      <c r="E155">
        <v>20</v>
      </c>
      <c r="F155" t="s">
        <v>25</v>
      </c>
    </row>
    <row r="156" spans="1:6" x14ac:dyDescent="0.25">
      <c r="A156" t="s">
        <v>76</v>
      </c>
      <c r="E156">
        <v>10</v>
      </c>
      <c r="F156" t="s">
        <v>25</v>
      </c>
    </row>
    <row r="157" spans="1:6" x14ac:dyDescent="0.25">
      <c r="A157" t="s">
        <v>77</v>
      </c>
      <c r="E157">
        <v>80</v>
      </c>
      <c r="F157" t="s">
        <v>105</v>
      </c>
    </row>
    <row r="158" spans="1:6" x14ac:dyDescent="0.25">
      <c r="A158" t="s">
        <v>27</v>
      </c>
      <c r="E158">
        <v>25</v>
      </c>
    </row>
    <row r="159" spans="1:6" x14ac:dyDescent="0.25">
      <c r="A159" t="s">
        <v>79</v>
      </c>
      <c r="E159">
        <v>20</v>
      </c>
      <c r="F159" t="s">
        <v>80</v>
      </c>
    </row>
    <row r="160" spans="1:6" x14ac:dyDescent="0.25">
      <c r="A160" t="s">
        <v>81</v>
      </c>
      <c r="E160">
        <v>0</v>
      </c>
      <c r="F160" t="s">
        <v>80</v>
      </c>
    </row>
    <row r="161" spans="1:6" x14ac:dyDescent="0.25">
      <c r="A161" t="s">
        <v>28</v>
      </c>
      <c r="E161">
        <v>0</v>
      </c>
      <c r="F161" t="s">
        <v>29</v>
      </c>
    </row>
    <row r="162" spans="1:6" x14ac:dyDescent="0.25">
      <c r="A162" t="s">
        <v>82</v>
      </c>
      <c r="E162" t="s">
        <v>90</v>
      </c>
    </row>
    <row r="163" spans="1:6" x14ac:dyDescent="0.25">
      <c r="A163" t="s">
        <v>30</v>
      </c>
      <c r="B163" s="2" t="s">
        <v>120</v>
      </c>
    </row>
    <row r="184" spans="1:12" x14ac:dyDescent="0.25">
      <c r="B184" t="s">
        <v>121</v>
      </c>
    </row>
    <row r="185" spans="1:12" x14ac:dyDescent="0.25">
      <c r="A185" s="3" t="s">
        <v>33</v>
      </c>
      <c r="B185" s="3" t="s">
        <v>58</v>
      </c>
      <c r="C185" s="3" t="s">
        <v>59</v>
      </c>
      <c r="D185" s="3" t="s">
        <v>60</v>
      </c>
      <c r="E185" s="3" t="s">
        <v>61</v>
      </c>
      <c r="F185" s="3" t="s">
        <v>62</v>
      </c>
      <c r="G185" s="3" t="s">
        <v>63</v>
      </c>
      <c r="H185" s="3" t="s">
        <v>64</v>
      </c>
      <c r="I185" s="3" t="s">
        <v>65</v>
      </c>
      <c r="J185" s="3" t="s">
        <v>66</v>
      </c>
      <c r="K185" s="3" t="s">
        <v>67</v>
      </c>
      <c r="L185" s="3" t="s">
        <v>68</v>
      </c>
    </row>
    <row r="186" spans="1:12" x14ac:dyDescent="0.25">
      <c r="A186" s="3" t="s">
        <v>34</v>
      </c>
      <c r="B186">
        <v>8913</v>
      </c>
      <c r="C186">
        <v>1060</v>
      </c>
      <c r="D186">
        <v>11150</v>
      </c>
      <c r="E186">
        <v>9344</v>
      </c>
      <c r="F186">
        <v>9759</v>
      </c>
      <c r="G186">
        <v>8713</v>
      </c>
      <c r="H186">
        <v>8496</v>
      </c>
      <c r="I186">
        <v>8860</v>
      </c>
      <c r="J186">
        <v>8041</v>
      </c>
      <c r="K186">
        <v>8214</v>
      </c>
      <c r="L186">
        <v>7641</v>
      </c>
    </row>
    <row r="187" spans="1:12" x14ac:dyDescent="0.25">
      <c r="A187" s="3" t="s">
        <v>35</v>
      </c>
      <c r="B187">
        <v>35551</v>
      </c>
      <c r="C187">
        <v>2313</v>
      </c>
      <c r="D187">
        <v>34585</v>
      </c>
      <c r="E187">
        <v>39330</v>
      </c>
      <c r="F187">
        <v>34398</v>
      </c>
      <c r="G187">
        <v>37055</v>
      </c>
      <c r="H187">
        <v>36477</v>
      </c>
      <c r="I187">
        <v>37435</v>
      </c>
      <c r="J187">
        <v>34035</v>
      </c>
      <c r="K187">
        <v>35238</v>
      </c>
      <c r="L187">
        <v>31403</v>
      </c>
    </row>
    <row r="188" spans="1:12" x14ac:dyDescent="0.25">
      <c r="A188" s="3" t="s">
        <v>36</v>
      </c>
      <c r="B188">
        <v>27502</v>
      </c>
      <c r="C188">
        <v>1953</v>
      </c>
      <c r="D188">
        <v>28685</v>
      </c>
      <c r="E188">
        <v>30342</v>
      </c>
      <c r="F188">
        <v>26227</v>
      </c>
      <c r="G188">
        <v>28171</v>
      </c>
      <c r="H188">
        <v>28141</v>
      </c>
      <c r="I188">
        <v>28868</v>
      </c>
      <c r="J188">
        <v>26667</v>
      </c>
      <c r="K188">
        <v>26868</v>
      </c>
      <c r="L188">
        <v>23550</v>
      </c>
    </row>
    <row r="189" spans="1:12" x14ac:dyDescent="0.25">
      <c r="A189" s="3" t="s">
        <v>37</v>
      </c>
      <c r="B189">
        <v>34615</v>
      </c>
      <c r="C189">
        <v>3198</v>
      </c>
      <c r="D189">
        <v>36779</v>
      </c>
      <c r="E189">
        <v>38385</v>
      </c>
      <c r="F189">
        <v>30735</v>
      </c>
      <c r="G189">
        <v>35486</v>
      </c>
      <c r="H189">
        <v>36261</v>
      </c>
      <c r="I189">
        <v>36879</v>
      </c>
      <c r="J189">
        <v>34487</v>
      </c>
      <c r="K189">
        <v>34156</v>
      </c>
      <c r="L189">
        <v>28367</v>
      </c>
    </row>
    <row r="190" spans="1:12" x14ac:dyDescent="0.25">
      <c r="A190" s="3" t="s">
        <v>38</v>
      </c>
      <c r="B190">
        <v>33366</v>
      </c>
      <c r="C190">
        <v>3844</v>
      </c>
      <c r="D190">
        <v>36539</v>
      </c>
      <c r="E190">
        <v>37235</v>
      </c>
      <c r="F190">
        <v>28410</v>
      </c>
      <c r="G190">
        <v>33484</v>
      </c>
      <c r="H190">
        <v>35849</v>
      </c>
      <c r="I190">
        <v>35853</v>
      </c>
      <c r="J190">
        <v>33786</v>
      </c>
      <c r="K190">
        <v>33258</v>
      </c>
      <c r="L190">
        <v>25878</v>
      </c>
    </row>
    <row r="191" spans="1:12" x14ac:dyDescent="0.25">
      <c r="A191" s="3" t="s">
        <v>39</v>
      </c>
      <c r="B191">
        <v>24022</v>
      </c>
      <c r="C191">
        <v>2773</v>
      </c>
      <c r="D191">
        <v>27462</v>
      </c>
      <c r="E191">
        <v>27059</v>
      </c>
      <c r="F191">
        <v>21411</v>
      </c>
      <c r="G191">
        <v>23889</v>
      </c>
      <c r="H191">
        <v>25158</v>
      </c>
      <c r="I191">
        <v>25407</v>
      </c>
      <c r="J191">
        <v>24145</v>
      </c>
      <c r="K191">
        <v>23078</v>
      </c>
      <c r="L191">
        <v>18591</v>
      </c>
    </row>
    <row r="192" spans="1:12" x14ac:dyDescent="0.25">
      <c r="A192" s="3" t="s">
        <v>40</v>
      </c>
      <c r="B192">
        <v>8640</v>
      </c>
      <c r="C192">
        <v>744</v>
      </c>
      <c r="D192">
        <v>10171</v>
      </c>
      <c r="E192">
        <v>9076</v>
      </c>
      <c r="F192">
        <v>8670</v>
      </c>
      <c r="G192">
        <v>8637</v>
      </c>
      <c r="H192">
        <v>8633</v>
      </c>
      <c r="I192">
        <v>8697</v>
      </c>
      <c r="J192">
        <v>7770</v>
      </c>
      <c r="K192">
        <v>8525</v>
      </c>
      <c r="L192">
        <v>7579</v>
      </c>
    </row>
    <row r="193" spans="1:12" x14ac:dyDescent="0.25">
      <c r="A193" s="3" t="s">
        <v>41</v>
      </c>
      <c r="B193">
        <v>25883</v>
      </c>
      <c r="C193">
        <v>1990</v>
      </c>
      <c r="D193">
        <v>25306</v>
      </c>
      <c r="E193">
        <v>28629</v>
      </c>
      <c r="F193">
        <v>25520</v>
      </c>
      <c r="G193">
        <v>27417</v>
      </c>
      <c r="H193">
        <v>26950</v>
      </c>
      <c r="I193">
        <v>27442</v>
      </c>
      <c r="J193">
        <v>23747</v>
      </c>
      <c r="K193">
        <v>25674</v>
      </c>
      <c r="L193">
        <v>22257</v>
      </c>
    </row>
    <row r="194" spans="1:12" x14ac:dyDescent="0.25">
      <c r="A194" s="3" t="s">
        <v>42</v>
      </c>
      <c r="B194">
        <v>26216</v>
      </c>
      <c r="C194">
        <v>2240</v>
      </c>
      <c r="D194">
        <v>27749</v>
      </c>
      <c r="E194">
        <v>28825</v>
      </c>
      <c r="F194">
        <v>24389</v>
      </c>
      <c r="G194">
        <v>27266</v>
      </c>
      <c r="H194">
        <v>27342</v>
      </c>
      <c r="I194">
        <v>27833</v>
      </c>
      <c r="J194">
        <v>24861</v>
      </c>
      <c r="K194">
        <v>26020</v>
      </c>
      <c r="L194">
        <v>21657</v>
      </c>
    </row>
    <row r="195" spans="1:12" x14ac:dyDescent="0.25">
      <c r="A195" s="3" t="s">
        <v>43</v>
      </c>
      <c r="B195">
        <v>34587</v>
      </c>
      <c r="C195">
        <v>3861</v>
      </c>
      <c r="D195">
        <v>36520</v>
      </c>
      <c r="E195">
        <v>38486</v>
      </c>
      <c r="F195">
        <v>30003</v>
      </c>
      <c r="G195">
        <v>35947</v>
      </c>
      <c r="H195">
        <v>37239</v>
      </c>
      <c r="I195">
        <v>37647</v>
      </c>
      <c r="J195">
        <v>33952</v>
      </c>
      <c r="K195">
        <v>34684</v>
      </c>
      <c r="L195">
        <v>26800</v>
      </c>
    </row>
    <row r="196" spans="1:12" x14ac:dyDescent="0.25">
      <c r="A196" s="3" t="s">
        <v>44</v>
      </c>
      <c r="B196">
        <v>34217</v>
      </c>
      <c r="C196">
        <v>4936</v>
      </c>
      <c r="D196">
        <v>37861</v>
      </c>
      <c r="E196">
        <v>38608</v>
      </c>
      <c r="F196">
        <v>27315</v>
      </c>
      <c r="G196">
        <v>34598</v>
      </c>
      <c r="H196">
        <v>37713</v>
      </c>
      <c r="I196">
        <v>37964</v>
      </c>
      <c r="J196">
        <v>34402</v>
      </c>
      <c r="K196">
        <v>34659</v>
      </c>
      <c r="L196">
        <v>24832</v>
      </c>
    </row>
    <row r="197" spans="1:12" x14ac:dyDescent="0.25">
      <c r="A197" s="3" t="s">
        <v>45</v>
      </c>
      <c r="B197">
        <v>25091</v>
      </c>
      <c r="C197">
        <v>3258</v>
      </c>
      <c r="D197">
        <v>28881</v>
      </c>
      <c r="E197">
        <v>28064</v>
      </c>
      <c r="F197">
        <v>21936</v>
      </c>
      <c r="G197">
        <v>24609</v>
      </c>
      <c r="H197">
        <v>26981</v>
      </c>
      <c r="I197">
        <v>27144</v>
      </c>
      <c r="J197">
        <v>25521</v>
      </c>
      <c r="K197">
        <v>24122</v>
      </c>
      <c r="L197">
        <v>18561</v>
      </c>
    </row>
    <row r="198" spans="1:12" x14ac:dyDescent="0.25">
      <c r="A198" s="3" t="s">
        <v>46</v>
      </c>
      <c r="B198">
        <v>5397</v>
      </c>
      <c r="C198">
        <v>976</v>
      </c>
      <c r="D198">
        <v>7777</v>
      </c>
      <c r="E198">
        <v>5398</v>
      </c>
      <c r="F198">
        <v>5550</v>
      </c>
      <c r="G198">
        <v>4903</v>
      </c>
      <c r="H198">
        <v>4641</v>
      </c>
      <c r="I198">
        <v>5261</v>
      </c>
      <c r="J198">
        <v>5672</v>
      </c>
      <c r="K198">
        <v>4613</v>
      </c>
      <c r="L198">
        <v>4761</v>
      </c>
    </row>
    <row r="199" spans="1:12" x14ac:dyDescent="0.25">
      <c r="A199" s="3" t="s">
        <v>47</v>
      </c>
      <c r="B199">
        <v>35296</v>
      </c>
      <c r="C199">
        <v>3599</v>
      </c>
      <c r="D199">
        <v>35239</v>
      </c>
      <c r="E199">
        <v>39331</v>
      </c>
      <c r="F199">
        <v>36241</v>
      </c>
      <c r="G199">
        <v>37710</v>
      </c>
      <c r="H199">
        <v>37671</v>
      </c>
      <c r="I199">
        <v>37728</v>
      </c>
      <c r="J199">
        <v>30448</v>
      </c>
      <c r="K199">
        <v>34726</v>
      </c>
      <c r="L199">
        <v>28570</v>
      </c>
    </row>
    <row r="200" spans="1:12" x14ac:dyDescent="0.25">
      <c r="A200" s="3" t="s">
        <v>48</v>
      </c>
      <c r="B200">
        <v>25160</v>
      </c>
      <c r="C200">
        <v>2675</v>
      </c>
      <c r="D200">
        <v>26613</v>
      </c>
      <c r="E200">
        <v>27796</v>
      </c>
      <c r="F200">
        <v>25009</v>
      </c>
      <c r="G200">
        <v>26844</v>
      </c>
      <c r="H200">
        <v>26699</v>
      </c>
      <c r="I200">
        <v>27031</v>
      </c>
      <c r="J200">
        <v>22569</v>
      </c>
      <c r="K200">
        <v>24391</v>
      </c>
      <c r="L200">
        <v>19489</v>
      </c>
    </row>
    <row r="201" spans="1:12" x14ac:dyDescent="0.25">
      <c r="A201" s="3" t="s">
        <v>49</v>
      </c>
      <c r="B201">
        <v>33916</v>
      </c>
      <c r="C201">
        <v>4236</v>
      </c>
      <c r="D201">
        <v>37007</v>
      </c>
      <c r="E201">
        <v>38228</v>
      </c>
      <c r="F201">
        <v>31226</v>
      </c>
      <c r="G201">
        <v>35106</v>
      </c>
      <c r="H201">
        <v>36953</v>
      </c>
      <c r="I201">
        <v>36941</v>
      </c>
      <c r="J201">
        <v>31534</v>
      </c>
      <c r="K201">
        <v>33411</v>
      </c>
      <c r="L201">
        <v>24834</v>
      </c>
    </row>
    <row r="202" spans="1:12" x14ac:dyDescent="0.25">
      <c r="A202" s="3" t="s">
        <v>50</v>
      </c>
      <c r="B202">
        <v>33782</v>
      </c>
      <c r="C202">
        <v>4945</v>
      </c>
      <c r="D202">
        <v>37904</v>
      </c>
      <c r="E202">
        <v>38303</v>
      </c>
      <c r="F202">
        <v>28757</v>
      </c>
      <c r="G202">
        <v>34076</v>
      </c>
      <c r="H202">
        <v>37496</v>
      </c>
      <c r="I202">
        <v>37606</v>
      </c>
      <c r="J202">
        <v>32911</v>
      </c>
      <c r="K202">
        <v>33378</v>
      </c>
      <c r="L202">
        <v>23606</v>
      </c>
    </row>
    <row r="203" spans="1:12" x14ac:dyDescent="0.25">
      <c r="A203" s="3" t="s">
        <v>51</v>
      </c>
      <c r="B203">
        <v>25019</v>
      </c>
      <c r="C203">
        <v>3306</v>
      </c>
      <c r="D203">
        <v>28413</v>
      </c>
      <c r="E203">
        <v>28023</v>
      </c>
      <c r="F203">
        <v>22676</v>
      </c>
      <c r="G203">
        <v>24410</v>
      </c>
      <c r="H203">
        <v>27446</v>
      </c>
      <c r="I203">
        <v>27439</v>
      </c>
      <c r="J203">
        <v>24967</v>
      </c>
      <c r="K203">
        <v>23670</v>
      </c>
      <c r="L203">
        <v>18130</v>
      </c>
    </row>
    <row r="204" spans="1:12" x14ac:dyDescent="0.25">
      <c r="A204" s="3" t="s">
        <v>52</v>
      </c>
      <c r="B204">
        <v>5169</v>
      </c>
      <c r="C204">
        <v>839</v>
      </c>
      <c r="D204">
        <v>6831</v>
      </c>
      <c r="E204">
        <v>4949</v>
      </c>
      <c r="F204">
        <v>5141</v>
      </c>
      <c r="G204">
        <v>4534</v>
      </c>
      <c r="H204">
        <v>4321</v>
      </c>
      <c r="I204">
        <v>4899</v>
      </c>
      <c r="J204">
        <v>6256</v>
      </c>
      <c r="K204">
        <v>5082</v>
      </c>
      <c r="L204">
        <v>4505</v>
      </c>
    </row>
    <row r="205" spans="1:12" x14ac:dyDescent="0.25">
      <c r="A205" s="3" t="s">
        <v>53</v>
      </c>
      <c r="B205">
        <v>33642</v>
      </c>
      <c r="C205">
        <v>4119</v>
      </c>
      <c r="D205">
        <v>36478</v>
      </c>
      <c r="E205">
        <v>37616</v>
      </c>
      <c r="F205">
        <v>36034</v>
      </c>
      <c r="G205">
        <v>35307</v>
      </c>
      <c r="H205">
        <v>35947</v>
      </c>
      <c r="I205">
        <v>35816</v>
      </c>
      <c r="J205">
        <v>27822</v>
      </c>
      <c r="K205">
        <v>31540</v>
      </c>
      <c r="L205">
        <v>26222</v>
      </c>
    </row>
    <row r="206" spans="1:12" x14ac:dyDescent="0.25">
      <c r="A206" s="3" t="s">
        <v>54</v>
      </c>
      <c r="B206">
        <v>33836</v>
      </c>
      <c r="C206">
        <v>4360</v>
      </c>
      <c r="D206">
        <v>37632</v>
      </c>
      <c r="E206">
        <v>37819</v>
      </c>
      <c r="F206">
        <v>35477</v>
      </c>
      <c r="G206">
        <v>35084</v>
      </c>
      <c r="H206">
        <v>36392</v>
      </c>
      <c r="I206">
        <v>36474</v>
      </c>
      <c r="J206">
        <v>28730</v>
      </c>
      <c r="K206">
        <v>31631</v>
      </c>
      <c r="L206">
        <v>25284</v>
      </c>
    </row>
    <row r="207" spans="1:12" x14ac:dyDescent="0.25">
      <c r="A207" s="3" t="s">
        <v>55</v>
      </c>
      <c r="B207">
        <v>32823</v>
      </c>
      <c r="C207">
        <v>4383</v>
      </c>
      <c r="D207">
        <v>37330</v>
      </c>
      <c r="E207">
        <v>36824</v>
      </c>
      <c r="F207">
        <v>33372</v>
      </c>
      <c r="G207">
        <v>33616</v>
      </c>
      <c r="H207">
        <v>35533</v>
      </c>
      <c r="I207">
        <v>35449</v>
      </c>
      <c r="J207">
        <v>28858</v>
      </c>
      <c r="K207">
        <v>30641</v>
      </c>
      <c r="L207">
        <v>23784</v>
      </c>
    </row>
    <row r="208" spans="1:12" x14ac:dyDescent="0.25">
      <c r="A208" s="3" t="s">
        <v>56</v>
      </c>
      <c r="B208">
        <v>36210</v>
      </c>
      <c r="C208">
        <v>5294</v>
      </c>
      <c r="D208">
        <v>41512</v>
      </c>
      <c r="E208">
        <v>41350</v>
      </c>
      <c r="F208">
        <v>34050</v>
      </c>
      <c r="G208">
        <v>36519</v>
      </c>
      <c r="H208">
        <v>40190</v>
      </c>
      <c r="I208">
        <v>40274</v>
      </c>
      <c r="J208">
        <v>32535</v>
      </c>
      <c r="K208">
        <v>33917</v>
      </c>
      <c r="L208">
        <v>25542</v>
      </c>
    </row>
    <row r="209" spans="1:12" x14ac:dyDescent="0.25">
      <c r="A209" s="3" t="s">
        <v>57</v>
      </c>
      <c r="B209">
        <v>24965</v>
      </c>
      <c r="C209">
        <v>3305</v>
      </c>
      <c r="D209">
        <v>29256</v>
      </c>
      <c r="E209">
        <v>28060</v>
      </c>
      <c r="F209">
        <v>24006</v>
      </c>
      <c r="G209">
        <v>24628</v>
      </c>
      <c r="H209">
        <v>27157</v>
      </c>
      <c r="I209">
        <v>26978</v>
      </c>
      <c r="J209">
        <v>22993</v>
      </c>
      <c r="K209">
        <v>23145</v>
      </c>
      <c r="L209">
        <v>18461</v>
      </c>
    </row>
    <row r="214" spans="1:12" x14ac:dyDescent="0.25">
      <c r="A214" t="s">
        <v>69</v>
      </c>
      <c r="B214" s="2" t="s">
        <v>122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4"/>
  <sheetViews>
    <sheetView topLeftCell="A184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44573</v>
      </c>
    </row>
    <row r="6" spans="1:9" x14ac:dyDescent="0.25">
      <c r="A6" t="s">
        <v>8</v>
      </c>
      <c r="B6" s="2" t="s">
        <v>101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590</v>
      </c>
      <c r="F19" t="s">
        <v>25</v>
      </c>
    </row>
    <row r="20" spans="1:6" x14ac:dyDescent="0.25">
      <c r="A20" t="s">
        <v>26</v>
      </c>
      <c r="E20">
        <v>0</v>
      </c>
      <c r="F20" t="s">
        <v>25</v>
      </c>
    </row>
    <row r="21" spans="1:6" x14ac:dyDescent="0.25">
      <c r="A21" t="s">
        <v>27</v>
      </c>
      <c r="E21">
        <v>25</v>
      </c>
    </row>
    <row r="22" spans="1:6" x14ac:dyDescent="0.25">
      <c r="A22" t="s">
        <v>28</v>
      </c>
      <c r="E22">
        <v>0</v>
      </c>
      <c r="F22" t="s">
        <v>29</v>
      </c>
    </row>
    <row r="23" spans="1:6" x14ac:dyDescent="0.25">
      <c r="A23" t="s">
        <v>30</v>
      </c>
      <c r="B23" s="2" t="s">
        <v>102</v>
      </c>
    </row>
    <row r="44" spans="1:12" x14ac:dyDescent="0.25">
      <c r="B44" t="s">
        <v>103</v>
      </c>
    </row>
    <row r="45" spans="1:12" x14ac:dyDescent="0.25">
      <c r="A45" s="3" t="s">
        <v>33</v>
      </c>
      <c r="B45" s="3" t="s">
        <v>58</v>
      </c>
      <c r="C45" s="3" t="s">
        <v>59</v>
      </c>
      <c r="D45" s="3" t="s">
        <v>60</v>
      </c>
      <c r="E45" s="3" t="s">
        <v>61</v>
      </c>
      <c r="F45" s="3" t="s">
        <v>62</v>
      </c>
      <c r="G45" s="3" t="s">
        <v>63</v>
      </c>
      <c r="H45" s="3" t="s">
        <v>64</v>
      </c>
      <c r="I45" s="3" t="s">
        <v>65</v>
      </c>
      <c r="J45" s="3" t="s">
        <v>66</v>
      </c>
      <c r="K45" s="3" t="s">
        <v>67</v>
      </c>
      <c r="L45" s="3" t="s">
        <v>68</v>
      </c>
    </row>
    <row r="46" spans="1:12" x14ac:dyDescent="0.25">
      <c r="A46" s="3" t="s">
        <v>34</v>
      </c>
      <c r="B46">
        <v>0.25679999589920044</v>
      </c>
      <c r="C46">
        <v>0.27930000424385071</v>
      </c>
      <c r="D46">
        <v>0.92970001697540283</v>
      </c>
      <c r="E46">
        <v>0.12559999525547028</v>
      </c>
      <c r="F46">
        <v>0.48429998755455017</v>
      </c>
      <c r="G46">
        <v>0.10509999841451645</v>
      </c>
      <c r="H46">
        <v>0.17229999601840973</v>
      </c>
      <c r="I46">
        <v>0.10930000245571136</v>
      </c>
      <c r="J46">
        <v>0.13030000030994415</v>
      </c>
      <c r="K46">
        <v>0.15000000596046448</v>
      </c>
      <c r="L46">
        <v>0.10499999672174454</v>
      </c>
    </row>
    <row r="47" spans="1:12" x14ac:dyDescent="0.25">
      <c r="A47" s="3" t="s">
        <v>35</v>
      </c>
      <c r="B47">
        <v>0.56000000238418579</v>
      </c>
      <c r="C47">
        <v>0.37020000815391541</v>
      </c>
      <c r="D47">
        <v>1.0750000476837158</v>
      </c>
      <c r="E47">
        <v>0.22859999537467957</v>
      </c>
      <c r="F47">
        <v>1.068600058555603</v>
      </c>
      <c r="G47">
        <v>0.3010999858379364</v>
      </c>
      <c r="H47">
        <v>0.97670000791549683</v>
      </c>
      <c r="I47">
        <v>0.23459999263286591</v>
      </c>
      <c r="J47">
        <v>0.32260000705718994</v>
      </c>
      <c r="K47">
        <v>0.51169997453689575</v>
      </c>
      <c r="L47">
        <v>0.32080000638961792</v>
      </c>
    </row>
    <row r="48" spans="1:12" x14ac:dyDescent="0.25">
      <c r="A48" s="3" t="s">
        <v>36</v>
      </c>
      <c r="B48">
        <v>0.4627000093460083</v>
      </c>
      <c r="C48">
        <v>0.37619999051094055</v>
      </c>
      <c r="D48">
        <v>1.0609999895095825</v>
      </c>
      <c r="E48">
        <v>0.17910000681877136</v>
      </c>
      <c r="F48">
        <v>1.1341999769210815</v>
      </c>
      <c r="G48">
        <v>0.20649999380111694</v>
      </c>
      <c r="H48">
        <v>0.52530002593994141</v>
      </c>
      <c r="I48">
        <v>0.20170000195503235</v>
      </c>
      <c r="J48">
        <v>0.22339999675750732</v>
      </c>
      <c r="K48">
        <v>0.36599999666213989</v>
      </c>
      <c r="L48">
        <v>0.26690000295639038</v>
      </c>
    </row>
    <row r="49" spans="1:12" x14ac:dyDescent="0.25">
      <c r="A49" s="3" t="s">
        <v>37</v>
      </c>
      <c r="B49">
        <v>0.49489998817443848</v>
      </c>
      <c r="C49">
        <v>0.27860000729560852</v>
      </c>
      <c r="D49">
        <v>0.70679998397827148</v>
      </c>
      <c r="E49">
        <v>0.45339998602867126</v>
      </c>
      <c r="F49">
        <v>1.1500999927520752</v>
      </c>
      <c r="G49">
        <v>0.39230000972747803</v>
      </c>
      <c r="H49">
        <v>0.47929999232292175</v>
      </c>
      <c r="I49">
        <v>0.28349998593330383</v>
      </c>
      <c r="J49">
        <v>0.26159998774528503</v>
      </c>
      <c r="K49">
        <v>0.3781999945640564</v>
      </c>
      <c r="L49">
        <v>0.34880000352859497</v>
      </c>
    </row>
    <row r="50" spans="1:12" x14ac:dyDescent="0.25">
      <c r="A50" s="3" t="s">
        <v>38</v>
      </c>
      <c r="B50">
        <v>0.43639999628067017</v>
      </c>
      <c r="C50">
        <v>0.22130000591278076</v>
      </c>
      <c r="D50">
        <v>0.51920002698898315</v>
      </c>
      <c r="E50">
        <v>0.35370001196861267</v>
      </c>
      <c r="F50">
        <v>0.98820000886917114</v>
      </c>
      <c r="G50">
        <v>0.33149999380111694</v>
      </c>
      <c r="H50">
        <v>0.39919999241828918</v>
      </c>
      <c r="I50">
        <v>0.31749999523162842</v>
      </c>
      <c r="J50">
        <v>0.27770000696182251</v>
      </c>
      <c r="K50">
        <v>0.28940001130104065</v>
      </c>
      <c r="L50">
        <v>0.45149999856948853</v>
      </c>
    </row>
    <row r="51" spans="1:12" x14ac:dyDescent="0.25">
      <c r="A51" s="3" t="s">
        <v>39</v>
      </c>
      <c r="B51">
        <v>0.32319998741149902</v>
      </c>
      <c r="C51">
        <v>0.22290000319480896</v>
      </c>
      <c r="D51">
        <v>0.27469998598098755</v>
      </c>
      <c r="E51">
        <v>0.19179999828338623</v>
      </c>
      <c r="F51">
        <v>0.82749998569488525</v>
      </c>
      <c r="G51">
        <v>0.2320999950170517</v>
      </c>
      <c r="H51">
        <v>0.21070000529289246</v>
      </c>
      <c r="I51">
        <v>0.19599999487400055</v>
      </c>
      <c r="J51">
        <v>0.20769999921321869</v>
      </c>
      <c r="K51">
        <v>0.20340000092983246</v>
      </c>
      <c r="L51">
        <v>0.56540000438690186</v>
      </c>
    </row>
    <row r="52" spans="1:12" x14ac:dyDescent="0.25">
      <c r="A52" s="3" t="s">
        <v>40</v>
      </c>
      <c r="B52">
        <v>0.22990000247955322</v>
      </c>
      <c r="C52">
        <v>0.30880001187324524</v>
      </c>
      <c r="D52">
        <v>1.0476000308990479</v>
      </c>
      <c r="E52">
        <v>0.1128000020980835</v>
      </c>
      <c r="F52">
        <v>0.20170000195503235</v>
      </c>
      <c r="G52">
        <v>9.920000284910202E-2</v>
      </c>
      <c r="H52">
        <v>0.10270000249147415</v>
      </c>
      <c r="I52">
        <v>0.10819999873638153</v>
      </c>
      <c r="J52">
        <v>0.17630000412464142</v>
      </c>
      <c r="K52">
        <v>0.10869999974966049</v>
      </c>
      <c r="L52">
        <v>0.11190000176429749</v>
      </c>
    </row>
    <row r="53" spans="1:12" x14ac:dyDescent="0.25">
      <c r="A53" s="3" t="s">
        <v>41</v>
      </c>
      <c r="B53">
        <v>0.33970001339912415</v>
      </c>
      <c r="C53">
        <v>0.29249998927116394</v>
      </c>
      <c r="D53">
        <v>1.0730999708175659</v>
      </c>
      <c r="E53">
        <v>0.20389999449253082</v>
      </c>
      <c r="F53">
        <v>0.50569999217987061</v>
      </c>
      <c r="G53">
        <v>0.18299999833106995</v>
      </c>
      <c r="H53">
        <v>0.24130000174045563</v>
      </c>
      <c r="I53">
        <v>0.18379999697208405</v>
      </c>
      <c r="J53">
        <v>0.24029999971389771</v>
      </c>
      <c r="K53">
        <v>0.21469999849796295</v>
      </c>
      <c r="L53">
        <v>0.21150000393390656</v>
      </c>
    </row>
    <row r="54" spans="1:12" x14ac:dyDescent="0.25">
      <c r="A54" s="3" t="s">
        <v>42</v>
      </c>
      <c r="B54">
        <v>0.36370000243186951</v>
      </c>
      <c r="C54">
        <v>0.25560000538825989</v>
      </c>
      <c r="D54">
        <v>0.72820001840591431</v>
      </c>
      <c r="E54">
        <v>0.22980000078678131</v>
      </c>
      <c r="F54">
        <v>0.88309997320175171</v>
      </c>
      <c r="G54">
        <v>0.2054000049829483</v>
      </c>
      <c r="H54">
        <v>0.30730000138282776</v>
      </c>
      <c r="I54">
        <v>0.18940000236034393</v>
      </c>
      <c r="J54">
        <v>0.24779999256134033</v>
      </c>
      <c r="K54">
        <v>0.23409999907016754</v>
      </c>
      <c r="L54">
        <v>0.24860000610351563</v>
      </c>
    </row>
    <row r="55" spans="1:12" x14ac:dyDescent="0.25">
      <c r="A55" s="3" t="s">
        <v>43</v>
      </c>
      <c r="B55">
        <v>0.47630000114440918</v>
      </c>
      <c r="C55">
        <v>0.26989999413490295</v>
      </c>
      <c r="D55">
        <v>0.51480001211166382</v>
      </c>
      <c r="E55">
        <v>0.39539998769760132</v>
      </c>
      <c r="F55">
        <v>1.1691000461578369</v>
      </c>
      <c r="G55">
        <v>0.34769999980926514</v>
      </c>
      <c r="H55">
        <v>0.44600000977516174</v>
      </c>
      <c r="I55">
        <v>0.28859999775886536</v>
      </c>
      <c r="J55">
        <v>0.31169998645782471</v>
      </c>
      <c r="K55">
        <v>0.35499998927116394</v>
      </c>
      <c r="L55">
        <v>0.4578000009059906</v>
      </c>
    </row>
    <row r="56" spans="1:12" x14ac:dyDescent="0.25">
      <c r="A56" s="3" t="s">
        <v>44</v>
      </c>
      <c r="B56">
        <v>0.47710001468658447</v>
      </c>
      <c r="C56">
        <v>0.28650000691413879</v>
      </c>
      <c r="D56">
        <v>0.40169999003410339</v>
      </c>
      <c r="E56">
        <v>0.3700999915599823</v>
      </c>
      <c r="F56">
        <v>1.1806000471115112</v>
      </c>
      <c r="G56">
        <v>0.34450000524520874</v>
      </c>
      <c r="H56">
        <v>0.38190001249313354</v>
      </c>
      <c r="I56">
        <v>0.289000004529953</v>
      </c>
      <c r="J56">
        <v>0.32929998636245728</v>
      </c>
      <c r="K56">
        <v>0.3255000114440918</v>
      </c>
      <c r="L56">
        <v>0.67159998416900635</v>
      </c>
    </row>
    <row r="57" spans="1:12" x14ac:dyDescent="0.25">
      <c r="A57" s="3" t="s">
        <v>45</v>
      </c>
      <c r="B57">
        <v>0.35510000586509705</v>
      </c>
      <c r="C57">
        <v>0.29490000009536743</v>
      </c>
      <c r="D57">
        <v>0.23870000243186951</v>
      </c>
      <c r="E57">
        <v>0.22529999911785126</v>
      </c>
      <c r="F57">
        <v>1.0125999450683594</v>
      </c>
      <c r="G57">
        <v>0.21439999341964722</v>
      </c>
      <c r="H57">
        <v>0.20949999988079071</v>
      </c>
      <c r="I57">
        <v>0.19079999625682831</v>
      </c>
      <c r="J57">
        <v>0.20710000395774841</v>
      </c>
      <c r="K57">
        <v>0.19789999723434448</v>
      </c>
      <c r="L57">
        <v>0.69950002431869507</v>
      </c>
    </row>
    <row r="58" spans="1:12" x14ac:dyDescent="0.25">
      <c r="A58" s="3" t="s">
        <v>46</v>
      </c>
      <c r="B58">
        <v>0.25470000505447388</v>
      </c>
      <c r="C58">
        <v>0.47350001335144043</v>
      </c>
      <c r="D58">
        <v>1.4638999700546265</v>
      </c>
      <c r="E58">
        <v>4.050000011920929E-2</v>
      </c>
      <c r="F58">
        <v>0.1307000070810318</v>
      </c>
      <c r="G58">
        <v>3.4800000488758087E-2</v>
      </c>
      <c r="H58">
        <v>3.3300001174211502E-2</v>
      </c>
      <c r="I58">
        <v>4.439999908208847E-2</v>
      </c>
      <c r="J58">
        <v>0.45559999346733093</v>
      </c>
      <c r="K58">
        <v>3.8199998438358307E-2</v>
      </c>
      <c r="L58">
        <v>5.0500001758337021E-2</v>
      </c>
    </row>
    <row r="59" spans="1:12" x14ac:dyDescent="0.25">
      <c r="A59" s="3" t="s">
        <v>47</v>
      </c>
      <c r="B59">
        <v>0.41999998688697815</v>
      </c>
      <c r="C59">
        <v>0.13160000741481781</v>
      </c>
      <c r="D59">
        <v>0.73360002040863037</v>
      </c>
      <c r="E59">
        <v>0.37560001015663147</v>
      </c>
      <c r="F59">
        <v>0.42230001091957092</v>
      </c>
      <c r="G59">
        <v>0.29780000448226929</v>
      </c>
      <c r="H59">
        <v>0.48379999399185181</v>
      </c>
      <c r="I59">
        <v>0.30680000782012939</v>
      </c>
      <c r="J59">
        <v>0.43230000138282776</v>
      </c>
      <c r="K59">
        <v>0.36190000176429749</v>
      </c>
      <c r="L59">
        <v>0.36590000987052917</v>
      </c>
    </row>
    <row r="60" spans="1:12" x14ac:dyDescent="0.25">
      <c r="A60" s="3" t="s">
        <v>48</v>
      </c>
      <c r="B60">
        <v>0.25740000605583191</v>
      </c>
      <c r="C60">
        <v>9.1700002551078796E-2</v>
      </c>
      <c r="D60">
        <v>0.36140000820159912</v>
      </c>
      <c r="E60">
        <v>0.19230000674724579</v>
      </c>
      <c r="F60">
        <v>0.43959999084472656</v>
      </c>
      <c r="G60">
        <v>0.18109999597072601</v>
      </c>
      <c r="H60">
        <v>0.23870000243186951</v>
      </c>
      <c r="I60">
        <v>0.18469999730587006</v>
      </c>
      <c r="J60">
        <v>0.2257000058889389</v>
      </c>
      <c r="K60">
        <v>0.19020000100135803</v>
      </c>
      <c r="L60">
        <v>0.30239999294281006</v>
      </c>
    </row>
    <row r="61" spans="1:12" x14ac:dyDescent="0.25">
      <c r="A61" s="3" t="s">
        <v>49</v>
      </c>
      <c r="B61">
        <v>0.43560001254081726</v>
      </c>
      <c r="C61">
        <v>0.17880000174045563</v>
      </c>
      <c r="D61">
        <v>0.37290000915527344</v>
      </c>
      <c r="E61">
        <v>0.34889999032020569</v>
      </c>
      <c r="F61">
        <v>0.85930001735687256</v>
      </c>
      <c r="G61">
        <v>0.35530000925064087</v>
      </c>
      <c r="H61">
        <v>0.41119998693466187</v>
      </c>
      <c r="I61">
        <v>0.30279999971389771</v>
      </c>
      <c r="J61">
        <v>0.3465999960899353</v>
      </c>
      <c r="K61">
        <v>0.3377000093460083</v>
      </c>
      <c r="L61">
        <v>0.58590000867843628</v>
      </c>
    </row>
    <row r="62" spans="1:12" x14ac:dyDescent="0.25">
      <c r="A62" s="3" t="s">
        <v>50</v>
      </c>
      <c r="B62">
        <v>0.48089998960494995</v>
      </c>
      <c r="C62">
        <v>0.2953999936580658</v>
      </c>
      <c r="D62">
        <v>0.35159999132156372</v>
      </c>
      <c r="E62">
        <v>0.34430000185966492</v>
      </c>
      <c r="F62">
        <v>1.1729999780654907</v>
      </c>
      <c r="G62">
        <v>0.35460001230239868</v>
      </c>
      <c r="H62">
        <v>0.36840000748634338</v>
      </c>
      <c r="I62">
        <v>0.29960000514984131</v>
      </c>
      <c r="J62">
        <v>0.33689999580383301</v>
      </c>
      <c r="K62">
        <v>0.33550000190734863</v>
      </c>
      <c r="L62">
        <v>0.76419997215270996</v>
      </c>
    </row>
    <row r="63" spans="1:12" x14ac:dyDescent="0.25">
      <c r="A63" s="3" t="s">
        <v>51</v>
      </c>
      <c r="B63">
        <v>0.38960000872612</v>
      </c>
      <c r="C63">
        <v>0.34360000491142273</v>
      </c>
      <c r="D63">
        <v>0.24230000376701355</v>
      </c>
      <c r="E63">
        <v>0.21619999408721924</v>
      </c>
      <c r="F63">
        <v>1.1703000068664551</v>
      </c>
      <c r="G63">
        <v>0.24199999868869781</v>
      </c>
      <c r="H63">
        <v>0.21889999508857727</v>
      </c>
      <c r="I63">
        <v>0.20110000669956207</v>
      </c>
      <c r="J63">
        <v>0.23139999806880951</v>
      </c>
      <c r="K63">
        <v>0.21729999780654907</v>
      </c>
      <c r="L63">
        <v>0.76670002937316895</v>
      </c>
    </row>
    <row r="64" spans="1:12" x14ac:dyDescent="0.25">
      <c r="A64" s="3" t="s">
        <v>52</v>
      </c>
      <c r="B64">
        <v>0.25879999995231628</v>
      </c>
      <c r="C64">
        <v>0.47879999876022339</v>
      </c>
      <c r="D64">
        <v>1.3493000268936157</v>
      </c>
      <c r="E64">
        <v>1.7799999564886093E-2</v>
      </c>
      <c r="F64">
        <v>5.9900000691413879E-2</v>
      </c>
      <c r="G64">
        <v>1.6000000759959221E-2</v>
      </c>
      <c r="H64">
        <v>1.4800000004470348E-2</v>
      </c>
      <c r="I64">
        <v>2.7100000530481339E-2</v>
      </c>
      <c r="J64">
        <v>0.78020000457763672</v>
      </c>
      <c r="K64">
        <v>2.0999999716877937E-2</v>
      </c>
      <c r="L64">
        <v>4.3000001460313797E-2</v>
      </c>
    </row>
    <row r="65" spans="1:12" x14ac:dyDescent="0.25">
      <c r="A65" s="3" t="s">
        <v>53</v>
      </c>
      <c r="B65">
        <v>0.38299998641014099</v>
      </c>
      <c r="C65">
        <v>8.4200002253055573E-2</v>
      </c>
      <c r="D65">
        <v>0.52560001611709595</v>
      </c>
      <c r="E65">
        <v>0.34330001473426819</v>
      </c>
      <c r="F65">
        <v>0.35589998960494995</v>
      </c>
      <c r="G65">
        <v>0.30509999394416809</v>
      </c>
      <c r="H65">
        <v>0.38859999179840088</v>
      </c>
      <c r="I65">
        <v>0.30480000376701355</v>
      </c>
      <c r="J65">
        <v>0.51700001955032349</v>
      </c>
      <c r="K65">
        <v>0.32019999623298645</v>
      </c>
      <c r="L65">
        <v>0.3864000141620636</v>
      </c>
    </row>
    <row r="66" spans="1:12" x14ac:dyDescent="0.25">
      <c r="A66" s="3" t="s">
        <v>54</v>
      </c>
      <c r="B66">
        <v>0.37400001287460327</v>
      </c>
      <c r="C66">
        <v>6.1799999326467514E-2</v>
      </c>
      <c r="D66">
        <v>0.40119999647140503</v>
      </c>
      <c r="E66">
        <v>0.3499000072479248</v>
      </c>
      <c r="F66">
        <v>0.3986000120639801</v>
      </c>
      <c r="G66">
        <v>0.31709998846054077</v>
      </c>
      <c r="H66">
        <v>0.39079999923706055</v>
      </c>
      <c r="I66">
        <v>0.28850001096725464</v>
      </c>
      <c r="J66">
        <v>0.40920001268386841</v>
      </c>
      <c r="K66">
        <v>0.32019999623298645</v>
      </c>
      <c r="L66">
        <v>0.49070000648498535</v>
      </c>
    </row>
    <row r="67" spans="1:12" x14ac:dyDescent="0.25">
      <c r="A67" s="3" t="s">
        <v>55</v>
      </c>
      <c r="B67">
        <v>0.37999999523162842</v>
      </c>
      <c r="C67">
        <v>0.11879999935626984</v>
      </c>
      <c r="D67">
        <v>0.35870000720024109</v>
      </c>
      <c r="E67">
        <v>0.34779998660087585</v>
      </c>
      <c r="F67">
        <v>0.52710002660751343</v>
      </c>
      <c r="G67">
        <v>0.30939999222755432</v>
      </c>
      <c r="H67">
        <v>0.33860000967979431</v>
      </c>
      <c r="I67">
        <v>0.26969999074935913</v>
      </c>
      <c r="J67">
        <v>0.33410000801086426</v>
      </c>
      <c r="K67">
        <v>0.30349999666213989</v>
      </c>
      <c r="L67">
        <v>0.63090002536773682</v>
      </c>
    </row>
    <row r="68" spans="1:12" x14ac:dyDescent="0.25">
      <c r="A68" s="3" t="s">
        <v>56</v>
      </c>
      <c r="B68">
        <v>0.44339999556541443</v>
      </c>
      <c r="C68">
        <v>0.19249999523162842</v>
      </c>
      <c r="D68">
        <v>0.36529999971389771</v>
      </c>
      <c r="E68">
        <v>0.38190001249313354</v>
      </c>
      <c r="F68">
        <v>0.82309997081756592</v>
      </c>
      <c r="G68">
        <v>0.34970000386238098</v>
      </c>
      <c r="H68">
        <v>0.35109999775886536</v>
      </c>
      <c r="I68">
        <v>0.30419999361038208</v>
      </c>
      <c r="J68">
        <v>0.35409998893737793</v>
      </c>
      <c r="K68">
        <v>0.32710000872612</v>
      </c>
      <c r="L68">
        <v>0.73379999399185181</v>
      </c>
    </row>
    <row r="69" spans="1:12" x14ac:dyDescent="0.25">
      <c r="A69" s="3" t="s">
        <v>57</v>
      </c>
      <c r="B69">
        <v>0.36390000581741333</v>
      </c>
      <c r="C69">
        <v>0.31290000677108765</v>
      </c>
      <c r="D69">
        <v>0.2231999933719635</v>
      </c>
      <c r="E69">
        <v>0.22720000147819519</v>
      </c>
      <c r="F69">
        <v>1.111799955368042</v>
      </c>
      <c r="G69">
        <v>0.23549999296665192</v>
      </c>
      <c r="H69">
        <v>0.20839999616146088</v>
      </c>
      <c r="I69">
        <v>0.19249999523162842</v>
      </c>
      <c r="J69">
        <v>0.22619999945163727</v>
      </c>
      <c r="K69">
        <v>0.21400000154972076</v>
      </c>
      <c r="L69">
        <v>0.63609999418258667</v>
      </c>
    </row>
    <row r="74" spans="1:12" x14ac:dyDescent="0.25">
      <c r="A74" t="s">
        <v>69</v>
      </c>
      <c r="B74" s="2" t="s">
        <v>104</v>
      </c>
    </row>
    <row r="79" spans="1:12" x14ac:dyDescent="0.25">
      <c r="A79" t="s">
        <v>71</v>
      </c>
    </row>
    <row r="80" spans="1:12" x14ac:dyDescent="0.25">
      <c r="A80" t="s">
        <v>18</v>
      </c>
      <c r="E80" t="s">
        <v>72</v>
      </c>
    </row>
    <row r="81" spans="1:6" x14ac:dyDescent="0.25">
      <c r="A81" t="s">
        <v>20</v>
      </c>
      <c r="E81" t="s">
        <v>21</v>
      </c>
    </row>
    <row r="82" spans="1:6" x14ac:dyDescent="0.25">
      <c r="A82" t="s">
        <v>22</v>
      </c>
      <c r="E82">
        <v>1000</v>
      </c>
      <c r="F82" t="s">
        <v>23</v>
      </c>
    </row>
    <row r="83" spans="1:6" x14ac:dyDescent="0.25">
      <c r="A83" t="s">
        <v>73</v>
      </c>
      <c r="E83">
        <v>590</v>
      </c>
      <c r="F83" t="s">
        <v>25</v>
      </c>
    </row>
    <row r="84" spans="1:6" x14ac:dyDescent="0.25">
      <c r="A84" t="s">
        <v>74</v>
      </c>
      <c r="E84">
        <v>635</v>
      </c>
      <c r="F84" t="s">
        <v>25</v>
      </c>
    </row>
    <row r="85" spans="1:6" x14ac:dyDescent="0.25">
      <c r="A85" t="s">
        <v>75</v>
      </c>
      <c r="E85">
        <v>20</v>
      </c>
      <c r="F85" t="s">
        <v>25</v>
      </c>
    </row>
    <row r="86" spans="1:6" x14ac:dyDescent="0.25">
      <c r="A86" t="s">
        <v>76</v>
      </c>
      <c r="E86">
        <v>35</v>
      </c>
      <c r="F86" t="s">
        <v>25</v>
      </c>
    </row>
    <row r="87" spans="1:6" x14ac:dyDescent="0.25">
      <c r="A87" t="s">
        <v>77</v>
      </c>
      <c r="E87">
        <v>100</v>
      </c>
      <c r="F87" t="s">
        <v>105</v>
      </c>
    </row>
    <row r="88" spans="1:6" x14ac:dyDescent="0.25">
      <c r="A88" t="s">
        <v>27</v>
      </c>
      <c r="E88">
        <v>25</v>
      </c>
    </row>
    <row r="89" spans="1:6" x14ac:dyDescent="0.25">
      <c r="A89" t="s">
        <v>79</v>
      </c>
      <c r="E89">
        <v>20</v>
      </c>
      <c r="F89" t="s">
        <v>80</v>
      </c>
    </row>
    <row r="90" spans="1:6" x14ac:dyDescent="0.25">
      <c r="A90" t="s">
        <v>81</v>
      </c>
      <c r="E90">
        <v>0</v>
      </c>
      <c r="F90" t="s">
        <v>80</v>
      </c>
    </row>
    <row r="91" spans="1:6" x14ac:dyDescent="0.25">
      <c r="A91" t="s">
        <v>28</v>
      </c>
      <c r="E91">
        <v>0</v>
      </c>
      <c r="F91" t="s">
        <v>29</v>
      </c>
    </row>
    <row r="92" spans="1:6" x14ac:dyDescent="0.25">
      <c r="A92" t="s">
        <v>82</v>
      </c>
      <c r="E92" t="s">
        <v>85</v>
      </c>
    </row>
    <row r="93" spans="1:6" x14ac:dyDescent="0.25">
      <c r="A93" t="s">
        <v>30</v>
      </c>
      <c r="B93" s="2" t="s">
        <v>106</v>
      </c>
    </row>
    <row r="114" spans="1:12" x14ac:dyDescent="0.25">
      <c r="B114" t="s">
        <v>107</v>
      </c>
    </row>
    <row r="115" spans="1:12" x14ac:dyDescent="0.25">
      <c r="A115" s="3" t="s">
        <v>33</v>
      </c>
      <c r="B115" s="3" t="s">
        <v>58</v>
      </c>
      <c r="C115" s="3" t="s">
        <v>59</v>
      </c>
      <c r="D115" s="3" t="s">
        <v>60</v>
      </c>
      <c r="E115" s="3" t="s">
        <v>61</v>
      </c>
      <c r="F115" s="3" t="s">
        <v>62</v>
      </c>
      <c r="G115" s="3" t="s">
        <v>63</v>
      </c>
      <c r="H115" s="3" t="s">
        <v>64</v>
      </c>
      <c r="I115" s="3" t="s">
        <v>65</v>
      </c>
      <c r="J115" s="3" t="s">
        <v>66</v>
      </c>
      <c r="K115" s="3" t="s">
        <v>67</v>
      </c>
      <c r="L115" s="3" t="s">
        <v>68</v>
      </c>
    </row>
    <row r="116" spans="1:12" x14ac:dyDescent="0.25">
      <c r="A116" s="3" t="s">
        <v>34</v>
      </c>
      <c r="B116">
        <v>20049</v>
      </c>
      <c r="C116">
        <v>1631</v>
      </c>
      <c r="D116">
        <v>17862</v>
      </c>
      <c r="E116">
        <v>21913</v>
      </c>
      <c r="F116">
        <v>19727</v>
      </c>
      <c r="G116">
        <v>21488</v>
      </c>
      <c r="H116">
        <v>21609</v>
      </c>
      <c r="I116">
        <v>20908</v>
      </c>
      <c r="J116">
        <v>17666</v>
      </c>
      <c r="K116">
        <v>20544</v>
      </c>
      <c r="L116">
        <v>18725</v>
      </c>
    </row>
    <row r="117" spans="1:12" x14ac:dyDescent="0.25">
      <c r="A117" s="3" t="s">
        <v>35</v>
      </c>
      <c r="B117">
        <v>2807</v>
      </c>
      <c r="C117">
        <v>154</v>
      </c>
      <c r="D117">
        <v>2800</v>
      </c>
      <c r="E117">
        <v>2974</v>
      </c>
      <c r="F117">
        <v>2750</v>
      </c>
      <c r="G117">
        <v>2955</v>
      </c>
      <c r="H117">
        <v>2948</v>
      </c>
      <c r="I117">
        <v>2869</v>
      </c>
      <c r="J117">
        <v>2587</v>
      </c>
      <c r="K117">
        <v>2823</v>
      </c>
      <c r="L117">
        <v>2554</v>
      </c>
    </row>
    <row r="118" spans="1:12" x14ac:dyDescent="0.25">
      <c r="A118" s="3" t="s">
        <v>36</v>
      </c>
      <c r="B118" s="4" t="s">
        <v>109</v>
      </c>
      <c r="C118" s="4" t="s">
        <v>109</v>
      </c>
      <c r="D118">
        <v>44531</v>
      </c>
      <c r="E118">
        <v>51091</v>
      </c>
      <c r="F118">
        <v>40010</v>
      </c>
      <c r="G118">
        <v>52043</v>
      </c>
      <c r="H118">
        <v>51403</v>
      </c>
      <c r="I118" s="4" t="s">
        <v>108</v>
      </c>
      <c r="J118">
        <v>45513</v>
      </c>
      <c r="K118">
        <v>48252</v>
      </c>
      <c r="L118">
        <v>42151</v>
      </c>
    </row>
    <row r="119" spans="1:12" x14ac:dyDescent="0.25">
      <c r="A119" s="3" t="s">
        <v>37</v>
      </c>
      <c r="B119">
        <v>3425</v>
      </c>
      <c r="C119">
        <v>262</v>
      </c>
      <c r="D119">
        <v>3387</v>
      </c>
      <c r="E119">
        <v>3702</v>
      </c>
      <c r="F119">
        <v>3215</v>
      </c>
      <c r="G119">
        <v>3510</v>
      </c>
      <c r="H119">
        <v>3674</v>
      </c>
      <c r="I119">
        <v>3648</v>
      </c>
      <c r="J119">
        <v>3337</v>
      </c>
      <c r="K119">
        <v>3471</v>
      </c>
      <c r="L119">
        <v>2880</v>
      </c>
    </row>
    <row r="120" spans="1:12" x14ac:dyDescent="0.25">
      <c r="A120" s="3" t="s">
        <v>38</v>
      </c>
      <c r="B120">
        <v>3427</v>
      </c>
      <c r="C120">
        <v>297</v>
      </c>
      <c r="D120">
        <v>3481</v>
      </c>
      <c r="E120">
        <v>3665</v>
      </c>
      <c r="F120">
        <v>3204</v>
      </c>
      <c r="G120">
        <v>3429</v>
      </c>
      <c r="H120">
        <v>3776</v>
      </c>
      <c r="I120">
        <v>3651</v>
      </c>
      <c r="J120">
        <v>3368</v>
      </c>
      <c r="K120">
        <v>3491</v>
      </c>
      <c r="L120">
        <v>2782</v>
      </c>
    </row>
    <row r="121" spans="1:12" x14ac:dyDescent="0.25">
      <c r="A121" s="3" t="s">
        <v>39</v>
      </c>
      <c r="B121">
        <v>43326</v>
      </c>
      <c r="C121">
        <v>6918</v>
      </c>
      <c r="D121">
        <v>47631</v>
      </c>
      <c r="E121">
        <v>49458</v>
      </c>
      <c r="F121">
        <v>32309</v>
      </c>
      <c r="G121">
        <v>44130</v>
      </c>
      <c r="H121">
        <v>48215</v>
      </c>
      <c r="I121">
        <v>47960</v>
      </c>
      <c r="J121">
        <v>45230</v>
      </c>
      <c r="K121">
        <v>44128</v>
      </c>
      <c r="L121">
        <v>30872</v>
      </c>
    </row>
    <row r="122" spans="1:12" x14ac:dyDescent="0.25">
      <c r="A122" s="3" t="s">
        <v>40</v>
      </c>
      <c r="B122">
        <v>19175</v>
      </c>
      <c r="C122">
        <v>1924</v>
      </c>
      <c r="D122">
        <v>17050</v>
      </c>
      <c r="E122">
        <v>21392</v>
      </c>
      <c r="F122">
        <v>19231</v>
      </c>
      <c r="G122">
        <v>20981</v>
      </c>
      <c r="H122">
        <v>20957</v>
      </c>
      <c r="I122">
        <v>19767</v>
      </c>
      <c r="J122">
        <v>15924</v>
      </c>
      <c r="K122">
        <v>19697</v>
      </c>
      <c r="L122">
        <v>17576</v>
      </c>
    </row>
    <row r="123" spans="1:12" x14ac:dyDescent="0.25">
      <c r="A123" s="3" t="s">
        <v>41</v>
      </c>
      <c r="B123">
        <v>42991</v>
      </c>
      <c r="C123">
        <v>4454</v>
      </c>
      <c r="D123">
        <v>38293</v>
      </c>
      <c r="E123">
        <v>48183</v>
      </c>
      <c r="F123">
        <v>40613</v>
      </c>
      <c r="G123">
        <v>47393</v>
      </c>
      <c r="H123">
        <v>47135</v>
      </c>
      <c r="I123">
        <v>45486</v>
      </c>
      <c r="J123">
        <v>37617</v>
      </c>
      <c r="K123">
        <v>44646</v>
      </c>
      <c r="L123">
        <v>37549</v>
      </c>
    </row>
    <row r="124" spans="1:12" x14ac:dyDescent="0.25">
      <c r="A124" s="3" t="s">
        <v>42</v>
      </c>
      <c r="B124">
        <v>46265</v>
      </c>
      <c r="C124">
        <v>5110</v>
      </c>
      <c r="D124">
        <v>43907</v>
      </c>
      <c r="E124">
        <v>52069</v>
      </c>
      <c r="F124">
        <v>40847</v>
      </c>
      <c r="G124">
        <v>50531</v>
      </c>
      <c r="H124">
        <v>51194</v>
      </c>
      <c r="I124">
        <v>49939</v>
      </c>
      <c r="J124">
        <v>42159</v>
      </c>
      <c r="K124">
        <v>47584</v>
      </c>
      <c r="L124">
        <v>38159</v>
      </c>
    </row>
    <row r="125" spans="1:12" x14ac:dyDescent="0.25">
      <c r="A125" s="3" t="s">
        <v>43</v>
      </c>
      <c r="B125">
        <v>3540</v>
      </c>
      <c r="C125">
        <v>363</v>
      </c>
      <c r="D125">
        <v>3504</v>
      </c>
      <c r="E125">
        <v>3894</v>
      </c>
      <c r="F125">
        <v>3147</v>
      </c>
      <c r="G125">
        <v>3711</v>
      </c>
      <c r="H125">
        <v>3930</v>
      </c>
      <c r="I125">
        <v>3859</v>
      </c>
      <c r="J125">
        <v>3352</v>
      </c>
      <c r="K125">
        <v>3592</v>
      </c>
      <c r="L125">
        <v>2868</v>
      </c>
    </row>
    <row r="126" spans="1:12" x14ac:dyDescent="0.25">
      <c r="A126" s="3" t="s">
        <v>44</v>
      </c>
      <c r="B126">
        <v>3651</v>
      </c>
      <c r="C126">
        <v>410</v>
      </c>
      <c r="D126">
        <v>3774</v>
      </c>
      <c r="E126">
        <v>4000</v>
      </c>
      <c r="F126">
        <v>3164</v>
      </c>
      <c r="G126">
        <v>3666</v>
      </c>
      <c r="H126">
        <v>4088</v>
      </c>
      <c r="I126">
        <v>4031</v>
      </c>
      <c r="J126">
        <v>3547</v>
      </c>
      <c r="K126">
        <v>3724</v>
      </c>
      <c r="L126">
        <v>2864</v>
      </c>
    </row>
    <row r="127" spans="1:12" x14ac:dyDescent="0.25">
      <c r="A127" s="3" t="s">
        <v>45</v>
      </c>
      <c r="B127" s="4" t="s">
        <v>109</v>
      </c>
      <c r="C127" s="4" t="s">
        <v>109</v>
      </c>
      <c r="D127" s="4" t="s">
        <v>108</v>
      </c>
      <c r="E127">
        <v>52222</v>
      </c>
      <c r="F127">
        <v>34241</v>
      </c>
      <c r="G127">
        <v>45627</v>
      </c>
      <c r="H127">
        <v>51514</v>
      </c>
      <c r="I127" s="4" t="s">
        <v>108</v>
      </c>
      <c r="J127">
        <v>46401</v>
      </c>
      <c r="K127">
        <v>45826</v>
      </c>
      <c r="L127">
        <v>30254</v>
      </c>
    </row>
    <row r="128" spans="1:12" x14ac:dyDescent="0.25">
      <c r="A128" s="3" t="s">
        <v>46</v>
      </c>
      <c r="B128">
        <v>759</v>
      </c>
      <c r="C128">
        <v>128</v>
      </c>
      <c r="D128">
        <v>1054</v>
      </c>
      <c r="E128">
        <v>698</v>
      </c>
      <c r="F128">
        <v>678</v>
      </c>
      <c r="G128">
        <v>728</v>
      </c>
      <c r="H128">
        <v>773</v>
      </c>
      <c r="I128">
        <v>653</v>
      </c>
      <c r="J128">
        <v>864</v>
      </c>
      <c r="K128">
        <v>689</v>
      </c>
      <c r="L128">
        <v>692</v>
      </c>
    </row>
    <row r="129" spans="1:12" x14ac:dyDescent="0.25">
      <c r="A129" s="3" t="s">
        <v>47</v>
      </c>
      <c r="B129">
        <v>3401</v>
      </c>
      <c r="C129">
        <v>361</v>
      </c>
      <c r="D129">
        <v>3252</v>
      </c>
      <c r="E129">
        <v>3798</v>
      </c>
      <c r="F129">
        <v>3404</v>
      </c>
      <c r="G129">
        <v>3728</v>
      </c>
      <c r="H129">
        <v>3778</v>
      </c>
      <c r="I129">
        <v>3554</v>
      </c>
      <c r="J129">
        <v>2866</v>
      </c>
      <c r="K129">
        <v>3385</v>
      </c>
      <c r="L129">
        <v>2848</v>
      </c>
    </row>
    <row r="130" spans="1:12" x14ac:dyDescent="0.25">
      <c r="A130" s="3" t="s">
        <v>48</v>
      </c>
      <c r="B130" s="4" t="s">
        <v>109</v>
      </c>
      <c r="C130" s="4" t="s">
        <v>109</v>
      </c>
      <c r="D130">
        <v>46397</v>
      </c>
      <c r="E130">
        <v>52087</v>
      </c>
      <c r="F130">
        <v>44816</v>
      </c>
      <c r="G130">
        <v>50179</v>
      </c>
      <c r="H130">
        <v>51551</v>
      </c>
      <c r="I130" s="4" t="s">
        <v>108</v>
      </c>
      <c r="J130">
        <v>39244</v>
      </c>
      <c r="K130">
        <v>46252</v>
      </c>
      <c r="L130">
        <v>34693</v>
      </c>
    </row>
    <row r="131" spans="1:12" x14ac:dyDescent="0.25">
      <c r="A131" s="3" t="s">
        <v>49</v>
      </c>
      <c r="B131">
        <v>3419</v>
      </c>
      <c r="C131">
        <v>372</v>
      </c>
      <c r="D131">
        <v>3529</v>
      </c>
      <c r="E131">
        <v>3838</v>
      </c>
      <c r="F131">
        <v>3161</v>
      </c>
      <c r="G131">
        <v>3562</v>
      </c>
      <c r="H131">
        <v>3785</v>
      </c>
      <c r="I131">
        <v>3720</v>
      </c>
      <c r="J131">
        <v>3074</v>
      </c>
      <c r="K131">
        <v>3384</v>
      </c>
      <c r="L131">
        <v>2719</v>
      </c>
    </row>
    <row r="132" spans="1:12" x14ac:dyDescent="0.25">
      <c r="A132" s="3" t="s">
        <v>50</v>
      </c>
      <c r="B132">
        <v>3742</v>
      </c>
      <c r="C132">
        <v>450</v>
      </c>
      <c r="D132">
        <v>3984</v>
      </c>
      <c r="E132">
        <v>4165</v>
      </c>
      <c r="F132">
        <v>3318</v>
      </c>
      <c r="G132">
        <v>3745</v>
      </c>
      <c r="H132">
        <v>4215</v>
      </c>
      <c r="I132">
        <v>4170</v>
      </c>
      <c r="J132">
        <v>3483</v>
      </c>
      <c r="K132">
        <v>3705</v>
      </c>
      <c r="L132">
        <v>2890</v>
      </c>
    </row>
    <row r="133" spans="1:12" x14ac:dyDescent="0.25">
      <c r="A133" s="3" t="s">
        <v>51</v>
      </c>
      <c r="B133" s="4" t="s">
        <v>109</v>
      </c>
      <c r="C133" s="4" t="s">
        <v>109</v>
      </c>
      <c r="D133">
        <v>52843</v>
      </c>
      <c r="E133">
        <v>54345</v>
      </c>
      <c r="F133">
        <v>37120</v>
      </c>
      <c r="G133">
        <v>46244</v>
      </c>
      <c r="H133">
        <v>53484</v>
      </c>
      <c r="I133" s="4" t="s">
        <v>108</v>
      </c>
      <c r="J133">
        <v>46209</v>
      </c>
      <c r="K133">
        <v>46166</v>
      </c>
      <c r="L133">
        <v>29376</v>
      </c>
    </row>
    <row r="134" spans="1:12" x14ac:dyDescent="0.25">
      <c r="A134" s="3" t="s">
        <v>52</v>
      </c>
      <c r="B134">
        <v>741</v>
      </c>
      <c r="C134">
        <v>111</v>
      </c>
      <c r="D134">
        <v>885</v>
      </c>
      <c r="E134">
        <v>688</v>
      </c>
      <c r="F134">
        <v>658</v>
      </c>
      <c r="G134">
        <v>704</v>
      </c>
      <c r="H134">
        <v>754</v>
      </c>
      <c r="I134">
        <v>642</v>
      </c>
      <c r="J134">
        <v>966</v>
      </c>
      <c r="K134">
        <v>667</v>
      </c>
      <c r="L134">
        <v>705</v>
      </c>
    </row>
    <row r="135" spans="1:12" x14ac:dyDescent="0.25">
      <c r="A135" s="3" t="s">
        <v>53</v>
      </c>
      <c r="B135">
        <v>3688</v>
      </c>
      <c r="C135">
        <v>426</v>
      </c>
      <c r="D135">
        <v>3703</v>
      </c>
      <c r="E135">
        <v>4145</v>
      </c>
      <c r="F135">
        <v>3891</v>
      </c>
      <c r="G135">
        <v>3994</v>
      </c>
      <c r="H135">
        <v>4050</v>
      </c>
      <c r="I135">
        <v>3864</v>
      </c>
      <c r="J135">
        <v>3032</v>
      </c>
      <c r="K135">
        <v>3517</v>
      </c>
      <c r="L135">
        <v>2991</v>
      </c>
    </row>
    <row r="136" spans="1:12" x14ac:dyDescent="0.25">
      <c r="A136" s="3" t="s">
        <v>54</v>
      </c>
      <c r="B136">
        <v>3738</v>
      </c>
      <c r="C136">
        <v>440</v>
      </c>
      <c r="D136">
        <v>3916</v>
      </c>
      <c r="E136">
        <v>4203</v>
      </c>
      <c r="F136">
        <v>3850</v>
      </c>
      <c r="G136">
        <v>3963</v>
      </c>
      <c r="H136">
        <v>4103</v>
      </c>
      <c r="I136">
        <v>3996</v>
      </c>
      <c r="J136">
        <v>3114</v>
      </c>
      <c r="K136">
        <v>3535</v>
      </c>
      <c r="L136">
        <v>2957</v>
      </c>
    </row>
    <row r="137" spans="1:12" x14ac:dyDescent="0.25">
      <c r="A137" s="3" t="s">
        <v>55</v>
      </c>
      <c r="B137">
        <v>3478</v>
      </c>
      <c r="C137">
        <v>414</v>
      </c>
      <c r="D137">
        <v>3771</v>
      </c>
      <c r="E137">
        <v>3903</v>
      </c>
      <c r="F137">
        <v>3451</v>
      </c>
      <c r="G137">
        <v>3574</v>
      </c>
      <c r="H137">
        <v>3844</v>
      </c>
      <c r="I137">
        <v>3780</v>
      </c>
      <c r="J137">
        <v>2946</v>
      </c>
      <c r="K137">
        <v>3298</v>
      </c>
      <c r="L137">
        <v>2733</v>
      </c>
    </row>
    <row r="138" spans="1:12" x14ac:dyDescent="0.25">
      <c r="A138" s="3" t="s">
        <v>56</v>
      </c>
      <c r="B138">
        <v>3563</v>
      </c>
      <c r="C138">
        <v>448</v>
      </c>
      <c r="D138">
        <v>3948</v>
      </c>
      <c r="E138">
        <v>3998</v>
      </c>
      <c r="F138">
        <v>3336</v>
      </c>
      <c r="G138">
        <v>3571</v>
      </c>
      <c r="H138">
        <v>4014</v>
      </c>
      <c r="I138">
        <v>3952</v>
      </c>
      <c r="J138">
        <v>3101</v>
      </c>
      <c r="K138">
        <v>3363</v>
      </c>
      <c r="L138">
        <v>2784</v>
      </c>
    </row>
    <row r="139" spans="1:12" x14ac:dyDescent="0.25">
      <c r="A139" s="3" t="s">
        <v>57</v>
      </c>
      <c r="B139" s="4" t="s">
        <v>109</v>
      </c>
      <c r="C139" s="4" t="s">
        <v>109</v>
      </c>
      <c r="D139" s="4" t="s">
        <v>108</v>
      </c>
      <c r="E139">
        <v>54263</v>
      </c>
      <c r="F139">
        <v>42809</v>
      </c>
      <c r="G139">
        <v>47129</v>
      </c>
      <c r="H139">
        <v>53856</v>
      </c>
      <c r="I139" s="4" t="s">
        <v>108</v>
      </c>
      <c r="J139">
        <v>43202</v>
      </c>
      <c r="K139">
        <v>45202</v>
      </c>
      <c r="L139">
        <v>29748</v>
      </c>
    </row>
    <row r="144" spans="1:12" x14ac:dyDescent="0.25">
      <c r="A144" t="s">
        <v>69</v>
      </c>
      <c r="B144" s="2" t="s">
        <v>110</v>
      </c>
    </row>
    <row r="149" spans="1:6" x14ac:dyDescent="0.25">
      <c r="A149" t="s">
        <v>87</v>
      </c>
    </row>
    <row r="150" spans="1:6" x14ac:dyDescent="0.25">
      <c r="A150" t="s">
        <v>18</v>
      </c>
      <c r="E150" t="s">
        <v>72</v>
      </c>
    </row>
    <row r="151" spans="1:6" x14ac:dyDescent="0.25">
      <c r="A151" t="s">
        <v>20</v>
      </c>
      <c r="E151" t="s">
        <v>21</v>
      </c>
    </row>
    <row r="152" spans="1:6" x14ac:dyDescent="0.25">
      <c r="A152" t="s">
        <v>22</v>
      </c>
      <c r="E152">
        <v>1000</v>
      </c>
      <c r="F152" t="s">
        <v>23</v>
      </c>
    </row>
    <row r="153" spans="1:6" x14ac:dyDescent="0.25">
      <c r="A153" t="s">
        <v>73</v>
      </c>
      <c r="E153">
        <v>485</v>
      </c>
      <c r="F153" t="s">
        <v>25</v>
      </c>
    </row>
    <row r="154" spans="1:6" x14ac:dyDescent="0.25">
      <c r="A154" t="s">
        <v>74</v>
      </c>
      <c r="E154">
        <v>535</v>
      </c>
      <c r="F154" t="s">
        <v>25</v>
      </c>
    </row>
    <row r="155" spans="1:6" x14ac:dyDescent="0.25">
      <c r="A155" t="s">
        <v>75</v>
      </c>
      <c r="E155">
        <v>20</v>
      </c>
      <c r="F155" t="s">
        <v>25</v>
      </c>
    </row>
    <row r="156" spans="1:6" x14ac:dyDescent="0.25">
      <c r="A156" t="s">
        <v>76</v>
      </c>
      <c r="E156">
        <v>10</v>
      </c>
      <c r="F156" t="s">
        <v>25</v>
      </c>
    </row>
    <row r="157" spans="1:6" x14ac:dyDescent="0.25">
      <c r="A157" t="s">
        <v>77</v>
      </c>
      <c r="E157">
        <v>80</v>
      </c>
      <c r="F157" t="s">
        <v>105</v>
      </c>
    </row>
    <row r="158" spans="1:6" x14ac:dyDescent="0.25">
      <c r="A158" t="s">
        <v>27</v>
      </c>
      <c r="E158">
        <v>25</v>
      </c>
    </row>
    <row r="159" spans="1:6" x14ac:dyDescent="0.25">
      <c r="A159" t="s">
        <v>79</v>
      </c>
      <c r="E159">
        <v>20</v>
      </c>
      <c r="F159" t="s">
        <v>80</v>
      </c>
    </row>
    <row r="160" spans="1:6" x14ac:dyDescent="0.25">
      <c r="A160" t="s">
        <v>81</v>
      </c>
      <c r="E160">
        <v>0</v>
      </c>
      <c r="F160" t="s">
        <v>80</v>
      </c>
    </row>
    <row r="161" spans="1:6" x14ac:dyDescent="0.25">
      <c r="A161" t="s">
        <v>28</v>
      </c>
      <c r="E161">
        <v>0</v>
      </c>
      <c r="F161" t="s">
        <v>29</v>
      </c>
    </row>
    <row r="162" spans="1:6" x14ac:dyDescent="0.25">
      <c r="A162" t="s">
        <v>82</v>
      </c>
      <c r="E162" t="s">
        <v>90</v>
      </c>
    </row>
    <row r="163" spans="1:6" x14ac:dyDescent="0.25">
      <c r="A163" t="s">
        <v>30</v>
      </c>
      <c r="B163" s="2" t="s">
        <v>111</v>
      </c>
    </row>
    <row r="184" spans="1:12" x14ac:dyDescent="0.25">
      <c r="B184" t="s">
        <v>112</v>
      </c>
    </row>
    <row r="185" spans="1:12" x14ac:dyDescent="0.25">
      <c r="A185" s="3" t="s">
        <v>33</v>
      </c>
      <c r="B185" s="3" t="s">
        <v>58</v>
      </c>
      <c r="C185" s="3" t="s">
        <v>59</v>
      </c>
      <c r="D185" s="3" t="s">
        <v>60</v>
      </c>
      <c r="E185" s="3" t="s">
        <v>61</v>
      </c>
      <c r="F185" s="3" t="s">
        <v>62</v>
      </c>
      <c r="G185" s="3" t="s">
        <v>63</v>
      </c>
      <c r="H185" s="3" t="s">
        <v>64</v>
      </c>
      <c r="I185" s="3" t="s">
        <v>65</v>
      </c>
      <c r="J185" s="3" t="s">
        <v>66</v>
      </c>
      <c r="K185" s="3" t="s">
        <v>67</v>
      </c>
      <c r="L185" s="3" t="s">
        <v>68</v>
      </c>
    </row>
    <row r="186" spans="1:12" x14ac:dyDescent="0.25">
      <c r="A186" s="3" t="s">
        <v>34</v>
      </c>
      <c r="B186">
        <v>9723</v>
      </c>
      <c r="C186">
        <v>1049</v>
      </c>
      <c r="D186">
        <v>12041</v>
      </c>
      <c r="E186">
        <v>10196</v>
      </c>
      <c r="F186">
        <v>10232</v>
      </c>
      <c r="G186">
        <v>9525</v>
      </c>
      <c r="H186">
        <v>9427</v>
      </c>
      <c r="I186">
        <v>9701</v>
      </c>
      <c r="J186">
        <v>8730</v>
      </c>
      <c r="K186">
        <v>9181</v>
      </c>
      <c r="L186">
        <v>8479</v>
      </c>
    </row>
    <row r="187" spans="1:12" x14ac:dyDescent="0.25">
      <c r="A187" s="3" t="s">
        <v>35</v>
      </c>
      <c r="B187">
        <v>38310</v>
      </c>
      <c r="C187">
        <v>2692</v>
      </c>
      <c r="D187">
        <v>37547</v>
      </c>
      <c r="E187">
        <v>42393</v>
      </c>
      <c r="F187">
        <v>36058</v>
      </c>
      <c r="G187">
        <v>40141</v>
      </c>
      <c r="H187">
        <v>39780</v>
      </c>
      <c r="I187">
        <v>40527</v>
      </c>
      <c r="J187">
        <v>36384</v>
      </c>
      <c r="K187">
        <v>38288</v>
      </c>
      <c r="L187">
        <v>33672</v>
      </c>
    </row>
    <row r="188" spans="1:12" x14ac:dyDescent="0.25">
      <c r="A188" s="3" t="s">
        <v>36</v>
      </c>
      <c r="B188">
        <v>27932</v>
      </c>
      <c r="C188">
        <v>2087</v>
      </c>
      <c r="D188">
        <v>28901</v>
      </c>
      <c r="E188">
        <v>30732</v>
      </c>
      <c r="F188">
        <v>26034</v>
      </c>
      <c r="G188">
        <v>28819</v>
      </c>
      <c r="H188">
        <v>28874</v>
      </c>
      <c r="I188">
        <v>29535</v>
      </c>
      <c r="J188">
        <v>27227</v>
      </c>
      <c r="K188">
        <v>27525</v>
      </c>
      <c r="L188">
        <v>23744</v>
      </c>
    </row>
    <row r="189" spans="1:12" x14ac:dyDescent="0.25">
      <c r="A189" s="3" t="s">
        <v>37</v>
      </c>
      <c r="B189">
        <v>38025</v>
      </c>
      <c r="C189">
        <v>3858</v>
      </c>
      <c r="D189">
        <v>39731</v>
      </c>
      <c r="E189">
        <v>42215</v>
      </c>
      <c r="F189">
        <v>32813</v>
      </c>
      <c r="G189">
        <v>39080</v>
      </c>
      <c r="H189">
        <v>40546</v>
      </c>
      <c r="I189">
        <v>41062</v>
      </c>
      <c r="J189">
        <v>37955</v>
      </c>
      <c r="K189">
        <v>38189</v>
      </c>
      <c r="L189">
        <v>30630</v>
      </c>
    </row>
    <row r="190" spans="1:12" x14ac:dyDescent="0.25">
      <c r="A190" s="3" t="s">
        <v>38</v>
      </c>
      <c r="B190">
        <v>36695</v>
      </c>
      <c r="C190">
        <v>4615</v>
      </c>
      <c r="D190">
        <v>40010</v>
      </c>
      <c r="E190">
        <v>41202</v>
      </c>
      <c r="F190">
        <v>30291</v>
      </c>
      <c r="G190">
        <v>37100</v>
      </c>
      <c r="H190">
        <v>39676</v>
      </c>
      <c r="I190">
        <v>40018</v>
      </c>
      <c r="J190">
        <v>37293</v>
      </c>
      <c r="K190">
        <v>36781</v>
      </c>
      <c r="L190">
        <v>27886</v>
      </c>
    </row>
    <row r="191" spans="1:12" x14ac:dyDescent="0.25">
      <c r="A191" s="3" t="s">
        <v>39</v>
      </c>
      <c r="B191">
        <v>24842</v>
      </c>
      <c r="C191">
        <v>3108</v>
      </c>
      <c r="D191">
        <v>28183</v>
      </c>
      <c r="E191">
        <v>27917</v>
      </c>
      <c r="F191">
        <v>21780</v>
      </c>
      <c r="G191">
        <v>24450</v>
      </c>
      <c r="H191">
        <v>26631</v>
      </c>
      <c r="I191">
        <v>26723</v>
      </c>
      <c r="J191">
        <v>25214</v>
      </c>
      <c r="K191">
        <v>24149</v>
      </c>
      <c r="L191">
        <v>18535</v>
      </c>
    </row>
    <row r="192" spans="1:12" x14ac:dyDescent="0.25">
      <c r="A192" s="3" t="s">
        <v>40</v>
      </c>
      <c r="B192">
        <v>9331</v>
      </c>
      <c r="C192">
        <v>840</v>
      </c>
      <c r="D192">
        <v>10921</v>
      </c>
      <c r="E192">
        <v>9963</v>
      </c>
      <c r="F192">
        <v>9382</v>
      </c>
      <c r="G192">
        <v>9472</v>
      </c>
      <c r="H192">
        <v>9488</v>
      </c>
      <c r="I192">
        <v>9406</v>
      </c>
      <c r="J192">
        <v>8310</v>
      </c>
      <c r="K192">
        <v>8910</v>
      </c>
      <c r="L192">
        <v>8130</v>
      </c>
    </row>
    <row r="193" spans="1:12" x14ac:dyDescent="0.25">
      <c r="A193" s="3" t="s">
        <v>41</v>
      </c>
      <c r="B193">
        <v>26712</v>
      </c>
      <c r="C193">
        <v>2222</v>
      </c>
      <c r="D193">
        <v>25906</v>
      </c>
      <c r="E193">
        <v>29608</v>
      </c>
      <c r="F193">
        <v>25951</v>
      </c>
      <c r="G193">
        <v>28346</v>
      </c>
      <c r="H193">
        <v>28370</v>
      </c>
      <c r="I193">
        <v>28415</v>
      </c>
      <c r="J193">
        <v>24180</v>
      </c>
      <c r="K193">
        <v>26811</v>
      </c>
      <c r="L193">
        <v>22820</v>
      </c>
    </row>
    <row r="194" spans="1:12" x14ac:dyDescent="0.25">
      <c r="A194" s="3" t="s">
        <v>42</v>
      </c>
      <c r="B194">
        <v>26775</v>
      </c>
      <c r="C194">
        <v>2529</v>
      </c>
      <c r="D194">
        <v>27293</v>
      </c>
      <c r="E194">
        <v>29671</v>
      </c>
      <c r="F194">
        <v>24965</v>
      </c>
      <c r="G194">
        <v>28248</v>
      </c>
      <c r="H194">
        <v>28596</v>
      </c>
      <c r="I194">
        <v>28817</v>
      </c>
      <c r="J194">
        <v>24948</v>
      </c>
      <c r="K194">
        <v>26783</v>
      </c>
      <c r="L194">
        <v>21651</v>
      </c>
    </row>
    <row r="195" spans="1:12" x14ac:dyDescent="0.25">
      <c r="A195" s="3" t="s">
        <v>43</v>
      </c>
      <c r="B195">
        <v>37611</v>
      </c>
      <c r="C195">
        <v>4607</v>
      </c>
      <c r="D195">
        <v>39835</v>
      </c>
      <c r="E195">
        <v>42173</v>
      </c>
      <c r="F195">
        <v>32084</v>
      </c>
      <c r="G195">
        <v>39107</v>
      </c>
      <c r="H195">
        <v>41246</v>
      </c>
      <c r="I195">
        <v>41288</v>
      </c>
      <c r="J195">
        <v>36277</v>
      </c>
      <c r="K195">
        <v>37964</v>
      </c>
      <c r="L195">
        <v>28522</v>
      </c>
    </row>
    <row r="196" spans="1:12" x14ac:dyDescent="0.25">
      <c r="A196" s="3" t="s">
        <v>44</v>
      </c>
      <c r="B196">
        <v>37304</v>
      </c>
      <c r="C196">
        <v>5709</v>
      </c>
      <c r="D196">
        <v>41562</v>
      </c>
      <c r="E196">
        <v>42246</v>
      </c>
      <c r="F196">
        <v>29440</v>
      </c>
      <c r="G196">
        <v>37494</v>
      </c>
      <c r="H196">
        <v>41421</v>
      </c>
      <c r="I196">
        <v>41793</v>
      </c>
      <c r="J196">
        <v>37524</v>
      </c>
      <c r="K196">
        <v>37853</v>
      </c>
      <c r="L196">
        <v>26403</v>
      </c>
    </row>
    <row r="197" spans="1:12" x14ac:dyDescent="0.25">
      <c r="A197" s="3" t="s">
        <v>45</v>
      </c>
      <c r="B197">
        <v>26234</v>
      </c>
      <c r="C197">
        <v>3701</v>
      </c>
      <c r="D197">
        <v>30532</v>
      </c>
      <c r="E197">
        <v>29563</v>
      </c>
      <c r="F197">
        <v>22759</v>
      </c>
      <c r="G197">
        <v>25502</v>
      </c>
      <c r="H197">
        <v>28573</v>
      </c>
      <c r="I197">
        <v>28681</v>
      </c>
      <c r="J197">
        <v>26498</v>
      </c>
      <c r="K197">
        <v>25167</v>
      </c>
      <c r="L197">
        <v>18834</v>
      </c>
    </row>
    <row r="198" spans="1:12" x14ac:dyDescent="0.25">
      <c r="A198" s="3" t="s">
        <v>46</v>
      </c>
      <c r="B198">
        <v>5561</v>
      </c>
      <c r="C198">
        <v>952</v>
      </c>
      <c r="D198">
        <v>7875</v>
      </c>
      <c r="E198">
        <v>5560</v>
      </c>
      <c r="F198">
        <v>5665</v>
      </c>
      <c r="G198">
        <v>5082</v>
      </c>
      <c r="H198">
        <v>4872</v>
      </c>
      <c r="I198">
        <v>5426</v>
      </c>
      <c r="J198">
        <v>5891</v>
      </c>
      <c r="K198">
        <v>4816</v>
      </c>
      <c r="L198">
        <v>4859</v>
      </c>
    </row>
    <row r="199" spans="1:12" x14ac:dyDescent="0.25">
      <c r="A199" s="3" t="s">
        <v>47</v>
      </c>
      <c r="B199">
        <v>38131</v>
      </c>
      <c r="C199">
        <v>4339</v>
      </c>
      <c r="D199">
        <v>38528</v>
      </c>
      <c r="E199">
        <v>42896</v>
      </c>
      <c r="F199">
        <v>38712</v>
      </c>
      <c r="G199">
        <v>40952</v>
      </c>
      <c r="H199">
        <v>41411</v>
      </c>
      <c r="I199">
        <v>41033</v>
      </c>
      <c r="J199">
        <v>32141</v>
      </c>
      <c r="K199">
        <v>37364</v>
      </c>
      <c r="L199">
        <v>30145</v>
      </c>
    </row>
    <row r="200" spans="1:12" x14ac:dyDescent="0.25">
      <c r="A200" s="3" t="s">
        <v>48</v>
      </c>
      <c r="B200">
        <v>25870</v>
      </c>
      <c r="C200">
        <v>2913</v>
      </c>
      <c r="D200">
        <v>27446</v>
      </c>
      <c r="E200">
        <v>28911</v>
      </c>
      <c r="F200">
        <v>25635</v>
      </c>
      <c r="G200">
        <v>27212</v>
      </c>
      <c r="H200">
        <v>27898</v>
      </c>
      <c r="I200">
        <v>27936</v>
      </c>
      <c r="J200">
        <v>22708</v>
      </c>
      <c r="K200">
        <v>25170</v>
      </c>
      <c r="L200">
        <v>19917</v>
      </c>
    </row>
    <row r="201" spans="1:12" x14ac:dyDescent="0.25">
      <c r="A201" s="3" t="s">
        <v>49</v>
      </c>
      <c r="B201">
        <v>37793</v>
      </c>
      <c r="C201">
        <v>4965</v>
      </c>
      <c r="D201">
        <v>41436</v>
      </c>
      <c r="E201">
        <v>42662</v>
      </c>
      <c r="F201">
        <v>34695</v>
      </c>
      <c r="G201">
        <v>39157</v>
      </c>
      <c r="H201">
        <v>41554</v>
      </c>
      <c r="I201">
        <v>41611</v>
      </c>
      <c r="J201">
        <v>34533</v>
      </c>
      <c r="K201">
        <v>37136</v>
      </c>
      <c r="L201">
        <v>27354</v>
      </c>
    </row>
    <row r="202" spans="1:12" x14ac:dyDescent="0.25">
      <c r="A202" s="3" t="s">
        <v>50</v>
      </c>
      <c r="B202">
        <v>37274</v>
      </c>
      <c r="C202">
        <v>5869</v>
      </c>
      <c r="D202">
        <v>42096</v>
      </c>
      <c r="E202">
        <v>42763</v>
      </c>
      <c r="F202">
        <v>31414</v>
      </c>
      <c r="G202">
        <v>37280</v>
      </c>
      <c r="H202">
        <v>41882</v>
      </c>
      <c r="I202">
        <v>41967</v>
      </c>
      <c r="J202">
        <v>35794</v>
      </c>
      <c r="K202">
        <v>36926</v>
      </c>
      <c r="L202">
        <v>25346</v>
      </c>
    </row>
    <row r="203" spans="1:12" x14ac:dyDescent="0.25">
      <c r="A203" s="3" t="s">
        <v>51</v>
      </c>
      <c r="B203">
        <v>26761</v>
      </c>
      <c r="C203">
        <v>3975</v>
      </c>
      <c r="D203">
        <v>30732</v>
      </c>
      <c r="E203">
        <v>30428</v>
      </c>
      <c r="F203">
        <v>23942</v>
      </c>
      <c r="G203">
        <v>25981</v>
      </c>
      <c r="H203">
        <v>29808</v>
      </c>
      <c r="I203">
        <v>29785</v>
      </c>
      <c r="J203">
        <v>26303</v>
      </c>
      <c r="K203">
        <v>25359</v>
      </c>
      <c r="L203">
        <v>18511</v>
      </c>
    </row>
    <row r="204" spans="1:12" x14ac:dyDescent="0.25">
      <c r="A204" s="3" t="s">
        <v>52</v>
      </c>
      <c r="B204">
        <v>5247</v>
      </c>
      <c r="C204">
        <v>817</v>
      </c>
      <c r="D204">
        <v>7012</v>
      </c>
      <c r="E204">
        <v>5139</v>
      </c>
      <c r="F204">
        <v>5316</v>
      </c>
      <c r="G204">
        <v>4720</v>
      </c>
      <c r="H204">
        <v>4557</v>
      </c>
      <c r="I204">
        <v>5140</v>
      </c>
      <c r="J204">
        <v>6077</v>
      </c>
      <c r="K204">
        <v>4578</v>
      </c>
      <c r="L204">
        <v>4688</v>
      </c>
    </row>
    <row r="205" spans="1:12" x14ac:dyDescent="0.25">
      <c r="A205" s="3" t="s">
        <v>53</v>
      </c>
      <c r="B205">
        <v>37378</v>
      </c>
      <c r="C205">
        <v>5034</v>
      </c>
      <c r="D205">
        <v>40391</v>
      </c>
      <c r="E205">
        <v>42204</v>
      </c>
      <c r="F205">
        <v>40061</v>
      </c>
      <c r="G205">
        <v>39521</v>
      </c>
      <c r="H205">
        <v>40418</v>
      </c>
      <c r="I205">
        <v>40254</v>
      </c>
      <c r="J205">
        <v>30097</v>
      </c>
      <c r="K205">
        <v>35211</v>
      </c>
      <c r="L205">
        <v>28249</v>
      </c>
    </row>
    <row r="206" spans="1:12" x14ac:dyDescent="0.25">
      <c r="A206" s="3" t="s">
        <v>54</v>
      </c>
      <c r="B206">
        <v>37365</v>
      </c>
      <c r="C206">
        <v>5185</v>
      </c>
      <c r="D206">
        <v>41857</v>
      </c>
      <c r="E206">
        <v>42150</v>
      </c>
      <c r="F206">
        <v>39000</v>
      </c>
      <c r="G206">
        <v>39014</v>
      </c>
      <c r="H206">
        <v>40650</v>
      </c>
      <c r="I206">
        <v>40384</v>
      </c>
      <c r="J206">
        <v>31141</v>
      </c>
      <c r="K206">
        <v>34788</v>
      </c>
      <c r="L206">
        <v>27300</v>
      </c>
    </row>
    <row r="207" spans="1:12" x14ac:dyDescent="0.25">
      <c r="A207" s="3" t="s">
        <v>55</v>
      </c>
      <c r="B207">
        <v>36371</v>
      </c>
      <c r="C207">
        <v>5299</v>
      </c>
      <c r="D207">
        <v>41404</v>
      </c>
      <c r="E207">
        <v>41365</v>
      </c>
      <c r="F207">
        <v>36898</v>
      </c>
      <c r="G207">
        <v>37180</v>
      </c>
      <c r="H207">
        <v>39827</v>
      </c>
      <c r="I207">
        <v>39912</v>
      </c>
      <c r="J207">
        <v>31573</v>
      </c>
      <c r="K207">
        <v>33711</v>
      </c>
      <c r="L207">
        <v>25468</v>
      </c>
    </row>
    <row r="208" spans="1:12" x14ac:dyDescent="0.25">
      <c r="A208" s="3" t="s">
        <v>56</v>
      </c>
      <c r="B208">
        <v>39336</v>
      </c>
      <c r="C208">
        <v>6440</v>
      </c>
      <c r="D208">
        <v>45650</v>
      </c>
      <c r="E208">
        <v>45596</v>
      </c>
      <c r="F208">
        <v>36850</v>
      </c>
      <c r="G208">
        <v>39405</v>
      </c>
      <c r="H208">
        <v>44454</v>
      </c>
      <c r="I208">
        <v>44081</v>
      </c>
      <c r="J208">
        <v>35056</v>
      </c>
      <c r="K208">
        <v>36738</v>
      </c>
      <c r="L208">
        <v>26190</v>
      </c>
    </row>
    <row r="209" spans="1:12" x14ac:dyDescent="0.25">
      <c r="A209" s="3" t="s">
        <v>57</v>
      </c>
      <c r="B209">
        <v>26565</v>
      </c>
      <c r="C209">
        <v>3911</v>
      </c>
      <c r="D209">
        <v>31376</v>
      </c>
      <c r="E209">
        <v>30167</v>
      </c>
      <c r="F209">
        <v>25350</v>
      </c>
      <c r="G209">
        <v>25978</v>
      </c>
      <c r="H209">
        <v>29275</v>
      </c>
      <c r="I209">
        <v>29205</v>
      </c>
      <c r="J209">
        <v>24422</v>
      </c>
      <c r="K209">
        <v>24599</v>
      </c>
      <c r="L209">
        <v>18713</v>
      </c>
    </row>
    <row r="214" spans="1:12" x14ac:dyDescent="0.25">
      <c r="A214" t="s">
        <v>69</v>
      </c>
      <c r="B214" s="2" t="s">
        <v>113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4"/>
  <sheetViews>
    <sheetView topLeftCell="A178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44573</v>
      </c>
    </row>
    <row r="6" spans="1:9" x14ac:dyDescent="0.25">
      <c r="A6" t="s">
        <v>8</v>
      </c>
      <c r="B6" s="2" t="s">
        <v>92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590</v>
      </c>
      <c r="F19" t="s">
        <v>25</v>
      </c>
    </row>
    <row r="20" spans="1:6" x14ac:dyDescent="0.25">
      <c r="A20" t="s">
        <v>26</v>
      </c>
      <c r="E20">
        <v>0</v>
      </c>
      <c r="F20" t="s">
        <v>25</v>
      </c>
    </row>
    <row r="21" spans="1:6" x14ac:dyDescent="0.25">
      <c r="A21" t="s">
        <v>27</v>
      </c>
      <c r="E21">
        <v>25</v>
      </c>
    </row>
    <row r="22" spans="1:6" x14ac:dyDescent="0.25">
      <c r="A22" t="s">
        <v>28</v>
      </c>
      <c r="E22">
        <v>0</v>
      </c>
      <c r="F22" t="s">
        <v>29</v>
      </c>
    </row>
    <row r="23" spans="1:6" x14ac:dyDescent="0.25">
      <c r="A23" t="s">
        <v>30</v>
      </c>
      <c r="B23" s="2" t="s">
        <v>93</v>
      </c>
    </row>
    <row r="44" spans="1:12" x14ac:dyDescent="0.25">
      <c r="B44" t="s">
        <v>94</v>
      </c>
    </row>
    <row r="45" spans="1:12" x14ac:dyDescent="0.25">
      <c r="A45" s="3" t="s">
        <v>33</v>
      </c>
      <c r="B45" s="3" t="s">
        <v>58</v>
      </c>
      <c r="C45" s="3" t="s">
        <v>59</v>
      </c>
      <c r="D45" s="3" t="s">
        <v>60</v>
      </c>
      <c r="E45" s="3" t="s">
        <v>61</v>
      </c>
      <c r="F45" s="3" t="s">
        <v>62</v>
      </c>
      <c r="G45" s="3" t="s">
        <v>63</v>
      </c>
      <c r="H45" s="3" t="s">
        <v>64</v>
      </c>
      <c r="I45" s="3" t="s">
        <v>65</v>
      </c>
      <c r="J45" s="3" t="s">
        <v>66</v>
      </c>
      <c r="K45" s="3" t="s">
        <v>67</v>
      </c>
      <c r="L45" s="3" t="s">
        <v>68</v>
      </c>
    </row>
    <row r="46" spans="1:12" x14ac:dyDescent="0.25">
      <c r="A46" s="3" t="s">
        <v>34</v>
      </c>
      <c r="B46">
        <v>0.25389999151229858</v>
      </c>
      <c r="C46">
        <v>0.27939999103546143</v>
      </c>
      <c r="D46">
        <v>0.93779999017715454</v>
      </c>
      <c r="E46">
        <v>0.13729999959468842</v>
      </c>
      <c r="F46">
        <v>0.45730000734329224</v>
      </c>
      <c r="G46">
        <v>0.10639999806880951</v>
      </c>
      <c r="H46">
        <v>0.16709999740123749</v>
      </c>
      <c r="I46">
        <v>0.10670000314712524</v>
      </c>
      <c r="J46">
        <v>0.1281999945640564</v>
      </c>
      <c r="K46">
        <v>0.13789999485015869</v>
      </c>
      <c r="L46">
        <v>0.10639999806880951</v>
      </c>
    </row>
    <row r="47" spans="1:12" x14ac:dyDescent="0.25">
      <c r="A47" s="3" t="s">
        <v>35</v>
      </c>
      <c r="B47">
        <v>0.54019999504089355</v>
      </c>
      <c r="C47">
        <v>0.34799998998641968</v>
      </c>
      <c r="D47">
        <v>1.0713000297546387</v>
      </c>
      <c r="E47">
        <v>0.27790001034736633</v>
      </c>
      <c r="F47">
        <v>1.0162999629974365</v>
      </c>
      <c r="G47">
        <v>0.25990000367164612</v>
      </c>
      <c r="H47">
        <v>0.87599998712539673</v>
      </c>
      <c r="I47">
        <v>0.24819999933242798</v>
      </c>
      <c r="J47">
        <v>0.30610001087188721</v>
      </c>
      <c r="K47">
        <v>0.50840002298355103</v>
      </c>
      <c r="L47">
        <v>0.29769998788833618</v>
      </c>
    </row>
    <row r="48" spans="1:12" x14ac:dyDescent="0.25">
      <c r="A48" s="3" t="s">
        <v>36</v>
      </c>
      <c r="B48">
        <v>0.44810000061988831</v>
      </c>
      <c r="C48">
        <v>0.3668999969959259</v>
      </c>
      <c r="D48">
        <v>1.0486999750137329</v>
      </c>
      <c r="E48">
        <v>0.18230000138282776</v>
      </c>
      <c r="F48">
        <v>1.1105999946594238</v>
      </c>
      <c r="G48">
        <v>0.23260000348091125</v>
      </c>
      <c r="H48">
        <v>0.44179999828338623</v>
      </c>
      <c r="I48">
        <v>0.19130000472068787</v>
      </c>
      <c r="J48">
        <v>0.23340000212192535</v>
      </c>
      <c r="K48">
        <v>0.3255000114440918</v>
      </c>
      <c r="L48">
        <v>0.26690000295639038</v>
      </c>
    </row>
    <row r="49" spans="1:12" x14ac:dyDescent="0.25">
      <c r="A49" s="3" t="s">
        <v>37</v>
      </c>
      <c r="B49">
        <v>0.48629999160766602</v>
      </c>
      <c r="C49">
        <v>0.27849999070167542</v>
      </c>
      <c r="D49">
        <v>0.69419997930526733</v>
      </c>
      <c r="E49">
        <v>0.33360001444816589</v>
      </c>
      <c r="F49">
        <v>1.1359000205993652</v>
      </c>
      <c r="G49">
        <v>0.45469999313354492</v>
      </c>
      <c r="H49">
        <v>0.50300002098083496</v>
      </c>
      <c r="I49">
        <v>0.29190000891685486</v>
      </c>
      <c r="J49">
        <v>0.24390000104904175</v>
      </c>
      <c r="K49">
        <v>0.39259999990463257</v>
      </c>
      <c r="L49">
        <v>0.32659998536109924</v>
      </c>
    </row>
    <row r="50" spans="1:12" x14ac:dyDescent="0.25">
      <c r="A50" s="3" t="s">
        <v>38</v>
      </c>
      <c r="B50">
        <v>0.42660000920295715</v>
      </c>
      <c r="C50">
        <v>0.21719999611377716</v>
      </c>
      <c r="D50">
        <v>0.48730000853538513</v>
      </c>
      <c r="E50">
        <v>0.32899999618530273</v>
      </c>
      <c r="F50">
        <v>0.97750002145767212</v>
      </c>
      <c r="G50">
        <v>0.36140000820159912</v>
      </c>
      <c r="H50">
        <v>0.38260000944137573</v>
      </c>
      <c r="I50">
        <v>0.31380000710487366</v>
      </c>
      <c r="J50">
        <v>0.2791999876499176</v>
      </c>
      <c r="K50">
        <v>0.28479999303817749</v>
      </c>
      <c r="L50">
        <v>0.42379999160766602</v>
      </c>
    </row>
    <row r="51" spans="1:12" x14ac:dyDescent="0.25">
      <c r="A51" s="3" t="s">
        <v>39</v>
      </c>
      <c r="B51">
        <v>0.31110000610351563</v>
      </c>
      <c r="C51">
        <v>0.21930000185966492</v>
      </c>
      <c r="D51">
        <v>0.26890000700950623</v>
      </c>
      <c r="E51">
        <v>0.18739999830722809</v>
      </c>
      <c r="F51">
        <v>0.81870001554489136</v>
      </c>
      <c r="G51">
        <v>0.23610000312328339</v>
      </c>
      <c r="H51">
        <v>0.19499999284744263</v>
      </c>
      <c r="I51">
        <v>0.17820000648498535</v>
      </c>
      <c r="J51">
        <v>0.1932000070810318</v>
      </c>
      <c r="K51">
        <v>0.19619999825954437</v>
      </c>
      <c r="L51">
        <v>0.52600002288818359</v>
      </c>
    </row>
    <row r="52" spans="1:12" x14ac:dyDescent="0.25">
      <c r="A52" s="3" t="s">
        <v>40</v>
      </c>
      <c r="B52">
        <v>0.20870000123977661</v>
      </c>
      <c r="C52">
        <v>0.30090001225471497</v>
      </c>
      <c r="D52">
        <v>1.006100058555603</v>
      </c>
      <c r="E52">
        <v>8.0899998545646667E-2</v>
      </c>
      <c r="F52">
        <v>0.16850000619888306</v>
      </c>
      <c r="G52">
        <v>7.8100003302097321E-2</v>
      </c>
      <c r="H52">
        <v>8.5500001907348633E-2</v>
      </c>
      <c r="I52">
        <v>9.5700003206729889E-2</v>
      </c>
      <c r="J52">
        <v>0.1624000072479248</v>
      </c>
      <c r="K52">
        <v>9.830000251531601E-2</v>
      </c>
      <c r="L52">
        <v>0.10300000011920929</v>
      </c>
    </row>
    <row r="53" spans="1:12" x14ac:dyDescent="0.25">
      <c r="A53" s="3" t="s">
        <v>41</v>
      </c>
      <c r="B53">
        <v>0.31150001287460327</v>
      </c>
      <c r="C53">
        <v>0.3010999858379364</v>
      </c>
      <c r="D53">
        <v>1.0743999481201172</v>
      </c>
      <c r="E53">
        <v>0.1843000054359436</v>
      </c>
      <c r="F53">
        <v>0.46009999513626099</v>
      </c>
      <c r="G53">
        <v>0.16110000014305115</v>
      </c>
      <c r="H53">
        <v>0.20329999923706055</v>
      </c>
      <c r="I53">
        <v>0.15299999713897705</v>
      </c>
      <c r="J53">
        <v>0.20829999446868896</v>
      </c>
      <c r="K53">
        <v>0.17949999868869781</v>
      </c>
      <c r="L53">
        <v>0.17980000376701355</v>
      </c>
    </row>
    <row r="54" spans="1:12" x14ac:dyDescent="0.25">
      <c r="A54" s="3" t="s">
        <v>42</v>
      </c>
      <c r="B54">
        <v>0.35740000009536743</v>
      </c>
      <c r="C54">
        <v>0.25180000066757202</v>
      </c>
      <c r="D54">
        <v>0.7062000036239624</v>
      </c>
      <c r="E54">
        <v>0.22679999470710754</v>
      </c>
      <c r="F54">
        <v>0.8783000111579895</v>
      </c>
      <c r="G54">
        <v>0.2143000066280365</v>
      </c>
      <c r="H54">
        <v>0.29240000247955322</v>
      </c>
      <c r="I54">
        <v>0.18739999830722809</v>
      </c>
      <c r="J54">
        <v>0.2418999969959259</v>
      </c>
      <c r="K54">
        <v>0.22550000250339508</v>
      </c>
      <c r="L54">
        <v>0.24390000104904175</v>
      </c>
    </row>
    <row r="55" spans="1:12" x14ac:dyDescent="0.25">
      <c r="A55" s="3" t="s">
        <v>43</v>
      </c>
      <c r="B55">
        <v>0.44650000333786011</v>
      </c>
      <c r="C55">
        <v>0.26570001244544983</v>
      </c>
      <c r="D55">
        <v>0.46380001306533813</v>
      </c>
      <c r="E55">
        <v>0.35229998826980591</v>
      </c>
      <c r="F55">
        <v>1.135200023651123</v>
      </c>
      <c r="G55">
        <v>0.29499998688697815</v>
      </c>
      <c r="H55">
        <v>0.38859999179840088</v>
      </c>
      <c r="I55">
        <v>0.2703000009059906</v>
      </c>
      <c r="J55">
        <v>0.32929998636245728</v>
      </c>
      <c r="K55">
        <v>0.3449999988079071</v>
      </c>
      <c r="L55">
        <v>0.43860000371932983</v>
      </c>
    </row>
    <row r="56" spans="1:12" x14ac:dyDescent="0.25">
      <c r="A56" s="3" t="s">
        <v>44</v>
      </c>
      <c r="B56">
        <v>0.44179999828338623</v>
      </c>
      <c r="C56">
        <v>0.28549998998641968</v>
      </c>
      <c r="D56">
        <v>0.35609999299049377</v>
      </c>
      <c r="E56">
        <v>0.3361000120639801</v>
      </c>
      <c r="F56">
        <v>1.156000018119812</v>
      </c>
      <c r="G56">
        <v>0.30790001153945923</v>
      </c>
      <c r="H56">
        <v>0.35440000891685486</v>
      </c>
      <c r="I56">
        <v>0.2549000084400177</v>
      </c>
      <c r="J56">
        <v>0.29199999570846558</v>
      </c>
      <c r="K56">
        <v>0.31850001215934753</v>
      </c>
      <c r="L56">
        <v>0.6007000207901001</v>
      </c>
    </row>
    <row r="57" spans="1:12" x14ac:dyDescent="0.25">
      <c r="A57" s="3" t="s">
        <v>45</v>
      </c>
      <c r="B57">
        <v>0.33849999308586121</v>
      </c>
      <c r="C57">
        <v>0.29089999198913574</v>
      </c>
      <c r="D57">
        <v>0.22759999334812164</v>
      </c>
      <c r="E57">
        <v>0.20559999346733093</v>
      </c>
      <c r="F57">
        <v>0.99229997396469116</v>
      </c>
      <c r="G57">
        <v>0.19589999318122864</v>
      </c>
      <c r="H57">
        <v>0.19920000433921814</v>
      </c>
      <c r="I57">
        <v>0.17550000548362732</v>
      </c>
      <c r="J57">
        <v>0.19550000131130219</v>
      </c>
      <c r="K57">
        <v>0.18569999933242798</v>
      </c>
      <c r="L57">
        <v>0.66909998655319214</v>
      </c>
    </row>
    <row r="58" spans="1:12" x14ac:dyDescent="0.25">
      <c r="A58" s="3" t="s">
        <v>46</v>
      </c>
      <c r="B58">
        <v>0.24590000510215759</v>
      </c>
      <c r="C58">
        <v>0.47119998931884766</v>
      </c>
      <c r="D58">
        <v>1.4529999494552612</v>
      </c>
      <c r="E58">
        <v>3.4099999815225601E-2</v>
      </c>
      <c r="F58">
        <v>0.12639999389648438</v>
      </c>
      <c r="G58">
        <v>2.8200000524520874E-2</v>
      </c>
      <c r="H58">
        <v>2.669999934732914E-2</v>
      </c>
      <c r="I58">
        <v>3.8100000470876694E-2</v>
      </c>
      <c r="J58">
        <v>0.43130001425743103</v>
      </c>
      <c r="K58">
        <v>3.0899999663233757E-2</v>
      </c>
      <c r="L58">
        <v>4.4100001454353333E-2</v>
      </c>
    </row>
    <row r="59" spans="1:12" x14ac:dyDescent="0.25">
      <c r="A59" s="3" t="s">
        <v>47</v>
      </c>
      <c r="B59">
        <v>0.40720000863075256</v>
      </c>
      <c r="C59">
        <v>0.11420000344514847</v>
      </c>
      <c r="D59">
        <v>0.67390000820159912</v>
      </c>
      <c r="E59">
        <v>0.36880001425743103</v>
      </c>
      <c r="F59">
        <v>0.40349999070167542</v>
      </c>
      <c r="G59">
        <v>0.2856999933719635</v>
      </c>
      <c r="H59">
        <v>0.43669998645782471</v>
      </c>
      <c r="I59">
        <v>0.28220000863075256</v>
      </c>
      <c r="J59">
        <v>0.40860000252723694</v>
      </c>
      <c r="K59">
        <v>0.38859999179840088</v>
      </c>
      <c r="L59">
        <v>0.41650000214576721</v>
      </c>
    </row>
    <row r="60" spans="1:12" x14ac:dyDescent="0.25">
      <c r="A60" s="3" t="s">
        <v>48</v>
      </c>
      <c r="B60">
        <v>0.24609999358654022</v>
      </c>
      <c r="C60">
        <v>9.0800002217292786E-2</v>
      </c>
      <c r="D60">
        <v>0.33129999041557312</v>
      </c>
      <c r="E60">
        <v>0.18549999594688416</v>
      </c>
      <c r="F60">
        <v>0.43880000710487366</v>
      </c>
      <c r="G60">
        <v>0.17520000040531158</v>
      </c>
      <c r="H60">
        <v>0.21629999577999115</v>
      </c>
      <c r="I60">
        <v>0.17360000312328339</v>
      </c>
      <c r="J60">
        <v>0.21829999983310699</v>
      </c>
      <c r="K60">
        <v>0.18410000205039978</v>
      </c>
      <c r="L60">
        <v>0.29139998555183411</v>
      </c>
    </row>
    <row r="61" spans="1:12" x14ac:dyDescent="0.25">
      <c r="A61" s="3" t="s">
        <v>49</v>
      </c>
      <c r="B61">
        <v>0.42280000448226929</v>
      </c>
      <c r="C61">
        <v>0.17769999802112579</v>
      </c>
      <c r="D61">
        <v>0.35490000247955322</v>
      </c>
      <c r="E61">
        <v>0.33689999580383301</v>
      </c>
      <c r="F61">
        <v>0.84490001201629639</v>
      </c>
      <c r="G61">
        <v>0.31619998812675476</v>
      </c>
      <c r="H61">
        <v>0.43299999833106995</v>
      </c>
      <c r="I61">
        <v>0.29229998588562012</v>
      </c>
      <c r="J61">
        <v>0.33559998869895935</v>
      </c>
      <c r="K61">
        <v>0.33360001444816589</v>
      </c>
      <c r="L61">
        <v>0.55820000171661377</v>
      </c>
    </row>
    <row r="62" spans="1:12" x14ac:dyDescent="0.25">
      <c r="A62" s="3" t="s">
        <v>50</v>
      </c>
      <c r="B62">
        <v>0.46689999103546143</v>
      </c>
      <c r="C62">
        <v>0.29280000925064087</v>
      </c>
      <c r="D62">
        <v>0.33779999613761902</v>
      </c>
      <c r="E62">
        <v>0.32730001211166382</v>
      </c>
      <c r="F62">
        <v>1.1603000164031982</v>
      </c>
      <c r="G62">
        <v>0.33379998803138733</v>
      </c>
      <c r="H62">
        <v>0.35710000991821289</v>
      </c>
      <c r="I62">
        <v>0.29339998960494995</v>
      </c>
      <c r="J62">
        <v>0.32910001277923584</v>
      </c>
      <c r="K62">
        <v>0.3296000063419342</v>
      </c>
      <c r="L62">
        <v>0.73329997062683105</v>
      </c>
    </row>
    <row r="63" spans="1:12" x14ac:dyDescent="0.25">
      <c r="A63" s="3" t="s">
        <v>51</v>
      </c>
      <c r="B63">
        <v>0.38089999556541443</v>
      </c>
      <c r="C63">
        <v>0.33669999241828918</v>
      </c>
      <c r="D63">
        <v>0.23839999735355377</v>
      </c>
      <c r="E63">
        <v>0.21029999852180481</v>
      </c>
      <c r="F63">
        <v>1.149399995803833</v>
      </c>
      <c r="G63">
        <v>0.23739999532699585</v>
      </c>
      <c r="H63">
        <v>0.20839999616146088</v>
      </c>
      <c r="I63">
        <v>0.19939999282360077</v>
      </c>
      <c r="J63">
        <v>0.22920000553131104</v>
      </c>
      <c r="K63">
        <v>0.21140000224113464</v>
      </c>
      <c r="L63">
        <v>0.74430000782012939</v>
      </c>
    </row>
    <row r="64" spans="1:12" x14ac:dyDescent="0.25">
      <c r="A64" s="3" t="s">
        <v>52</v>
      </c>
      <c r="B64">
        <v>0.26690000295639038</v>
      </c>
      <c r="C64">
        <v>0.48489999771118164</v>
      </c>
      <c r="D64">
        <v>1.3841999769210815</v>
      </c>
      <c r="E64">
        <v>2.4700000882148743E-2</v>
      </c>
      <c r="F64">
        <v>7.1099996566772461E-2</v>
      </c>
      <c r="G64">
        <v>2.2800000384449959E-2</v>
      </c>
      <c r="H64">
        <v>2.0500000566244125E-2</v>
      </c>
      <c r="I64">
        <v>3.2600000500679016E-2</v>
      </c>
      <c r="J64">
        <v>0.77160000801086426</v>
      </c>
      <c r="K64">
        <v>2.5299999862909317E-2</v>
      </c>
      <c r="L64">
        <v>4.960000142455101E-2</v>
      </c>
    </row>
    <row r="65" spans="1:12" x14ac:dyDescent="0.25">
      <c r="A65" s="3" t="s">
        <v>53</v>
      </c>
      <c r="B65">
        <v>0.38330000638961792</v>
      </c>
      <c r="C65">
        <v>8.0300003290176392E-2</v>
      </c>
      <c r="D65">
        <v>0.52329999208450317</v>
      </c>
      <c r="E65">
        <v>0.34279999136924744</v>
      </c>
      <c r="F65">
        <v>0.36329999566078186</v>
      </c>
      <c r="G65">
        <v>0.31209999322891235</v>
      </c>
      <c r="H65">
        <v>0.37779998779296875</v>
      </c>
      <c r="I65">
        <v>0.31229999661445618</v>
      </c>
      <c r="J65">
        <v>0.50950002670288086</v>
      </c>
      <c r="K65">
        <v>0.321399986743927</v>
      </c>
      <c r="L65">
        <v>0.38760000467300415</v>
      </c>
    </row>
    <row r="66" spans="1:12" x14ac:dyDescent="0.25">
      <c r="A66" s="3" t="s">
        <v>54</v>
      </c>
      <c r="B66">
        <v>0.38260000944137573</v>
      </c>
      <c r="C66">
        <v>6.1000000685453415E-2</v>
      </c>
      <c r="D66">
        <v>0.41809999942779541</v>
      </c>
      <c r="E66">
        <v>0.35389998555183411</v>
      </c>
      <c r="F66">
        <v>0.40920001268386841</v>
      </c>
      <c r="G66">
        <v>0.32609999179840088</v>
      </c>
      <c r="H66">
        <v>0.38269999623298645</v>
      </c>
      <c r="I66">
        <v>0.30669999122619629</v>
      </c>
      <c r="J66">
        <v>0.41699999570846558</v>
      </c>
      <c r="K66">
        <v>0.32870000600814819</v>
      </c>
      <c r="L66">
        <v>0.50080001354217529</v>
      </c>
    </row>
    <row r="67" spans="1:12" x14ac:dyDescent="0.25">
      <c r="A67" s="3" t="s">
        <v>55</v>
      </c>
      <c r="B67">
        <v>0.38780000805854797</v>
      </c>
      <c r="C67">
        <v>0.11819999665021896</v>
      </c>
      <c r="D67">
        <v>0.36309999227523804</v>
      </c>
      <c r="E67">
        <v>0.34060001373291016</v>
      </c>
      <c r="F67">
        <v>0.5404999852180481</v>
      </c>
      <c r="G67">
        <v>0.32179999351501465</v>
      </c>
      <c r="H67">
        <v>0.34189999103546143</v>
      </c>
      <c r="I67">
        <v>0.28519999980926514</v>
      </c>
      <c r="J67">
        <v>0.34589999914169312</v>
      </c>
      <c r="K67">
        <v>0.31529998779296875</v>
      </c>
      <c r="L67">
        <v>0.63599997758865356</v>
      </c>
    </row>
    <row r="68" spans="1:12" x14ac:dyDescent="0.25">
      <c r="A68" s="3" t="s">
        <v>56</v>
      </c>
      <c r="B68">
        <v>0.43540000915527344</v>
      </c>
      <c r="C68">
        <v>0.19599999487400055</v>
      </c>
      <c r="D68">
        <v>0.35449999570846558</v>
      </c>
      <c r="E68">
        <v>0.35780000686645508</v>
      </c>
      <c r="F68">
        <v>0.82740002870559692</v>
      </c>
      <c r="G68">
        <v>0.34000000357627869</v>
      </c>
      <c r="H68">
        <v>0.34180000424385071</v>
      </c>
      <c r="I68">
        <v>0.29609999060630798</v>
      </c>
      <c r="J68">
        <v>0.34830000996589661</v>
      </c>
      <c r="K68">
        <v>0.32710000872612</v>
      </c>
      <c r="L68">
        <v>0.72600001096725464</v>
      </c>
    </row>
    <row r="69" spans="1:12" x14ac:dyDescent="0.25">
      <c r="A69" s="3" t="s">
        <v>57</v>
      </c>
      <c r="B69">
        <v>0.35589998960494995</v>
      </c>
      <c r="C69">
        <v>0.31360000371932983</v>
      </c>
      <c r="D69">
        <v>0.21240000426769257</v>
      </c>
      <c r="E69">
        <v>0.21469999849796295</v>
      </c>
      <c r="F69">
        <v>1.1107000112533569</v>
      </c>
      <c r="G69">
        <v>0.23340000212192535</v>
      </c>
      <c r="H69">
        <v>0.19830000400543213</v>
      </c>
      <c r="I69">
        <v>0.18930000066757202</v>
      </c>
      <c r="J69">
        <v>0.22169999778270721</v>
      </c>
      <c r="K69">
        <v>0.20579999685287476</v>
      </c>
      <c r="L69">
        <v>0.61699998378753662</v>
      </c>
    </row>
    <row r="74" spans="1:12" x14ac:dyDescent="0.25">
      <c r="A74" t="s">
        <v>69</v>
      </c>
      <c r="B74" s="2" t="s">
        <v>95</v>
      </c>
    </row>
    <row r="79" spans="1:12" x14ac:dyDescent="0.25">
      <c r="A79" t="s">
        <v>71</v>
      </c>
    </row>
    <row r="80" spans="1:12" x14ac:dyDescent="0.25">
      <c r="A80" t="s">
        <v>18</v>
      </c>
      <c r="E80" t="s">
        <v>72</v>
      </c>
    </row>
    <row r="81" spans="1:6" x14ac:dyDescent="0.25">
      <c r="A81" t="s">
        <v>20</v>
      </c>
      <c r="E81" t="s">
        <v>21</v>
      </c>
    </row>
    <row r="82" spans="1:6" x14ac:dyDescent="0.25">
      <c r="A82" t="s">
        <v>22</v>
      </c>
      <c r="E82">
        <v>1000</v>
      </c>
      <c r="F82" t="s">
        <v>23</v>
      </c>
    </row>
    <row r="83" spans="1:6" x14ac:dyDescent="0.25">
      <c r="A83" t="s">
        <v>73</v>
      </c>
      <c r="E83">
        <v>590</v>
      </c>
      <c r="F83" t="s">
        <v>25</v>
      </c>
    </row>
    <row r="84" spans="1:6" x14ac:dyDescent="0.25">
      <c r="A84" t="s">
        <v>74</v>
      </c>
      <c r="E84">
        <v>635</v>
      </c>
      <c r="F84" t="s">
        <v>25</v>
      </c>
    </row>
    <row r="85" spans="1:6" x14ac:dyDescent="0.25">
      <c r="A85" t="s">
        <v>75</v>
      </c>
      <c r="E85">
        <v>20</v>
      </c>
      <c r="F85" t="s">
        <v>25</v>
      </c>
    </row>
    <row r="86" spans="1:6" x14ac:dyDescent="0.25">
      <c r="A86" t="s">
        <v>76</v>
      </c>
      <c r="E86">
        <v>35</v>
      </c>
      <c r="F86" t="s">
        <v>25</v>
      </c>
    </row>
    <row r="87" spans="1:6" x14ac:dyDescent="0.25">
      <c r="A87" t="s">
        <v>77</v>
      </c>
      <c r="E87">
        <v>98</v>
      </c>
      <c r="F87" t="s">
        <v>78</v>
      </c>
    </row>
    <row r="88" spans="1:6" x14ac:dyDescent="0.25">
      <c r="A88" t="s">
        <v>27</v>
      </c>
      <c r="E88">
        <v>25</v>
      </c>
    </row>
    <row r="89" spans="1:6" x14ac:dyDescent="0.25">
      <c r="A89" t="s">
        <v>79</v>
      </c>
      <c r="E89">
        <v>20</v>
      </c>
      <c r="F89" t="s">
        <v>80</v>
      </c>
    </row>
    <row r="90" spans="1:6" x14ac:dyDescent="0.25">
      <c r="A90" t="s">
        <v>81</v>
      </c>
      <c r="E90">
        <v>0</v>
      </c>
      <c r="F90" t="s">
        <v>80</v>
      </c>
    </row>
    <row r="91" spans="1:6" x14ac:dyDescent="0.25">
      <c r="A91" t="s">
        <v>28</v>
      </c>
      <c r="E91">
        <v>0</v>
      </c>
      <c r="F91" t="s">
        <v>29</v>
      </c>
    </row>
    <row r="92" spans="1:6" x14ac:dyDescent="0.25">
      <c r="A92" t="s">
        <v>82</v>
      </c>
      <c r="E92" t="s">
        <v>85</v>
      </c>
    </row>
    <row r="93" spans="1:6" x14ac:dyDescent="0.25">
      <c r="A93" t="s">
        <v>30</v>
      </c>
      <c r="B93" s="2" t="s">
        <v>96</v>
      </c>
    </row>
    <row r="114" spans="1:12" x14ac:dyDescent="0.25">
      <c r="B114" t="s">
        <v>97</v>
      </c>
    </row>
    <row r="115" spans="1:12" x14ac:dyDescent="0.25">
      <c r="A115" s="3" t="s">
        <v>33</v>
      </c>
      <c r="B115" s="3" t="s">
        <v>58</v>
      </c>
      <c r="C115" s="3" t="s">
        <v>59</v>
      </c>
      <c r="D115" s="3" t="s">
        <v>60</v>
      </c>
      <c r="E115" s="3" t="s">
        <v>61</v>
      </c>
      <c r="F115" s="3" t="s">
        <v>62</v>
      </c>
      <c r="G115" s="3" t="s">
        <v>63</v>
      </c>
      <c r="H115" s="3" t="s">
        <v>64</v>
      </c>
      <c r="I115" s="3" t="s">
        <v>65</v>
      </c>
      <c r="J115" s="3" t="s">
        <v>66</v>
      </c>
      <c r="K115" s="3" t="s">
        <v>67</v>
      </c>
      <c r="L115" s="3" t="s">
        <v>68</v>
      </c>
    </row>
    <row r="116" spans="1:12" x14ac:dyDescent="0.25">
      <c r="A116" s="3" t="s">
        <v>34</v>
      </c>
      <c r="B116">
        <v>17211</v>
      </c>
      <c r="C116">
        <v>1290</v>
      </c>
      <c r="D116">
        <v>15483</v>
      </c>
      <c r="E116">
        <v>18884</v>
      </c>
      <c r="F116">
        <v>17069</v>
      </c>
      <c r="G116">
        <v>18305</v>
      </c>
      <c r="H116">
        <v>17873</v>
      </c>
      <c r="I116">
        <v>17992</v>
      </c>
      <c r="J116">
        <v>15201</v>
      </c>
      <c r="K116">
        <v>17808</v>
      </c>
      <c r="L116">
        <v>16283</v>
      </c>
    </row>
    <row r="117" spans="1:12" x14ac:dyDescent="0.25">
      <c r="A117" s="3" t="s">
        <v>35</v>
      </c>
      <c r="B117">
        <v>2454</v>
      </c>
      <c r="C117">
        <v>136</v>
      </c>
      <c r="D117">
        <v>2459</v>
      </c>
      <c r="E117">
        <v>2583</v>
      </c>
      <c r="F117">
        <v>2413</v>
      </c>
      <c r="G117">
        <v>2588</v>
      </c>
      <c r="H117">
        <v>2579</v>
      </c>
      <c r="I117">
        <v>2522</v>
      </c>
      <c r="J117">
        <v>2241</v>
      </c>
      <c r="K117">
        <v>2466</v>
      </c>
      <c r="L117">
        <v>2241</v>
      </c>
    </row>
    <row r="118" spans="1:12" x14ac:dyDescent="0.25">
      <c r="A118" s="3" t="s">
        <v>36</v>
      </c>
      <c r="B118">
        <v>40528</v>
      </c>
      <c r="C118">
        <v>3654</v>
      </c>
      <c r="D118">
        <v>38122</v>
      </c>
      <c r="E118">
        <v>44763</v>
      </c>
      <c r="F118">
        <v>35034</v>
      </c>
      <c r="G118">
        <v>43998</v>
      </c>
      <c r="H118">
        <v>43777</v>
      </c>
      <c r="I118">
        <v>43202</v>
      </c>
      <c r="J118">
        <v>38054</v>
      </c>
      <c r="K118">
        <v>41324</v>
      </c>
      <c r="L118">
        <v>36480</v>
      </c>
    </row>
    <row r="119" spans="1:12" x14ac:dyDescent="0.25">
      <c r="A119" s="3" t="s">
        <v>37</v>
      </c>
      <c r="B119">
        <v>2805</v>
      </c>
      <c r="C119">
        <v>197</v>
      </c>
      <c r="D119">
        <v>2795</v>
      </c>
      <c r="E119">
        <v>2988</v>
      </c>
      <c r="F119">
        <v>2678</v>
      </c>
      <c r="G119">
        <v>2895</v>
      </c>
      <c r="H119">
        <v>3000</v>
      </c>
      <c r="I119">
        <v>2965</v>
      </c>
      <c r="J119">
        <v>2724</v>
      </c>
      <c r="K119">
        <v>2824</v>
      </c>
      <c r="L119">
        <v>2377</v>
      </c>
    </row>
    <row r="120" spans="1:12" x14ac:dyDescent="0.25">
      <c r="A120" s="3" t="s">
        <v>38</v>
      </c>
      <c r="B120">
        <v>2889</v>
      </c>
      <c r="C120">
        <v>232</v>
      </c>
      <c r="D120">
        <v>2946</v>
      </c>
      <c r="E120">
        <v>3090</v>
      </c>
      <c r="F120">
        <v>2731</v>
      </c>
      <c r="G120">
        <v>2901</v>
      </c>
      <c r="H120">
        <v>3108</v>
      </c>
      <c r="I120">
        <v>3089</v>
      </c>
      <c r="J120">
        <v>2863</v>
      </c>
      <c r="K120">
        <v>2907</v>
      </c>
      <c r="L120">
        <v>2366</v>
      </c>
    </row>
    <row r="121" spans="1:12" x14ac:dyDescent="0.25">
      <c r="A121" s="3" t="s">
        <v>39</v>
      </c>
      <c r="B121">
        <v>36442</v>
      </c>
      <c r="C121">
        <v>5584</v>
      </c>
      <c r="D121">
        <v>40168</v>
      </c>
      <c r="E121">
        <v>41229</v>
      </c>
      <c r="F121">
        <v>27827</v>
      </c>
      <c r="G121">
        <v>37494</v>
      </c>
      <c r="H121">
        <v>40018</v>
      </c>
      <c r="I121">
        <v>40139</v>
      </c>
      <c r="J121">
        <v>37893</v>
      </c>
      <c r="K121">
        <v>37175</v>
      </c>
      <c r="L121">
        <v>26039</v>
      </c>
    </row>
    <row r="122" spans="1:12" x14ac:dyDescent="0.25">
      <c r="A122" s="3" t="s">
        <v>40</v>
      </c>
      <c r="B122">
        <v>16055</v>
      </c>
      <c r="C122">
        <v>1526</v>
      </c>
      <c r="D122">
        <v>14509</v>
      </c>
      <c r="E122">
        <v>17964</v>
      </c>
      <c r="F122">
        <v>16406</v>
      </c>
      <c r="G122">
        <v>17213</v>
      </c>
      <c r="H122">
        <v>17422</v>
      </c>
      <c r="I122">
        <v>16580</v>
      </c>
      <c r="J122">
        <v>13386</v>
      </c>
      <c r="K122">
        <v>16307</v>
      </c>
      <c r="L122">
        <v>14713</v>
      </c>
    </row>
    <row r="123" spans="1:12" x14ac:dyDescent="0.25">
      <c r="A123" s="3" t="s">
        <v>41</v>
      </c>
      <c r="B123">
        <v>35746</v>
      </c>
      <c r="C123">
        <v>3558</v>
      </c>
      <c r="D123">
        <v>32361</v>
      </c>
      <c r="E123">
        <v>39809</v>
      </c>
      <c r="F123">
        <v>34285</v>
      </c>
      <c r="G123">
        <v>39082</v>
      </c>
      <c r="H123">
        <v>38992</v>
      </c>
      <c r="I123">
        <v>37901</v>
      </c>
      <c r="J123">
        <v>31063</v>
      </c>
      <c r="K123">
        <v>37072</v>
      </c>
      <c r="L123">
        <v>31146</v>
      </c>
    </row>
    <row r="124" spans="1:12" x14ac:dyDescent="0.25">
      <c r="A124" s="3" t="s">
        <v>42</v>
      </c>
      <c r="B124">
        <v>38898</v>
      </c>
      <c r="C124">
        <v>4120</v>
      </c>
      <c r="D124">
        <v>37462</v>
      </c>
      <c r="E124">
        <v>43532</v>
      </c>
      <c r="F124">
        <v>35286</v>
      </c>
      <c r="G124">
        <v>42311</v>
      </c>
      <c r="H124">
        <v>42510</v>
      </c>
      <c r="I124">
        <v>41907</v>
      </c>
      <c r="J124">
        <v>35042</v>
      </c>
      <c r="K124">
        <v>40140</v>
      </c>
      <c r="L124">
        <v>31893</v>
      </c>
    </row>
    <row r="125" spans="1:12" x14ac:dyDescent="0.25">
      <c r="A125" s="3" t="s">
        <v>43</v>
      </c>
      <c r="B125">
        <v>2926</v>
      </c>
      <c r="C125">
        <v>295</v>
      </c>
      <c r="D125">
        <v>2917</v>
      </c>
      <c r="E125">
        <v>3219</v>
      </c>
      <c r="F125">
        <v>2617</v>
      </c>
      <c r="G125">
        <v>3051</v>
      </c>
      <c r="H125">
        <v>3238</v>
      </c>
      <c r="I125">
        <v>3190</v>
      </c>
      <c r="J125">
        <v>2770</v>
      </c>
      <c r="K125">
        <v>2964</v>
      </c>
      <c r="L125">
        <v>2371</v>
      </c>
    </row>
    <row r="126" spans="1:12" x14ac:dyDescent="0.25">
      <c r="A126" s="3" t="s">
        <v>44</v>
      </c>
      <c r="B126">
        <v>3152</v>
      </c>
      <c r="C126">
        <v>356</v>
      </c>
      <c r="D126">
        <v>3281</v>
      </c>
      <c r="E126">
        <v>3460</v>
      </c>
      <c r="F126">
        <v>2770</v>
      </c>
      <c r="G126">
        <v>3162</v>
      </c>
      <c r="H126">
        <v>3517</v>
      </c>
      <c r="I126">
        <v>3486</v>
      </c>
      <c r="J126">
        <v>3066</v>
      </c>
      <c r="K126">
        <v>3181</v>
      </c>
      <c r="L126">
        <v>2443</v>
      </c>
    </row>
    <row r="127" spans="1:12" x14ac:dyDescent="0.25">
      <c r="A127" s="3" t="s">
        <v>45</v>
      </c>
      <c r="B127">
        <v>38075</v>
      </c>
      <c r="C127">
        <v>6582</v>
      </c>
      <c r="D127">
        <v>43637</v>
      </c>
      <c r="E127">
        <v>43720</v>
      </c>
      <c r="F127">
        <v>29116</v>
      </c>
      <c r="G127">
        <v>38436</v>
      </c>
      <c r="H127">
        <v>42700</v>
      </c>
      <c r="I127">
        <v>42742</v>
      </c>
      <c r="J127">
        <v>38513</v>
      </c>
      <c r="K127">
        <v>38384</v>
      </c>
      <c r="L127">
        <v>25429</v>
      </c>
    </row>
    <row r="128" spans="1:12" x14ac:dyDescent="0.25">
      <c r="A128" s="3" t="s">
        <v>46</v>
      </c>
      <c r="B128">
        <v>654</v>
      </c>
      <c r="C128">
        <v>106</v>
      </c>
      <c r="D128">
        <v>880</v>
      </c>
      <c r="E128">
        <v>607</v>
      </c>
      <c r="F128">
        <v>581</v>
      </c>
      <c r="G128">
        <v>617</v>
      </c>
      <c r="H128">
        <v>659</v>
      </c>
      <c r="I128">
        <v>572</v>
      </c>
      <c r="J128">
        <v>782</v>
      </c>
      <c r="K128">
        <v>588</v>
      </c>
      <c r="L128">
        <v>599</v>
      </c>
    </row>
    <row r="129" spans="1:12" x14ac:dyDescent="0.25">
      <c r="A129" s="3" t="s">
        <v>47</v>
      </c>
      <c r="B129">
        <v>3006</v>
      </c>
      <c r="C129">
        <v>321</v>
      </c>
      <c r="D129">
        <v>2895</v>
      </c>
      <c r="E129">
        <v>3359</v>
      </c>
      <c r="F129">
        <v>3027</v>
      </c>
      <c r="G129">
        <v>3282</v>
      </c>
      <c r="H129">
        <v>3323</v>
      </c>
      <c r="I129">
        <v>3158</v>
      </c>
      <c r="J129">
        <v>2538</v>
      </c>
      <c r="K129">
        <v>2990</v>
      </c>
      <c r="L129">
        <v>2487</v>
      </c>
    </row>
    <row r="130" spans="1:12" x14ac:dyDescent="0.25">
      <c r="A130" s="3" t="s">
        <v>48</v>
      </c>
      <c r="B130">
        <v>39251</v>
      </c>
      <c r="C130">
        <v>5129</v>
      </c>
      <c r="D130">
        <v>40009</v>
      </c>
      <c r="E130">
        <v>44278</v>
      </c>
      <c r="F130">
        <v>38900</v>
      </c>
      <c r="G130">
        <v>42702</v>
      </c>
      <c r="H130">
        <v>43463</v>
      </c>
      <c r="I130">
        <v>42718</v>
      </c>
      <c r="J130">
        <v>32735</v>
      </c>
      <c r="K130">
        <v>39222</v>
      </c>
      <c r="L130">
        <v>29235</v>
      </c>
    </row>
    <row r="131" spans="1:12" x14ac:dyDescent="0.25">
      <c r="A131" s="3" t="s">
        <v>49</v>
      </c>
      <c r="B131">
        <v>3138</v>
      </c>
      <c r="C131">
        <v>352</v>
      </c>
      <c r="D131">
        <v>3283</v>
      </c>
      <c r="E131">
        <v>3494</v>
      </c>
      <c r="F131">
        <v>2925</v>
      </c>
      <c r="G131">
        <v>3303</v>
      </c>
      <c r="H131">
        <v>3485</v>
      </c>
      <c r="I131">
        <v>3416</v>
      </c>
      <c r="J131">
        <v>2772</v>
      </c>
      <c r="K131">
        <v>3087</v>
      </c>
      <c r="L131">
        <v>2479</v>
      </c>
    </row>
    <row r="132" spans="1:12" x14ac:dyDescent="0.25">
      <c r="A132" s="3" t="s">
        <v>50</v>
      </c>
      <c r="B132">
        <v>3372</v>
      </c>
      <c r="C132">
        <v>419</v>
      </c>
      <c r="D132">
        <v>3598</v>
      </c>
      <c r="E132">
        <v>3790</v>
      </c>
      <c r="F132">
        <v>2971</v>
      </c>
      <c r="G132">
        <v>3405</v>
      </c>
      <c r="H132">
        <v>3789</v>
      </c>
      <c r="I132">
        <v>3761</v>
      </c>
      <c r="J132">
        <v>3103</v>
      </c>
      <c r="K132">
        <v>3352</v>
      </c>
      <c r="L132">
        <v>2584</v>
      </c>
    </row>
    <row r="133" spans="1:12" x14ac:dyDescent="0.25">
      <c r="A133" s="3" t="s">
        <v>51</v>
      </c>
      <c r="B133">
        <v>39935</v>
      </c>
      <c r="C133">
        <v>7376</v>
      </c>
      <c r="D133">
        <v>45739</v>
      </c>
      <c r="E133">
        <v>46292</v>
      </c>
      <c r="F133">
        <v>32515</v>
      </c>
      <c r="G133">
        <v>39891</v>
      </c>
      <c r="H133">
        <v>46229</v>
      </c>
      <c r="I133">
        <v>45681</v>
      </c>
      <c r="J133">
        <v>38784</v>
      </c>
      <c r="K133">
        <v>39582</v>
      </c>
      <c r="L133">
        <v>24702</v>
      </c>
    </row>
    <row r="134" spans="1:12" x14ac:dyDescent="0.25">
      <c r="A134" s="3" t="s">
        <v>52</v>
      </c>
      <c r="B134">
        <v>637</v>
      </c>
      <c r="C134">
        <v>99</v>
      </c>
      <c r="D134">
        <v>744</v>
      </c>
      <c r="E134">
        <v>594</v>
      </c>
      <c r="F134">
        <v>559</v>
      </c>
      <c r="G134">
        <v>595</v>
      </c>
      <c r="H134">
        <v>646</v>
      </c>
      <c r="I134">
        <v>549</v>
      </c>
      <c r="J134">
        <v>852</v>
      </c>
      <c r="K134">
        <v>578</v>
      </c>
      <c r="L134">
        <v>621</v>
      </c>
    </row>
    <row r="135" spans="1:12" x14ac:dyDescent="0.25">
      <c r="A135" s="3" t="s">
        <v>53</v>
      </c>
      <c r="B135">
        <v>3240</v>
      </c>
      <c r="C135">
        <v>380</v>
      </c>
      <c r="D135">
        <v>3349</v>
      </c>
      <c r="E135">
        <v>3625</v>
      </c>
      <c r="F135">
        <v>3429</v>
      </c>
      <c r="G135">
        <v>3491</v>
      </c>
      <c r="H135">
        <v>3537</v>
      </c>
      <c r="I135">
        <v>3415</v>
      </c>
      <c r="J135">
        <v>2655</v>
      </c>
      <c r="K135">
        <v>3060</v>
      </c>
      <c r="L135">
        <v>2603</v>
      </c>
    </row>
    <row r="136" spans="1:12" x14ac:dyDescent="0.25">
      <c r="A136" s="3" t="s">
        <v>54</v>
      </c>
      <c r="B136">
        <v>3195</v>
      </c>
      <c r="C136">
        <v>381</v>
      </c>
      <c r="D136">
        <v>3373</v>
      </c>
      <c r="E136">
        <v>3592</v>
      </c>
      <c r="F136">
        <v>3297</v>
      </c>
      <c r="G136">
        <v>3389</v>
      </c>
      <c r="H136">
        <v>3505</v>
      </c>
      <c r="I136">
        <v>3418</v>
      </c>
      <c r="J136">
        <v>2656</v>
      </c>
      <c r="K136">
        <v>2999</v>
      </c>
      <c r="L136">
        <v>2525</v>
      </c>
    </row>
    <row r="137" spans="1:12" x14ac:dyDescent="0.25">
      <c r="A137" s="3" t="s">
        <v>55</v>
      </c>
      <c r="B137">
        <v>3173</v>
      </c>
      <c r="C137">
        <v>396</v>
      </c>
      <c r="D137">
        <v>3555</v>
      </c>
      <c r="E137">
        <v>3550</v>
      </c>
      <c r="F137">
        <v>3165</v>
      </c>
      <c r="G137">
        <v>3257</v>
      </c>
      <c r="H137">
        <v>3508</v>
      </c>
      <c r="I137">
        <v>3409</v>
      </c>
      <c r="J137">
        <v>2690</v>
      </c>
      <c r="K137">
        <v>2967</v>
      </c>
      <c r="L137">
        <v>2453</v>
      </c>
    </row>
    <row r="138" spans="1:12" x14ac:dyDescent="0.25">
      <c r="A138" s="3" t="s">
        <v>56</v>
      </c>
      <c r="B138">
        <v>3433</v>
      </c>
      <c r="C138">
        <v>460</v>
      </c>
      <c r="D138">
        <v>3815</v>
      </c>
      <c r="E138">
        <v>3908</v>
      </c>
      <c r="F138">
        <v>3198</v>
      </c>
      <c r="G138">
        <v>3475</v>
      </c>
      <c r="H138">
        <v>3865</v>
      </c>
      <c r="I138">
        <v>3832</v>
      </c>
      <c r="J138">
        <v>2963</v>
      </c>
      <c r="K138">
        <v>3219</v>
      </c>
      <c r="L138">
        <v>2625</v>
      </c>
    </row>
    <row r="139" spans="1:12" x14ac:dyDescent="0.25">
      <c r="A139" s="3" t="s">
        <v>57</v>
      </c>
      <c r="B139">
        <v>39240</v>
      </c>
      <c r="C139">
        <v>7097</v>
      </c>
      <c r="D139">
        <v>47074</v>
      </c>
      <c r="E139">
        <v>45373</v>
      </c>
      <c r="F139">
        <v>34578</v>
      </c>
      <c r="G139">
        <v>39716</v>
      </c>
      <c r="H139">
        <v>44468</v>
      </c>
      <c r="I139">
        <v>43905</v>
      </c>
      <c r="J139">
        <v>36093</v>
      </c>
      <c r="K139">
        <v>37550</v>
      </c>
      <c r="L139">
        <v>24405</v>
      </c>
    </row>
    <row r="144" spans="1:12" x14ac:dyDescent="0.25">
      <c r="A144" t="s">
        <v>69</v>
      </c>
      <c r="B144" s="2" t="s">
        <v>98</v>
      </c>
    </row>
    <row r="149" spans="1:6" x14ac:dyDescent="0.25">
      <c r="A149" t="s">
        <v>87</v>
      </c>
    </row>
    <row r="150" spans="1:6" x14ac:dyDescent="0.25">
      <c r="A150" t="s">
        <v>18</v>
      </c>
      <c r="E150" t="s">
        <v>72</v>
      </c>
    </row>
    <row r="151" spans="1:6" x14ac:dyDescent="0.25">
      <c r="A151" t="s">
        <v>20</v>
      </c>
      <c r="E151" t="s">
        <v>21</v>
      </c>
    </row>
    <row r="152" spans="1:6" x14ac:dyDescent="0.25">
      <c r="A152" t="s">
        <v>22</v>
      </c>
      <c r="E152">
        <v>1000</v>
      </c>
      <c r="F152" t="s">
        <v>23</v>
      </c>
    </row>
    <row r="153" spans="1:6" x14ac:dyDescent="0.25">
      <c r="A153" t="s">
        <v>73</v>
      </c>
      <c r="E153">
        <v>485</v>
      </c>
      <c r="F153" t="s">
        <v>25</v>
      </c>
    </row>
    <row r="154" spans="1:6" x14ac:dyDescent="0.25">
      <c r="A154" t="s">
        <v>74</v>
      </c>
      <c r="E154">
        <v>535</v>
      </c>
      <c r="F154" t="s">
        <v>25</v>
      </c>
    </row>
    <row r="155" spans="1:6" x14ac:dyDescent="0.25">
      <c r="A155" t="s">
        <v>75</v>
      </c>
      <c r="E155">
        <v>20</v>
      </c>
      <c r="F155" t="s">
        <v>25</v>
      </c>
    </row>
    <row r="156" spans="1:6" x14ac:dyDescent="0.25">
      <c r="A156" t="s">
        <v>76</v>
      </c>
      <c r="E156">
        <v>10</v>
      </c>
      <c r="F156" t="s">
        <v>25</v>
      </c>
    </row>
    <row r="157" spans="1:6" x14ac:dyDescent="0.25">
      <c r="A157" t="s">
        <v>77</v>
      </c>
      <c r="E157">
        <v>80</v>
      </c>
      <c r="F157" t="s">
        <v>78</v>
      </c>
    </row>
    <row r="158" spans="1:6" x14ac:dyDescent="0.25">
      <c r="A158" t="s">
        <v>27</v>
      </c>
      <c r="E158">
        <v>25</v>
      </c>
    </row>
    <row r="159" spans="1:6" x14ac:dyDescent="0.25">
      <c r="A159" t="s">
        <v>79</v>
      </c>
      <c r="E159">
        <v>20</v>
      </c>
      <c r="F159" t="s">
        <v>80</v>
      </c>
    </row>
    <row r="160" spans="1:6" x14ac:dyDescent="0.25">
      <c r="A160" t="s">
        <v>81</v>
      </c>
      <c r="E160">
        <v>0</v>
      </c>
      <c r="F160" t="s">
        <v>80</v>
      </c>
    </row>
    <row r="161" spans="1:6" x14ac:dyDescent="0.25">
      <c r="A161" t="s">
        <v>28</v>
      </c>
      <c r="E161">
        <v>0</v>
      </c>
      <c r="F161" t="s">
        <v>29</v>
      </c>
    </row>
    <row r="162" spans="1:6" x14ac:dyDescent="0.25">
      <c r="A162" t="s">
        <v>82</v>
      </c>
      <c r="E162" t="s">
        <v>90</v>
      </c>
    </row>
    <row r="163" spans="1:6" x14ac:dyDescent="0.25">
      <c r="A163" t="s">
        <v>30</v>
      </c>
      <c r="B163" s="2" t="s">
        <v>99</v>
      </c>
    </row>
    <row r="184" spans="1:12" x14ac:dyDescent="0.25">
      <c r="B184" t="s">
        <v>97</v>
      </c>
    </row>
    <row r="185" spans="1:12" x14ac:dyDescent="0.25">
      <c r="A185" s="3" t="s">
        <v>33</v>
      </c>
      <c r="B185" s="3" t="s">
        <v>58</v>
      </c>
      <c r="C185" s="3" t="s">
        <v>59</v>
      </c>
      <c r="D185" s="3" t="s">
        <v>60</v>
      </c>
      <c r="E185" s="3" t="s">
        <v>61</v>
      </c>
      <c r="F185" s="3" t="s">
        <v>62</v>
      </c>
      <c r="G185" s="3" t="s">
        <v>63</v>
      </c>
      <c r="H185" s="3" t="s">
        <v>64</v>
      </c>
      <c r="I185" s="3" t="s">
        <v>65</v>
      </c>
      <c r="J185" s="3" t="s">
        <v>66</v>
      </c>
      <c r="K185" s="3" t="s">
        <v>67</v>
      </c>
      <c r="L185" s="3" t="s">
        <v>68</v>
      </c>
    </row>
    <row r="186" spans="1:12" x14ac:dyDescent="0.25">
      <c r="A186" s="3" t="s">
        <v>34</v>
      </c>
      <c r="B186">
        <v>9930</v>
      </c>
      <c r="C186">
        <v>1030</v>
      </c>
      <c r="D186">
        <v>12165</v>
      </c>
      <c r="E186">
        <v>10437</v>
      </c>
      <c r="F186">
        <v>10427</v>
      </c>
      <c r="G186">
        <v>9829</v>
      </c>
      <c r="H186">
        <v>9611</v>
      </c>
      <c r="I186">
        <v>9944</v>
      </c>
      <c r="J186">
        <v>8960</v>
      </c>
      <c r="K186">
        <v>9315</v>
      </c>
      <c r="L186">
        <v>8683</v>
      </c>
    </row>
    <row r="187" spans="1:12" x14ac:dyDescent="0.25">
      <c r="A187" s="3" t="s">
        <v>35</v>
      </c>
      <c r="B187">
        <v>38004</v>
      </c>
      <c r="C187">
        <v>2606</v>
      </c>
      <c r="D187">
        <v>37070</v>
      </c>
      <c r="E187">
        <v>42029</v>
      </c>
      <c r="F187">
        <v>35800</v>
      </c>
      <c r="G187">
        <v>39734</v>
      </c>
      <c r="H187">
        <v>39384</v>
      </c>
      <c r="I187">
        <v>40238</v>
      </c>
      <c r="J187">
        <v>36170</v>
      </c>
      <c r="K187">
        <v>37983</v>
      </c>
      <c r="L187">
        <v>33629</v>
      </c>
    </row>
    <row r="188" spans="1:12" x14ac:dyDescent="0.25">
      <c r="A188" s="3" t="s">
        <v>36</v>
      </c>
      <c r="B188">
        <v>28638</v>
      </c>
      <c r="C188">
        <v>2105</v>
      </c>
      <c r="D188">
        <v>29632</v>
      </c>
      <c r="E188">
        <v>31574</v>
      </c>
      <c r="F188">
        <v>26644</v>
      </c>
      <c r="G188">
        <v>29484</v>
      </c>
      <c r="H188">
        <v>29460</v>
      </c>
      <c r="I188">
        <v>30237</v>
      </c>
      <c r="J188">
        <v>27987</v>
      </c>
      <c r="K188">
        <v>28254</v>
      </c>
      <c r="L188">
        <v>24472</v>
      </c>
    </row>
    <row r="189" spans="1:12" x14ac:dyDescent="0.25">
      <c r="A189" s="3" t="s">
        <v>37</v>
      </c>
      <c r="B189">
        <v>38278</v>
      </c>
      <c r="C189">
        <v>3763</v>
      </c>
      <c r="D189">
        <v>39815</v>
      </c>
      <c r="E189">
        <v>42560</v>
      </c>
      <c r="F189">
        <v>33115</v>
      </c>
      <c r="G189">
        <v>39294</v>
      </c>
      <c r="H189">
        <v>40638</v>
      </c>
      <c r="I189">
        <v>41190</v>
      </c>
      <c r="J189">
        <v>38316</v>
      </c>
      <c r="K189">
        <v>38421</v>
      </c>
      <c r="L189">
        <v>31150</v>
      </c>
    </row>
    <row r="190" spans="1:12" x14ac:dyDescent="0.25">
      <c r="A190" s="3" t="s">
        <v>38</v>
      </c>
      <c r="B190">
        <v>36574</v>
      </c>
      <c r="C190">
        <v>4531</v>
      </c>
      <c r="D190">
        <v>40039</v>
      </c>
      <c r="E190">
        <v>40927</v>
      </c>
      <c r="F190">
        <v>30225</v>
      </c>
      <c r="G190">
        <v>36650</v>
      </c>
      <c r="H190">
        <v>39334</v>
      </c>
      <c r="I190">
        <v>39789</v>
      </c>
      <c r="J190">
        <v>37384</v>
      </c>
      <c r="K190">
        <v>36858</v>
      </c>
      <c r="L190">
        <v>27957</v>
      </c>
    </row>
    <row r="191" spans="1:12" x14ac:dyDescent="0.25">
      <c r="A191" s="3" t="s">
        <v>39</v>
      </c>
      <c r="B191">
        <v>25234</v>
      </c>
      <c r="C191">
        <v>3172</v>
      </c>
      <c r="D191">
        <v>28778</v>
      </c>
      <c r="E191">
        <v>28608</v>
      </c>
      <c r="F191">
        <v>22174</v>
      </c>
      <c r="G191">
        <v>24727</v>
      </c>
      <c r="H191">
        <v>26800</v>
      </c>
      <c r="I191">
        <v>27069</v>
      </c>
      <c r="J191">
        <v>25710</v>
      </c>
      <c r="K191">
        <v>24340</v>
      </c>
      <c r="L191">
        <v>18904</v>
      </c>
    </row>
    <row r="192" spans="1:12" x14ac:dyDescent="0.25">
      <c r="A192" s="3" t="s">
        <v>40</v>
      </c>
      <c r="B192">
        <v>9444</v>
      </c>
      <c r="C192">
        <v>824</v>
      </c>
      <c r="D192">
        <v>11035</v>
      </c>
      <c r="E192">
        <v>10070</v>
      </c>
      <c r="F192">
        <v>9493</v>
      </c>
      <c r="G192">
        <v>9542</v>
      </c>
      <c r="H192">
        <v>9539</v>
      </c>
      <c r="I192">
        <v>9538</v>
      </c>
      <c r="J192">
        <v>8461</v>
      </c>
      <c r="K192">
        <v>9033</v>
      </c>
      <c r="L192">
        <v>8287</v>
      </c>
    </row>
    <row r="193" spans="1:12" x14ac:dyDescent="0.25">
      <c r="A193" s="3" t="s">
        <v>41</v>
      </c>
      <c r="B193">
        <v>26755</v>
      </c>
      <c r="C193">
        <v>2139</v>
      </c>
      <c r="D193">
        <v>26038</v>
      </c>
      <c r="E193">
        <v>29555</v>
      </c>
      <c r="F193">
        <v>26134</v>
      </c>
      <c r="G193">
        <v>28406</v>
      </c>
      <c r="H193">
        <v>28197</v>
      </c>
      <c r="I193">
        <v>28443</v>
      </c>
      <c r="J193">
        <v>24332</v>
      </c>
      <c r="K193">
        <v>26718</v>
      </c>
      <c r="L193">
        <v>22971</v>
      </c>
    </row>
    <row r="194" spans="1:12" x14ac:dyDescent="0.25">
      <c r="A194" s="3" t="s">
        <v>42</v>
      </c>
      <c r="B194">
        <v>27596</v>
      </c>
      <c r="C194">
        <v>2497</v>
      </c>
      <c r="D194">
        <v>28056</v>
      </c>
      <c r="E194">
        <v>30666</v>
      </c>
      <c r="F194">
        <v>25662</v>
      </c>
      <c r="G194">
        <v>28922</v>
      </c>
      <c r="H194">
        <v>29343</v>
      </c>
      <c r="I194">
        <v>29682</v>
      </c>
      <c r="J194">
        <v>25989</v>
      </c>
      <c r="K194">
        <v>27417</v>
      </c>
      <c r="L194">
        <v>22625</v>
      </c>
    </row>
    <row r="195" spans="1:12" x14ac:dyDescent="0.25">
      <c r="A195" s="3" t="s">
        <v>43</v>
      </c>
      <c r="B195">
        <v>38126</v>
      </c>
      <c r="C195">
        <v>4667</v>
      </c>
      <c r="D195">
        <v>40355</v>
      </c>
      <c r="E195">
        <v>42858</v>
      </c>
      <c r="F195">
        <v>32425</v>
      </c>
      <c r="G195">
        <v>39642</v>
      </c>
      <c r="H195">
        <v>41613</v>
      </c>
      <c r="I195">
        <v>41856</v>
      </c>
      <c r="J195">
        <v>36959</v>
      </c>
      <c r="K195">
        <v>38491</v>
      </c>
      <c r="L195">
        <v>28932</v>
      </c>
    </row>
    <row r="196" spans="1:12" x14ac:dyDescent="0.25">
      <c r="A196" s="3" t="s">
        <v>44</v>
      </c>
      <c r="B196">
        <v>37517</v>
      </c>
      <c r="C196">
        <v>5626</v>
      </c>
      <c r="D196">
        <v>41540</v>
      </c>
      <c r="E196">
        <v>42553</v>
      </c>
      <c r="F196">
        <v>29660</v>
      </c>
      <c r="G196">
        <v>37728</v>
      </c>
      <c r="H196">
        <v>41721</v>
      </c>
      <c r="I196">
        <v>41776</v>
      </c>
      <c r="J196">
        <v>37776</v>
      </c>
      <c r="K196">
        <v>38049</v>
      </c>
      <c r="L196">
        <v>26855</v>
      </c>
    </row>
    <row r="197" spans="1:12" x14ac:dyDescent="0.25">
      <c r="A197" s="3" t="s">
        <v>45</v>
      </c>
      <c r="B197">
        <v>26753</v>
      </c>
      <c r="C197">
        <v>3728</v>
      </c>
      <c r="D197">
        <v>30957</v>
      </c>
      <c r="E197">
        <v>30123</v>
      </c>
      <c r="F197">
        <v>23165</v>
      </c>
      <c r="G197">
        <v>26000</v>
      </c>
      <c r="H197">
        <v>29160</v>
      </c>
      <c r="I197">
        <v>29190</v>
      </c>
      <c r="J197">
        <v>27107</v>
      </c>
      <c r="K197">
        <v>25803</v>
      </c>
      <c r="L197">
        <v>19274</v>
      </c>
    </row>
    <row r="198" spans="1:12" x14ac:dyDescent="0.25">
      <c r="A198" s="3" t="s">
        <v>46</v>
      </c>
      <c r="B198">
        <v>5560</v>
      </c>
      <c r="C198">
        <v>964</v>
      </c>
      <c r="D198">
        <v>7904</v>
      </c>
      <c r="E198">
        <v>5540</v>
      </c>
      <c r="F198">
        <v>5685</v>
      </c>
      <c r="G198">
        <v>5054</v>
      </c>
      <c r="H198">
        <v>4852</v>
      </c>
      <c r="I198">
        <v>5416</v>
      </c>
      <c r="J198">
        <v>5906</v>
      </c>
      <c r="K198">
        <v>4815</v>
      </c>
      <c r="L198">
        <v>4870</v>
      </c>
    </row>
    <row r="199" spans="1:12" x14ac:dyDescent="0.25">
      <c r="A199" s="3" t="s">
        <v>47</v>
      </c>
      <c r="B199">
        <v>37877</v>
      </c>
      <c r="C199">
        <v>4215</v>
      </c>
      <c r="D199">
        <v>38336</v>
      </c>
      <c r="E199">
        <v>42438</v>
      </c>
      <c r="F199">
        <v>38637</v>
      </c>
      <c r="G199">
        <v>40551</v>
      </c>
      <c r="H199">
        <v>41007</v>
      </c>
      <c r="I199">
        <v>40699</v>
      </c>
      <c r="J199">
        <v>32136</v>
      </c>
      <c r="K199">
        <v>37090</v>
      </c>
      <c r="L199">
        <v>30002</v>
      </c>
    </row>
    <row r="200" spans="1:12" x14ac:dyDescent="0.25">
      <c r="A200" s="3" t="s">
        <v>48</v>
      </c>
      <c r="B200">
        <v>25938</v>
      </c>
      <c r="C200">
        <v>2856</v>
      </c>
      <c r="D200">
        <v>27601</v>
      </c>
      <c r="E200">
        <v>28824</v>
      </c>
      <c r="F200">
        <v>25769</v>
      </c>
      <c r="G200">
        <v>27189</v>
      </c>
      <c r="H200">
        <v>27811</v>
      </c>
      <c r="I200">
        <v>28026</v>
      </c>
      <c r="J200">
        <v>22998</v>
      </c>
      <c r="K200">
        <v>25248</v>
      </c>
      <c r="L200">
        <v>19975</v>
      </c>
    </row>
    <row r="201" spans="1:12" x14ac:dyDescent="0.25">
      <c r="A201" s="3" t="s">
        <v>49</v>
      </c>
      <c r="B201">
        <v>37622</v>
      </c>
      <c r="C201">
        <v>4902</v>
      </c>
      <c r="D201">
        <v>41255</v>
      </c>
      <c r="E201">
        <v>42403</v>
      </c>
      <c r="F201">
        <v>34630</v>
      </c>
      <c r="G201">
        <v>39090</v>
      </c>
      <c r="H201">
        <v>41275</v>
      </c>
      <c r="I201">
        <v>41421</v>
      </c>
      <c r="J201">
        <v>34382</v>
      </c>
      <c r="K201">
        <v>36823</v>
      </c>
      <c r="L201">
        <v>27320</v>
      </c>
    </row>
    <row r="202" spans="1:12" x14ac:dyDescent="0.25">
      <c r="A202" s="3" t="s">
        <v>50</v>
      </c>
      <c r="B202">
        <v>37546</v>
      </c>
      <c r="C202">
        <v>5933</v>
      </c>
      <c r="D202">
        <v>42476</v>
      </c>
      <c r="E202">
        <v>43032</v>
      </c>
      <c r="F202">
        <v>31464</v>
      </c>
      <c r="G202">
        <v>37419</v>
      </c>
      <c r="H202">
        <v>42195</v>
      </c>
      <c r="I202">
        <v>42312</v>
      </c>
      <c r="J202">
        <v>36043</v>
      </c>
      <c r="K202">
        <v>37410</v>
      </c>
      <c r="L202">
        <v>25562</v>
      </c>
    </row>
    <row r="203" spans="1:12" x14ac:dyDescent="0.25">
      <c r="A203" s="3" t="s">
        <v>51</v>
      </c>
      <c r="B203">
        <v>27763</v>
      </c>
      <c r="C203">
        <v>4172</v>
      </c>
      <c r="D203">
        <v>31991</v>
      </c>
      <c r="E203">
        <v>31491</v>
      </c>
      <c r="F203">
        <v>24742</v>
      </c>
      <c r="G203">
        <v>26979</v>
      </c>
      <c r="H203">
        <v>30866</v>
      </c>
      <c r="I203">
        <v>30900</v>
      </c>
      <c r="J203">
        <v>27551</v>
      </c>
      <c r="K203">
        <v>26306</v>
      </c>
      <c r="L203">
        <v>19040</v>
      </c>
    </row>
    <row r="204" spans="1:12" x14ac:dyDescent="0.25">
      <c r="A204" s="3" t="s">
        <v>52</v>
      </c>
      <c r="B204">
        <v>5124</v>
      </c>
      <c r="C204">
        <v>809</v>
      </c>
      <c r="D204">
        <v>6815</v>
      </c>
      <c r="E204">
        <v>5012</v>
      </c>
      <c r="F204">
        <v>5230</v>
      </c>
      <c r="G204">
        <v>4572</v>
      </c>
      <c r="H204">
        <v>4404</v>
      </c>
      <c r="I204">
        <v>5053</v>
      </c>
      <c r="J204">
        <v>6004</v>
      </c>
      <c r="K204">
        <v>4442</v>
      </c>
      <c r="L204">
        <v>4583</v>
      </c>
    </row>
    <row r="205" spans="1:12" x14ac:dyDescent="0.25">
      <c r="A205" s="3" t="s">
        <v>53</v>
      </c>
      <c r="B205">
        <v>36159</v>
      </c>
      <c r="C205">
        <v>4695</v>
      </c>
      <c r="D205">
        <v>39485</v>
      </c>
      <c r="E205">
        <v>40597</v>
      </c>
      <c r="F205">
        <v>38762</v>
      </c>
      <c r="G205">
        <v>38035</v>
      </c>
      <c r="H205">
        <v>38611</v>
      </c>
      <c r="I205">
        <v>38911</v>
      </c>
      <c r="J205">
        <v>29628</v>
      </c>
      <c r="K205">
        <v>33826</v>
      </c>
      <c r="L205">
        <v>27579</v>
      </c>
    </row>
    <row r="206" spans="1:12" x14ac:dyDescent="0.25">
      <c r="A206" s="3" t="s">
        <v>54</v>
      </c>
      <c r="B206">
        <v>37415</v>
      </c>
      <c r="C206">
        <v>5173</v>
      </c>
      <c r="D206">
        <v>42034</v>
      </c>
      <c r="E206">
        <v>42174</v>
      </c>
      <c r="F206">
        <v>39187</v>
      </c>
      <c r="G206">
        <v>38789</v>
      </c>
      <c r="H206">
        <v>40473</v>
      </c>
      <c r="I206">
        <v>40572</v>
      </c>
      <c r="J206">
        <v>31396</v>
      </c>
      <c r="K206">
        <v>34840</v>
      </c>
      <c r="L206">
        <v>27272</v>
      </c>
    </row>
    <row r="207" spans="1:12" x14ac:dyDescent="0.25">
      <c r="A207" s="3" t="s">
        <v>55</v>
      </c>
      <c r="B207">
        <v>36045</v>
      </c>
      <c r="C207">
        <v>5218</v>
      </c>
      <c r="D207">
        <v>41228</v>
      </c>
      <c r="E207">
        <v>40754</v>
      </c>
      <c r="F207">
        <v>36705</v>
      </c>
      <c r="G207">
        <v>36707</v>
      </c>
      <c r="H207">
        <v>39354</v>
      </c>
      <c r="I207">
        <v>39488</v>
      </c>
      <c r="J207">
        <v>31454</v>
      </c>
      <c r="K207">
        <v>33517</v>
      </c>
      <c r="L207">
        <v>25198</v>
      </c>
    </row>
    <row r="208" spans="1:12" x14ac:dyDescent="0.25">
      <c r="A208" s="3" t="s">
        <v>56</v>
      </c>
      <c r="B208">
        <v>38868</v>
      </c>
      <c r="C208">
        <v>6419</v>
      </c>
      <c r="D208">
        <v>45206</v>
      </c>
      <c r="E208">
        <v>45006</v>
      </c>
      <c r="F208">
        <v>36049</v>
      </c>
      <c r="G208">
        <v>38843</v>
      </c>
      <c r="H208">
        <v>43894</v>
      </c>
      <c r="I208">
        <v>43831</v>
      </c>
      <c r="J208">
        <v>34716</v>
      </c>
      <c r="K208">
        <v>36471</v>
      </c>
      <c r="L208">
        <v>25794</v>
      </c>
    </row>
    <row r="209" spans="1:12" x14ac:dyDescent="0.25">
      <c r="A209" s="3" t="s">
        <v>57</v>
      </c>
      <c r="B209">
        <v>26633</v>
      </c>
      <c r="C209">
        <v>3871</v>
      </c>
      <c r="D209">
        <v>31479</v>
      </c>
      <c r="E209">
        <v>30081</v>
      </c>
      <c r="F209">
        <v>25313</v>
      </c>
      <c r="G209">
        <v>26081</v>
      </c>
      <c r="H209">
        <v>29274</v>
      </c>
      <c r="I209">
        <v>29220</v>
      </c>
      <c r="J209">
        <v>24733</v>
      </c>
      <c r="K209">
        <v>24731</v>
      </c>
      <c r="L209">
        <v>18788</v>
      </c>
    </row>
    <row r="214" spans="1:12" x14ac:dyDescent="0.25">
      <c r="A214" t="s">
        <v>69</v>
      </c>
      <c r="B214" s="2" t="s">
        <v>100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4"/>
  <sheetViews>
    <sheetView topLeftCell="A184" workbookViewId="0">
      <selection activeCell="D134" sqref="D13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44573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590</v>
      </c>
      <c r="F19" t="s">
        <v>25</v>
      </c>
    </row>
    <row r="20" spans="1:6" x14ac:dyDescent="0.25">
      <c r="A20" t="s">
        <v>26</v>
      </c>
      <c r="E20">
        <v>0</v>
      </c>
      <c r="F20" t="s">
        <v>25</v>
      </c>
    </row>
    <row r="21" spans="1:6" x14ac:dyDescent="0.25">
      <c r="A21" t="s">
        <v>27</v>
      </c>
      <c r="E21">
        <v>25</v>
      </c>
    </row>
    <row r="22" spans="1:6" x14ac:dyDescent="0.25">
      <c r="A22" t="s">
        <v>28</v>
      </c>
      <c r="E22">
        <v>0</v>
      </c>
      <c r="F22" t="s">
        <v>29</v>
      </c>
    </row>
    <row r="23" spans="1:6" x14ac:dyDescent="0.25">
      <c r="A23" t="s">
        <v>30</v>
      </c>
      <c r="B23" s="2" t="s">
        <v>31</v>
      </c>
    </row>
    <row r="44" spans="1:12" x14ac:dyDescent="0.25">
      <c r="B44" t="s">
        <v>32</v>
      </c>
    </row>
    <row r="45" spans="1:12" x14ac:dyDescent="0.25">
      <c r="A45" s="3" t="s">
        <v>33</v>
      </c>
      <c r="B45" s="3" t="s">
        <v>58</v>
      </c>
      <c r="C45" s="3" t="s">
        <v>59</v>
      </c>
      <c r="D45" s="3" t="s">
        <v>60</v>
      </c>
      <c r="E45" s="3" t="s">
        <v>61</v>
      </c>
      <c r="F45" s="3" t="s">
        <v>62</v>
      </c>
      <c r="G45" s="3" t="s">
        <v>63</v>
      </c>
      <c r="H45" s="3" t="s">
        <v>64</v>
      </c>
      <c r="I45" s="3" t="s">
        <v>65</v>
      </c>
      <c r="J45" s="3" t="s">
        <v>66</v>
      </c>
      <c r="K45" s="3" t="s">
        <v>67</v>
      </c>
      <c r="L45" s="3" t="s">
        <v>68</v>
      </c>
    </row>
    <row r="46" spans="1:12" x14ac:dyDescent="0.25">
      <c r="A46" s="3" t="s">
        <v>34</v>
      </c>
      <c r="B46">
        <v>0.26879999041557312</v>
      </c>
      <c r="C46">
        <v>0.29159998893737793</v>
      </c>
      <c r="D46">
        <v>0.94340002536773682</v>
      </c>
      <c r="E46">
        <v>0.12150000035762787</v>
      </c>
      <c r="F46">
        <v>0.56519997119903564</v>
      </c>
      <c r="G46">
        <v>0.1062999963760376</v>
      </c>
      <c r="H46">
        <v>0.16110000014305115</v>
      </c>
      <c r="I46">
        <v>0.11289999634027481</v>
      </c>
      <c r="J46">
        <v>0.14869999885559082</v>
      </c>
      <c r="K46">
        <v>0.1429000049829483</v>
      </c>
      <c r="L46">
        <v>0.11729999631643295</v>
      </c>
    </row>
    <row r="47" spans="1:12" x14ac:dyDescent="0.25">
      <c r="A47" s="3" t="s">
        <v>35</v>
      </c>
      <c r="B47">
        <v>0.57950001955032349</v>
      </c>
      <c r="C47">
        <v>0.32609999179840088</v>
      </c>
      <c r="D47">
        <v>1.1008000373840332</v>
      </c>
      <c r="E47">
        <v>0.3010999858379364</v>
      </c>
      <c r="F47">
        <v>1.0499000549316406</v>
      </c>
      <c r="G47">
        <v>0.32530000805854797</v>
      </c>
      <c r="H47">
        <v>0.80430001020431519</v>
      </c>
      <c r="I47">
        <v>0.2888999879360199</v>
      </c>
      <c r="J47">
        <v>0.36100000143051147</v>
      </c>
      <c r="K47">
        <v>0.58569997549057007</v>
      </c>
      <c r="L47">
        <v>0.39829999208450317</v>
      </c>
    </row>
    <row r="48" spans="1:12" x14ac:dyDescent="0.25">
      <c r="A48" s="3" t="s">
        <v>36</v>
      </c>
      <c r="B48">
        <v>0.51679998636245728</v>
      </c>
      <c r="C48">
        <v>0.29139998555183411</v>
      </c>
      <c r="D48">
        <v>0.99879997968673706</v>
      </c>
      <c r="E48">
        <v>0.29150000214576721</v>
      </c>
      <c r="F48">
        <v>1.0197999477386475</v>
      </c>
      <c r="G48">
        <v>0.35690000653266907</v>
      </c>
      <c r="H48">
        <v>0.57609999179840088</v>
      </c>
      <c r="I48">
        <v>0.31040000915527344</v>
      </c>
      <c r="J48">
        <v>0.31970000267028809</v>
      </c>
      <c r="K48">
        <v>0.39390000700950623</v>
      </c>
      <c r="L48">
        <v>0.38370001316070557</v>
      </c>
    </row>
    <row r="49" spans="1:12" x14ac:dyDescent="0.25">
      <c r="A49" s="3" t="s">
        <v>37</v>
      </c>
      <c r="B49">
        <v>0.5999000072479248</v>
      </c>
      <c r="C49">
        <v>0.25069999694824219</v>
      </c>
      <c r="D49">
        <v>0.86119997501373291</v>
      </c>
      <c r="E49">
        <v>0.45570001006126404</v>
      </c>
      <c r="F49">
        <v>1.124500036239624</v>
      </c>
      <c r="G49">
        <v>0.40160000324249268</v>
      </c>
      <c r="H49">
        <v>0.72170001268386841</v>
      </c>
      <c r="I49">
        <v>0.41699999570846558</v>
      </c>
      <c r="J49">
        <v>0.45640000700950623</v>
      </c>
      <c r="K49">
        <v>0.51169997453689575</v>
      </c>
      <c r="L49">
        <v>0.44909998774528503</v>
      </c>
    </row>
    <row r="50" spans="1:12" x14ac:dyDescent="0.25">
      <c r="A50" s="3" t="s">
        <v>38</v>
      </c>
      <c r="B50">
        <v>0.57300001382827759</v>
      </c>
      <c r="C50">
        <v>0.18780000507831573</v>
      </c>
      <c r="D50">
        <v>0.61260002851486206</v>
      </c>
      <c r="E50">
        <v>0.42960000038146973</v>
      </c>
      <c r="F50">
        <v>1.0005999803543091</v>
      </c>
      <c r="G50">
        <v>0.49909999966621399</v>
      </c>
      <c r="H50">
        <v>0.72229999303817749</v>
      </c>
      <c r="I50">
        <v>0.42179998755455017</v>
      </c>
      <c r="J50">
        <v>0.45969998836517334</v>
      </c>
      <c r="K50">
        <v>0.45789998769760132</v>
      </c>
      <c r="L50">
        <v>0.55320000648498535</v>
      </c>
    </row>
    <row r="51" spans="1:12" x14ac:dyDescent="0.25">
      <c r="A51" s="3" t="s">
        <v>39</v>
      </c>
      <c r="B51">
        <v>0.44620001316070557</v>
      </c>
      <c r="C51">
        <v>0.17929999530315399</v>
      </c>
      <c r="D51">
        <v>0.44960001111030579</v>
      </c>
      <c r="E51">
        <v>0.36950001120567322</v>
      </c>
      <c r="F51">
        <v>0.85909998416900635</v>
      </c>
      <c r="G51">
        <v>0.35400000214576721</v>
      </c>
      <c r="H51">
        <v>0.36039999127388</v>
      </c>
      <c r="I51">
        <v>0.31639999151229858</v>
      </c>
      <c r="J51">
        <v>0.33629998564720154</v>
      </c>
      <c r="K51">
        <v>0.35670000314712524</v>
      </c>
      <c r="L51">
        <v>0.61360001564025879</v>
      </c>
    </row>
    <row r="52" spans="1:12" x14ac:dyDescent="0.25">
      <c r="A52" s="3" t="s">
        <v>40</v>
      </c>
      <c r="B52">
        <v>0.23729999363422394</v>
      </c>
      <c r="C52">
        <v>0.31270000338554382</v>
      </c>
      <c r="D52">
        <v>1.0657000541687012</v>
      </c>
      <c r="E52">
        <v>0.11760000139474869</v>
      </c>
      <c r="F52">
        <v>0.21040000021457672</v>
      </c>
      <c r="G52">
        <v>0.10729999840259552</v>
      </c>
      <c r="H52">
        <v>0.1080000028014183</v>
      </c>
      <c r="I52">
        <v>0.11569999903440475</v>
      </c>
      <c r="J52">
        <v>0.1753000020980835</v>
      </c>
      <c r="K52">
        <v>0.11620000004768372</v>
      </c>
      <c r="L52">
        <v>0.11919999867677689</v>
      </c>
    </row>
    <row r="53" spans="1:12" x14ac:dyDescent="0.25">
      <c r="A53" s="3" t="s">
        <v>41</v>
      </c>
      <c r="B53">
        <v>0.35479998588562012</v>
      </c>
      <c r="C53">
        <v>0.29199999570846558</v>
      </c>
      <c r="D53">
        <v>1.0808000564575195</v>
      </c>
      <c r="E53">
        <v>0.2175000011920929</v>
      </c>
      <c r="F53">
        <v>0.54040002822875977</v>
      </c>
      <c r="G53">
        <v>0.21160000562667847</v>
      </c>
      <c r="H53">
        <v>0.24379999935626984</v>
      </c>
      <c r="I53">
        <v>0.19799999892711639</v>
      </c>
      <c r="J53">
        <v>0.25110000371932983</v>
      </c>
      <c r="K53">
        <v>0.2257000058889389</v>
      </c>
      <c r="L53">
        <v>0.22460000216960907</v>
      </c>
    </row>
    <row r="54" spans="1:12" x14ac:dyDescent="0.25">
      <c r="A54" s="3" t="s">
        <v>42</v>
      </c>
      <c r="B54">
        <v>0.38789999485015869</v>
      </c>
      <c r="C54">
        <v>0.27129998803138733</v>
      </c>
      <c r="D54">
        <v>0.74409997463226318</v>
      </c>
      <c r="E54">
        <v>0.24289999902248383</v>
      </c>
      <c r="F54">
        <v>0.9649999737739563</v>
      </c>
      <c r="G54">
        <v>0.25360000133514404</v>
      </c>
      <c r="H54">
        <v>0.29699999094009399</v>
      </c>
      <c r="I54">
        <v>0.20810000598430634</v>
      </c>
      <c r="J54">
        <v>0.27459999918937683</v>
      </c>
      <c r="K54">
        <v>0.24709999561309814</v>
      </c>
      <c r="L54">
        <v>0.25839999318122864</v>
      </c>
    </row>
    <row r="55" spans="1:12" x14ac:dyDescent="0.25">
      <c r="A55" s="3" t="s">
        <v>43</v>
      </c>
      <c r="B55">
        <v>0.49739998579025269</v>
      </c>
      <c r="C55">
        <v>0.27480000257492065</v>
      </c>
      <c r="D55">
        <v>0.51899999380111694</v>
      </c>
      <c r="E55">
        <v>0.48500001430511475</v>
      </c>
      <c r="F55">
        <v>1.2009999752044678</v>
      </c>
      <c r="G55">
        <v>0.30770000815391541</v>
      </c>
      <c r="H55">
        <v>0.43790000677108765</v>
      </c>
      <c r="I55">
        <v>0.2904999852180481</v>
      </c>
      <c r="J55">
        <v>0.36030000448226929</v>
      </c>
      <c r="K55">
        <v>0.43250000476837158</v>
      </c>
      <c r="L55">
        <v>0.44260001182556152</v>
      </c>
    </row>
    <row r="56" spans="1:12" x14ac:dyDescent="0.25">
      <c r="A56" s="3" t="s">
        <v>44</v>
      </c>
      <c r="B56">
        <v>0.49559998512268066</v>
      </c>
      <c r="C56">
        <v>0.27709999680519104</v>
      </c>
      <c r="D56">
        <v>0.40450000762939453</v>
      </c>
      <c r="E56">
        <v>0.42410001158714294</v>
      </c>
      <c r="F56">
        <v>1.1843999624252319</v>
      </c>
      <c r="G56">
        <v>0.31510001420974731</v>
      </c>
      <c r="H56">
        <v>0.39010000228881836</v>
      </c>
      <c r="I56">
        <v>0.29069998860359192</v>
      </c>
      <c r="J56">
        <v>0.35569998621940613</v>
      </c>
      <c r="K56">
        <v>0.46000000834465027</v>
      </c>
      <c r="L56">
        <v>0.63599997758865356</v>
      </c>
    </row>
    <row r="57" spans="1:12" x14ac:dyDescent="0.25">
      <c r="A57" s="3" t="s">
        <v>45</v>
      </c>
      <c r="B57">
        <v>0.43729999661445618</v>
      </c>
      <c r="C57">
        <v>0.24050000309944153</v>
      </c>
      <c r="D57">
        <v>0.3880000114440918</v>
      </c>
      <c r="E57">
        <v>0.36559998989105225</v>
      </c>
      <c r="F57">
        <v>0.97200000286102295</v>
      </c>
      <c r="G57">
        <v>0.34929999709129333</v>
      </c>
      <c r="H57">
        <v>0.3328000009059906</v>
      </c>
      <c r="I57">
        <v>0.27320000529289246</v>
      </c>
      <c r="J57">
        <v>0.27709999680519104</v>
      </c>
      <c r="K57">
        <v>0.27390000224113464</v>
      </c>
      <c r="L57">
        <v>0.70410001277923584</v>
      </c>
    </row>
    <row r="58" spans="1:12" x14ac:dyDescent="0.25">
      <c r="A58" s="3" t="s">
        <v>46</v>
      </c>
      <c r="B58">
        <v>0.2572999894618988</v>
      </c>
      <c r="C58">
        <v>0.48350000381469727</v>
      </c>
      <c r="D58">
        <v>1.5104999542236328</v>
      </c>
      <c r="E58">
        <v>4.5400001108646393E-2</v>
      </c>
      <c r="F58">
        <v>0.15389999747276306</v>
      </c>
      <c r="G58">
        <v>3.9299998432397842E-2</v>
      </c>
      <c r="H58">
        <v>3.7500001490116119E-2</v>
      </c>
      <c r="I58">
        <v>4.8700001090764999E-2</v>
      </c>
      <c r="J58">
        <v>0.38550001382827759</v>
      </c>
      <c r="K58">
        <v>4.1600000113248825E-2</v>
      </c>
      <c r="L58">
        <v>5.3199999034404755E-2</v>
      </c>
    </row>
    <row r="59" spans="1:12" x14ac:dyDescent="0.25">
      <c r="A59" s="3" t="s">
        <v>47</v>
      </c>
      <c r="B59">
        <v>0.42919999361038208</v>
      </c>
      <c r="C59">
        <v>0.13760000467300415</v>
      </c>
      <c r="D59">
        <v>0.77350002527236938</v>
      </c>
      <c r="E59">
        <v>0.37529999017715454</v>
      </c>
      <c r="F59">
        <v>0.4505000114440918</v>
      </c>
      <c r="G59">
        <v>0.31659999489784241</v>
      </c>
      <c r="H59">
        <v>0.4187999963760376</v>
      </c>
      <c r="I59">
        <v>0.3206000030040741</v>
      </c>
      <c r="J59">
        <v>0.44319999217987061</v>
      </c>
      <c r="K59">
        <v>0.36899998784065247</v>
      </c>
      <c r="L59">
        <v>0.39520001411437988</v>
      </c>
    </row>
    <row r="60" spans="1:12" x14ac:dyDescent="0.25">
      <c r="A60" s="3" t="s">
        <v>48</v>
      </c>
      <c r="B60">
        <v>0.26210001111030579</v>
      </c>
      <c r="C60">
        <v>9.1399997472763062E-2</v>
      </c>
      <c r="D60">
        <v>0.3562999963760376</v>
      </c>
      <c r="E60">
        <v>0.20340000092983246</v>
      </c>
      <c r="F60">
        <v>0.45710000395774841</v>
      </c>
      <c r="G60">
        <v>0.19210000336170197</v>
      </c>
      <c r="H60">
        <v>0.22030000388622284</v>
      </c>
      <c r="I60">
        <v>0.19390000402927399</v>
      </c>
      <c r="J60">
        <v>0.23459999263286591</v>
      </c>
      <c r="K60">
        <v>0.20530000329017639</v>
      </c>
      <c r="L60">
        <v>0.29620000720024109</v>
      </c>
    </row>
    <row r="61" spans="1:12" x14ac:dyDescent="0.25">
      <c r="A61" s="3" t="s">
        <v>49</v>
      </c>
      <c r="B61">
        <v>0.45210000872612</v>
      </c>
      <c r="C61">
        <v>0.19730000197887421</v>
      </c>
      <c r="D61">
        <v>0.3864000141620636</v>
      </c>
      <c r="E61">
        <v>0.35479998588562012</v>
      </c>
      <c r="F61">
        <v>0.93949997425079346</v>
      </c>
      <c r="G61">
        <v>0.34029999375343323</v>
      </c>
      <c r="H61">
        <v>0.41929998993873596</v>
      </c>
      <c r="I61">
        <v>0.31630000472068787</v>
      </c>
      <c r="J61">
        <v>0.37149998545646667</v>
      </c>
      <c r="K61">
        <v>0.36809998750686646</v>
      </c>
      <c r="L61">
        <v>0.57279998064041138</v>
      </c>
    </row>
    <row r="62" spans="1:12" x14ac:dyDescent="0.25">
      <c r="A62" s="3" t="s">
        <v>50</v>
      </c>
      <c r="B62">
        <v>0.49860000610351563</v>
      </c>
      <c r="C62">
        <v>0.30480000376701355</v>
      </c>
      <c r="D62">
        <v>0.36860001087188721</v>
      </c>
      <c r="E62">
        <v>0.35330000519752502</v>
      </c>
      <c r="F62">
        <v>1.2196999788284302</v>
      </c>
      <c r="G62">
        <v>0.35080000758171082</v>
      </c>
      <c r="H62">
        <v>0.3684999942779541</v>
      </c>
      <c r="I62">
        <v>0.31299999356269836</v>
      </c>
      <c r="J62">
        <v>0.36890000104904175</v>
      </c>
      <c r="K62">
        <v>0.36710000038146973</v>
      </c>
      <c r="L62">
        <v>0.77770000696182251</v>
      </c>
    </row>
    <row r="63" spans="1:12" x14ac:dyDescent="0.25">
      <c r="A63" s="3" t="s">
        <v>51</v>
      </c>
      <c r="B63">
        <v>0.39500001072883606</v>
      </c>
      <c r="C63">
        <v>0.33959999680519104</v>
      </c>
      <c r="D63">
        <v>0.25479999184608459</v>
      </c>
      <c r="E63">
        <v>0.22540000081062317</v>
      </c>
      <c r="F63">
        <v>1.1678999662399292</v>
      </c>
      <c r="G63">
        <v>0.24979999661445618</v>
      </c>
      <c r="H63">
        <v>0.21789999306201935</v>
      </c>
      <c r="I63">
        <v>0.20970000326633453</v>
      </c>
      <c r="J63">
        <v>0.23720000684261322</v>
      </c>
      <c r="K63">
        <v>0.22759999334812164</v>
      </c>
      <c r="L63">
        <v>0.76490002870559692</v>
      </c>
    </row>
    <row r="64" spans="1:12" x14ac:dyDescent="0.25">
      <c r="A64" s="3" t="s">
        <v>52</v>
      </c>
      <c r="B64">
        <v>0.273499995470047</v>
      </c>
      <c r="C64">
        <v>0.48149999976158142</v>
      </c>
      <c r="D64">
        <v>1.440000057220459</v>
      </c>
      <c r="E64">
        <v>4.0600001811981201E-2</v>
      </c>
      <c r="F64">
        <v>9.3500003218650818E-2</v>
      </c>
      <c r="G64">
        <v>3.8699999451637268E-2</v>
      </c>
      <c r="H64">
        <v>3.6499999463558197E-2</v>
      </c>
      <c r="I64">
        <v>4.8500001430511475E-2</v>
      </c>
      <c r="J64">
        <v>0.65850001573562622</v>
      </c>
      <c r="K64">
        <v>4.1600000113248825E-2</v>
      </c>
      <c r="L64">
        <v>6.4000003039836884E-2</v>
      </c>
    </row>
    <row r="65" spans="1:12" x14ac:dyDescent="0.25">
      <c r="A65" s="3" t="s">
        <v>53</v>
      </c>
      <c r="B65">
        <v>0.41249999403953552</v>
      </c>
      <c r="C65">
        <v>8.2699999213218689E-2</v>
      </c>
      <c r="D65">
        <v>0.56590002775192261</v>
      </c>
      <c r="E65">
        <v>0.36309999227523804</v>
      </c>
      <c r="F65">
        <v>0.40979999303817749</v>
      </c>
      <c r="G65">
        <v>0.34270000457763672</v>
      </c>
      <c r="H65">
        <v>0.37700000405311584</v>
      </c>
      <c r="I65">
        <v>0.34240001440048218</v>
      </c>
      <c r="J65">
        <v>0.53030002117156982</v>
      </c>
      <c r="K65">
        <v>0.35269999504089355</v>
      </c>
      <c r="L65">
        <v>0.428600013256073</v>
      </c>
    </row>
    <row r="66" spans="1:12" x14ac:dyDescent="0.25">
      <c r="A66" s="3" t="s">
        <v>54</v>
      </c>
      <c r="B66">
        <v>0.40230000019073486</v>
      </c>
      <c r="C66">
        <v>6.1500001698732376E-2</v>
      </c>
      <c r="D66">
        <v>0.44819998741149902</v>
      </c>
      <c r="E66">
        <v>0.37349998950958252</v>
      </c>
      <c r="F66">
        <v>0.44620001316070557</v>
      </c>
      <c r="G66">
        <v>0.34540000557899475</v>
      </c>
      <c r="H66">
        <v>0.38519999384880066</v>
      </c>
      <c r="I66">
        <v>0.3296000063419342</v>
      </c>
      <c r="J66">
        <v>0.42620000243186951</v>
      </c>
      <c r="K66">
        <v>0.34959998726844788</v>
      </c>
      <c r="L66">
        <v>0.51709997653961182</v>
      </c>
    </row>
    <row r="67" spans="1:12" x14ac:dyDescent="0.25">
      <c r="A67" s="3" t="s">
        <v>55</v>
      </c>
      <c r="B67">
        <v>0.41490000486373901</v>
      </c>
      <c r="C67">
        <v>0.11879999935626984</v>
      </c>
      <c r="D67">
        <v>0.40099999308586121</v>
      </c>
      <c r="E67">
        <v>0.36719998717308044</v>
      </c>
      <c r="F67">
        <v>0.57440000772476196</v>
      </c>
      <c r="G67">
        <v>0.34459999203681946</v>
      </c>
      <c r="H67">
        <v>0.35210001468658447</v>
      </c>
      <c r="I67">
        <v>0.31670001149177551</v>
      </c>
      <c r="J67">
        <v>0.37889999151229858</v>
      </c>
      <c r="K67">
        <v>0.34060001373291016</v>
      </c>
      <c r="L67">
        <v>0.6589999794960022</v>
      </c>
    </row>
    <row r="68" spans="1:12" x14ac:dyDescent="0.25">
      <c r="A68" s="3" t="s">
        <v>56</v>
      </c>
      <c r="B68">
        <v>0.47009998559951782</v>
      </c>
      <c r="C68">
        <v>0.21439999341964722</v>
      </c>
      <c r="D68">
        <v>0.3871999979019165</v>
      </c>
      <c r="E68">
        <v>0.37409999966621399</v>
      </c>
      <c r="F68">
        <v>0.93220001459121704</v>
      </c>
      <c r="G68">
        <v>0.38139998912811279</v>
      </c>
      <c r="H68">
        <v>0.34760001301765442</v>
      </c>
      <c r="I68">
        <v>0.32600000500679016</v>
      </c>
      <c r="J68">
        <v>0.38400000333786011</v>
      </c>
      <c r="K68">
        <v>0.3562999963760376</v>
      </c>
      <c r="L68">
        <v>0.74239999055862427</v>
      </c>
    </row>
    <row r="69" spans="1:12" x14ac:dyDescent="0.25">
      <c r="A69" s="3" t="s">
        <v>57</v>
      </c>
      <c r="B69">
        <v>0.38629999756813049</v>
      </c>
      <c r="C69">
        <v>0.33090001344680786</v>
      </c>
      <c r="D69">
        <v>0.24549999833106995</v>
      </c>
      <c r="E69">
        <v>0.23270000517368317</v>
      </c>
      <c r="F69">
        <v>1.1749000549316406</v>
      </c>
      <c r="G69">
        <v>0.2565000057220459</v>
      </c>
      <c r="H69">
        <v>0.21529999375343323</v>
      </c>
      <c r="I69">
        <v>0.21009999513626099</v>
      </c>
      <c r="J69">
        <v>0.23950000107288361</v>
      </c>
      <c r="K69">
        <v>0.22349999845027924</v>
      </c>
      <c r="L69">
        <v>0.67879998683929443</v>
      </c>
    </row>
    <row r="74" spans="1:12" x14ac:dyDescent="0.25">
      <c r="A74" t="s">
        <v>69</v>
      </c>
      <c r="B74" s="2" t="s">
        <v>70</v>
      </c>
    </row>
    <row r="79" spans="1:12" x14ac:dyDescent="0.25">
      <c r="A79" t="s">
        <v>71</v>
      </c>
    </row>
    <row r="80" spans="1:12" x14ac:dyDescent="0.25">
      <c r="A80" t="s">
        <v>18</v>
      </c>
      <c r="E80" t="s">
        <v>72</v>
      </c>
    </row>
    <row r="81" spans="1:6" x14ac:dyDescent="0.25">
      <c r="A81" t="s">
        <v>20</v>
      </c>
      <c r="E81" t="s">
        <v>21</v>
      </c>
    </row>
    <row r="82" spans="1:6" x14ac:dyDescent="0.25">
      <c r="A82" t="s">
        <v>22</v>
      </c>
      <c r="E82">
        <v>1000</v>
      </c>
      <c r="F82" t="s">
        <v>23</v>
      </c>
    </row>
    <row r="83" spans="1:6" x14ac:dyDescent="0.25">
      <c r="A83" t="s">
        <v>73</v>
      </c>
      <c r="E83">
        <v>590</v>
      </c>
      <c r="F83" t="s">
        <v>25</v>
      </c>
    </row>
    <row r="84" spans="1:6" x14ac:dyDescent="0.25">
      <c r="A84" t="s">
        <v>74</v>
      </c>
      <c r="E84">
        <v>635</v>
      </c>
      <c r="F84" t="s">
        <v>25</v>
      </c>
    </row>
    <row r="85" spans="1:6" x14ac:dyDescent="0.25">
      <c r="A85" t="s">
        <v>75</v>
      </c>
      <c r="E85">
        <v>20</v>
      </c>
      <c r="F85" t="s">
        <v>25</v>
      </c>
    </row>
    <row r="86" spans="1:6" x14ac:dyDescent="0.25">
      <c r="A86" t="s">
        <v>76</v>
      </c>
      <c r="E86">
        <v>35</v>
      </c>
      <c r="F86" t="s">
        <v>25</v>
      </c>
    </row>
    <row r="87" spans="1:6" x14ac:dyDescent="0.25">
      <c r="A87" t="s">
        <v>77</v>
      </c>
      <c r="E87">
        <v>100</v>
      </c>
      <c r="F87" t="s">
        <v>78</v>
      </c>
    </row>
    <row r="88" spans="1:6" x14ac:dyDescent="0.25">
      <c r="A88" t="s">
        <v>27</v>
      </c>
      <c r="E88">
        <v>25</v>
      </c>
    </row>
    <row r="89" spans="1:6" x14ac:dyDescent="0.25">
      <c r="A89" t="s">
        <v>79</v>
      </c>
      <c r="E89">
        <v>20</v>
      </c>
      <c r="F89" t="s">
        <v>80</v>
      </c>
    </row>
    <row r="90" spans="1:6" x14ac:dyDescent="0.25">
      <c r="A90" t="s">
        <v>81</v>
      </c>
      <c r="E90">
        <v>0</v>
      </c>
      <c r="F90" t="s">
        <v>80</v>
      </c>
    </row>
    <row r="91" spans="1:6" x14ac:dyDescent="0.25">
      <c r="A91" t="s">
        <v>28</v>
      </c>
      <c r="E91">
        <v>0</v>
      </c>
      <c r="F91" t="s">
        <v>29</v>
      </c>
    </row>
    <row r="92" spans="1:6" x14ac:dyDescent="0.25">
      <c r="A92" t="s">
        <v>82</v>
      </c>
      <c r="E92" t="s">
        <v>85</v>
      </c>
    </row>
    <row r="93" spans="1:6" x14ac:dyDescent="0.25">
      <c r="A93" t="s">
        <v>30</v>
      </c>
      <c r="B93" s="2" t="s">
        <v>83</v>
      </c>
    </row>
    <row r="114" spans="1:12" x14ac:dyDescent="0.25">
      <c r="B114" t="s">
        <v>84</v>
      </c>
    </row>
    <row r="115" spans="1:12" x14ac:dyDescent="0.25">
      <c r="A115" s="3" t="s">
        <v>33</v>
      </c>
      <c r="B115" s="3" t="s">
        <v>58</v>
      </c>
      <c r="C115" s="3" t="s">
        <v>59</v>
      </c>
      <c r="D115" s="3" t="s">
        <v>60</v>
      </c>
      <c r="E115" s="3" t="s">
        <v>61</v>
      </c>
      <c r="F115" s="3" t="s">
        <v>62</v>
      </c>
      <c r="G115" s="3" t="s">
        <v>63</v>
      </c>
      <c r="H115" s="3" t="s">
        <v>64</v>
      </c>
      <c r="I115" s="3" t="s">
        <v>65</v>
      </c>
      <c r="J115" s="3" t="s">
        <v>66</v>
      </c>
      <c r="K115" s="3" t="s">
        <v>67</v>
      </c>
      <c r="L115" s="3" t="s">
        <v>68</v>
      </c>
    </row>
    <row r="116" spans="1:12" x14ac:dyDescent="0.25">
      <c r="A116" s="3" t="s">
        <v>34</v>
      </c>
      <c r="B116">
        <v>17341</v>
      </c>
      <c r="C116">
        <v>1342</v>
      </c>
      <c r="D116">
        <v>15456</v>
      </c>
      <c r="E116">
        <v>18962</v>
      </c>
      <c r="F116">
        <v>17408</v>
      </c>
      <c r="G116">
        <v>18551</v>
      </c>
      <c r="H116">
        <v>18230</v>
      </c>
      <c r="I116">
        <v>18249</v>
      </c>
      <c r="J116">
        <v>15420</v>
      </c>
      <c r="K116">
        <v>17624</v>
      </c>
      <c r="L116">
        <v>16170</v>
      </c>
    </row>
    <row r="117" spans="1:12" x14ac:dyDescent="0.25">
      <c r="A117" s="3" t="s">
        <v>35</v>
      </c>
      <c r="B117">
        <v>2534</v>
      </c>
      <c r="C117">
        <v>118</v>
      </c>
      <c r="D117">
        <v>2674</v>
      </c>
      <c r="E117">
        <v>2684</v>
      </c>
      <c r="F117">
        <v>2500</v>
      </c>
      <c r="G117">
        <v>2547</v>
      </c>
      <c r="H117">
        <v>2555</v>
      </c>
      <c r="I117">
        <v>2512</v>
      </c>
      <c r="J117">
        <v>2339</v>
      </c>
      <c r="K117">
        <v>2613</v>
      </c>
      <c r="L117">
        <v>2384</v>
      </c>
    </row>
    <row r="118" spans="1:12" x14ac:dyDescent="0.25">
      <c r="A118" s="3" t="s">
        <v>36</v>
      </c>
      <c r="B118">
        <v>40000</v>
      </c>
      <c r="C118">
        <v>3703</v>
      </c>
      <c r="D118">
        <v>37509</v>
      </c>
      <c r="E118">
        <v>43561</v>
      </c>
      <c r="F118">
        <v>33518</v>
      </c>
      <c r="G118">
        <v>42697</v>
      </c>
      <c r="H118">
        <v>42523</v>
      </c>
      <c r="I118">
        <v>43317</v>
      </c>
      <c r="J118">
        <v>38780</v>
      </c>
      <c r="K118">
        <v>42278</v>
      </c>
      <c r="L118">
        <v>35821</v>
      </c>
    </row>
    <row r="119" spans="1:12" x14ac:dyDescent="0.25">
      <c r="A119" s="3" t="s">
        <v>37</v>
      </c>
      <c r="B119">
        <v>3013</v>
      </c>
      <c r="C119">
        <v>183</v>
      </c>
      <c r="D119">
        <v>3048</v>
      </c>
      <c r="E119">
        <v>3194</v>
      </c>
      <c r="F119">
        <v>2902</v>
      </c>
      <c r="G119">
        <v>3064</v>
      </c>
      <c r="H119">
        <v>3181</v>
      </c>
      <c r="I119">
        <v>3163</v>
      </c>
      <c r="J119">
        <v>2930</v>
      </c>
      <c r="K119">
        <v>3019</v>
      </c>
      <c r="L119">
        <v>2612</v>
      </c>
    </row>
    <row r="120" spans="1:12" x14ac:dyDescent="0.25">
      <c r="A120" s="3" t="s">
        <v>38</v>
      </c>
      <c r="B120">
        <v>2978</v>
      </c>
      <c r="C120">
        <v>214</v>
      </c>
      <c r="D120">
        <v>3040</v>
      </c>
      <c r="E120">
        <v>3187</v>
      </c>
      <c r="F120">
        <v>2896</v>
      </c>
      <c r="G120">
        <v>2922</v>
      </c>
      <c r="H120">
        <v>3164</v>
      </c>
      <c r="I120">
        <v>3159</v>
      </c>
      <c r="J120">
        <v>2944</v>
      </c>
      <c r="K120">
        <v>2999</v>
      </c>
      <c r="L120">
        <v>2488</v>
      </c>
    </row>
    <row r="121" spans="1:12" x14ac:dyDescent="0.25">
      <c r="A121" s="3" t="s">
        <v>39</v>
      </c>
      <c r="B121">
        <v>36204</v>
      </c>
      <c r="C121">
        <v>5041</v>
      </c>
      <c r="D121">
        <v>39577</v>
      </c>
      <c r="E121">
        <v>40872</v>
      </c>
      <c r="F121">
        <v>27594</v>
      </c>
      <c r="G121">
        <v>37523</v>
      </c>
      <c r="H121">
        <v>39232</v>
      </c>
      <c r="I121">
        <v>39434</v>
      </c>
      <c r="J121">
        <v>37436</v>
      </c>
      <c r="K121">
        <v>36512</v>
      </c>
      <c r="L121">
        <v>27656</v>
      </c>
    </row>
    <row r="122" spans="1:12" x14ac:dyDescent="0.25">
      <c r="A122" s="3" t="s">
        <v>40</v>
      </c>
      <c r="B122">
        <v>16819</v>
      </c>
      <c r="C122">
        <v>1508</v>
      </c>
      <c r="D122">
        <v>15171</v>
      </c>
      <c r="E122">
        <v>18715</v>
      </c>
      <c r="F122">
        <v>17042</v>
      </c>
      <c r="G122">
        <v>18119</v>
      </c>
      <c r="H122">
        <v>18155</v>
      </c>
      <c r="I122">
        <v>17138</v>
      </c>
      <c r="J122">
        <v>14322</v>
      </c>
      <c r="K122">
        <v>17244</v>
      </c>
      <c r="L122">
        <v>15467</v>
      </c>
    </row>
    <row r="123" spans="1:12" x14ac:dyDescent="0.25">
      <c r="A123" s="3" t="s">
        <v>41</v>
      </c>
      <c r="B123">
        <v>36375</v>
      </c>
      <c r="C123">
        <v>3480</v>
      </c>
      <c r="D123">
        <v>32334</v>
      </c>
      <c r="E123">
        <v>40507</v>
      </c>
      <c r="F123">
        <v>34806</v>
      </c>
      <c r="G123">
        <v>39748</v>
      </c>
      <c r="H123">
        <v>39276</v>
      </c>
      <c r="I123">
        <v>38730</v>
      </c>
      <c r="J123">
        <v>32146</v>
      </c>
      <c r="K123">
        <v>37515</v>
      </c>
      <c r="L123">
        <v>32313</v>
      </c>
    </row>
    <row r="124" spans="1:12" x14ac:dyDescent="0.25">
      <c r="A124" s="3" t="s">
        <v>42</v>
      </c>
      <c r="B124">
        <v>38534</v>
      </c>
      <c r="C124">
        <v>3886</v>
      </c>
      <c r="D124">
        <v>36557</v>
      </c>
      <c r="E124">
        <v>43010</v>
      </c>
      <c r="F124">
        <v>34145</v>
      </c>
      <c r="G124">
        <v>41656</v>
      </c>
      <c r="H124">
        <v>41940</v>
      </c>
      <c r="I124">
        <v>41609</v>
      </c>
      <c r="J124">
        <v>35986</v>
      </c>
      <c r="K124">
        <v>39618</v>
      </c>
      <c r="L124">
        <v>32280</v>
      </c>
    </row>
    <row r="125" spans="1:12" x14ac:dyDescent="0.25">
      <c r="A125" s="3" t="s">
        <v>43</v>
      </c>
      <c r="B125">
        <v>3116</v>
      </c>
      <c r="C125">
        <v>289</v>
      </c>
      <c r="D125">
        <v>3068</v>
      </c>
      <c r="E125">
        <v>3387</v>
      </c>
      <c r="F125">
        <v>2826</v>
      </c>
      <c r="G125">
        <v>3262</v>
      </c>
      <c r="H125">
        <v>3419</v>
      </c>
      <c r="I125">
        <v>3369</v>
      </c>
      <c r="J125">
        <v>2962</v>
      </c>
      <c r="K125">
        <v>3183</v>
      </c>
      <c r="L125">
        <v>2564</v>
      </c>
    </row>
    <row r="126" spans="1:12" x14ac:dyDescent="0.25">
      <c r="A126" s="3" t="s">
        <v>44</v>
      </c>
      <c r="B126">
        <v>3293</v>
      </c>
      <c r="C126">
        <v>335</v>
      </c>
      <c r="D126">
        <v>3357</v>
      </c>
      <c r="E126">
        <v>3577</v>
      </c>
      <c r="F126">
        <v>2929</v>
      </c>
      <c r="G126">
        <v>3295</v>
      </c>
      <c r="H126">
        <v>3643</v>
      </c>
      <c r="I126">
        <v>3625</v>
      </c>
      <c r="J126">
        <v>3240</v>
      </c>
      <c r="K126">
        <v>3347</v>
      </c>
      <c r="L126">
        <v>2627</v>
      </c>
    </row>
    <row r="127" spans="1:12" x14ac:dyDescent="0.25">
      <c r="A127" s="3" t="s">
        <v>45</v>
      </c>
      <c r="B127">
        <v>37884</v>
      </c>
      <c r="C127">
        <v>6191</v>
      </c>
      <c r="D127">
        <v>42829</v>
      </c>
      <c r="E127">
        <v>43121</v>
      </c>
      <c r="F127">
        <v>28703</v>
      </c>
      <c r="G127">
        <v>38525</v>
      </c>
      <c r="H127">
        <v>42340</v>
      </c>
      <c r="I127">
        <v>42080</v>
      </c>
      <c r="J127">
        <v>38992</v>
      </c>
      <c r="K127">
        <v>37939</v>
      </c>
      <c r="L127">
        <v>26423</v>
      </c>
    </row>
    <row r="128" spans="1:12" x14ac:dyDescent="0.25">
      <c r="A128" s="3" t="s">
        <v>46</v>
      </c>
      <c r="B128">
        <v>763</v>
      </c>
      <c r="C128">
        <v>122</v>
      </c>
      <c r="D128">
        <v>1040</v>
      </c>
      <c r="E128">
        <v>704</v>
      </c>
      <c r="F128">
        <v>679</v>
      </c>
      <c r="G128">
        <v>733</v>
      </c>
      <c r="H128">
        <v>799</v>
      </c>
      <c r="I128">
        <v>657</v>
      </c>
      <c r="J128">
        <v>861</v>
      </c>
      <c r="K128">
        <v>693</v>
      </c>
      <c r="L128">
        <v>700</v>
      </c>
    </row>
    <row r="129" spans="1:12" x14ac:dyDescent="0.25">
      <c r="A129" s="3" t="s">
        <v>47</v>
      </c>
      <c r="B129">
        <v>3095</v>
      </c>
      <c r="C129">
        <v>301</v>
      </c>
      <c r="D129">
        <v>2939</v>
      </c>
      <c r="E129">
        <v>3400</v>
      </c>
      <c r="F129">
        <v>3129</v>
      </c>
      <c r="G129">
        <v>3394</v>
      </c>
      <c r="H129">
        <v>3407</v>
      </c>
      <c r="I129">
        <v>3233</v>
      </c>
      <c r="J129">
        <v>2670</v>
      </c>
      <c r="K129">
        <v>3057</v>
      </c>
      <c r="L129">
        <v>2629</v>
      </c>
    </row>
    <row r="130" spans="1:12" x14ac:dyDescent="0.25">
      <c r="A130" s="3" t="s">
        <v>48</v>
      </c>
      <c r="B130">
        <v>39357</v>
      </c>
      <c r="C130">
        <v>4720</v>
      </c>
      <c r="D130">
        <v>39434</v>
      </c>
      <c r="E130">
        <v>44286</v>
      </c>
      <c r="F130">
        <v>37892</v>
      </c>
      <c r="G130">
        <v>42412</v>
      </c>
      <c r="H130">
        <v>43438</v>
      </c>
      <c r="I130">
        <v>42806</v>
      </c>
      <c r="J130">
        <v>34178</v>
      </c>
      <c r="K130">
        <v>39735</v>
      </c>
      <c r="L130">
        <v>30035</v>
      </c>
    </row>
    <row r="131" spans="1:12" x14ac:dyDescent="0.25">
      <c r="A131" s="3" t="s">
        <v>49</v>
      </c>
      <c r="B131">
        <v>3299</v>
      </c>
      <c r="C131">
        <v>349</v>
      </c>
      <c r="D131">
        <v>3367</v>
      </c>
      <c r="E131">
        <v>3662</v>
      </c>
      <c r="F131">
        <v>3052</v>
      </c>
      <c r="G131">
        <v>3456</v>
      </c>
      <c r="H131">
        <v>3651</v>
      </c>
      <c r="I131">
        <v>3586</v>
      </c>
      <c r="J131">
        <v>2992</v>
      </c>
      <c r="K131">
        <v>3299</v>
      </c>
      <c r="L131">
        <v>2629</v>
      </c>
    </row>
    <row r="132" spans="1:12" x14ac:dyDescent="0.25">
      <c r="A132" s="3" t="s">
        <v>50</v>
      </c>
      <c r="B132">
        <v>3488</v>
      </c>
      <c r="C132">
        <v>383</v>
      </c>
      <c r="D132">
        <v>3644</v>
      </c>
      <c r="E132">
        <v>3876</v>
      </c>
      <c r="F132">
        <v>3082</v>
      </c>
      <c r="G132">
        <v>3498</v>
      </c>
      <c r="H132">
        <v>3876</v>
      </c>
      <c r="I132">
        <v>3864</v>
      </c>
      <c r="J132">
        <v>3292</v>
      </c>
      <c r="K132">
        <v>3483</v>
      </c>
      <c r="L132">
        <v>2778</v>
      </c>
    </row>
    <row r="133" spans="1:12" x14ac:dyDescent="0.25">
      <c r="A133" s="3" t="s">
        <v>51</v>
      </c>
      <c r="B133">
        <v>39853</v>
      </c>
      <c r="C133">
        <v>6596</v>
      </c>
      <c r="D133">
        <v>44665</v>
      </c>
      <c r="E133">
        <v>45761</v>
      </c>
      <c r="F133">
        <v>31925</v>
      </c>
      <c r="G133">
        <v>40474</v>
      </c>
      <c r="H133">
        <v>45023</v>
      </c>
      <c r="I133">
        <v>44908</v>
      </c>
      <c r="J133">
        <v>39641</v>
      </c>
      <c r="K133">
        <v>39630</v>
      </c>
      <c r="L133">
        <v>26647</v>
      </c>
    </row>
    <row r="134" spans="1:12" x14ac:dyDescent="0.25">
      <c r="A134" s="3" t="s">
        <v>52</v>
      </c>
      <c r="B134">
        <v>743</v>
      </c>
      <c r="C134">
        <v>103</v>
      </c>
      <c r="D134">
        <v>879</v>
      </c>
      <c r="E134">
        <v>701</v>
      </c>
      <c r="F134">
        <v>653</v>
      </c>
      <c r="G134">
        <v>705</v>
      </c>
      <c r="H134">
        <v>767</v>
      </c>
      <c r="I134">
        <v>646</v>
      </c>
      <c r="J134">
        <v>944</v>
      </c>
      <c r="K134">
        <v>690</v>
      </c>
      <c r="L134">
        <v>704</v>
      </c>
    </row>
    <row r="135" spans="1:12" x14ac:dyDescent="0.25">
      <c r="A135" s="3" t="s">
        <v>53</v>
      </c>
      <c r="B135">
        <v>3407</v>
      </c>
      <c r="C135">
        <v>367</v>
      </c>
      <c r="D135">
        <v>3438</v>
      </c>
      <c r="E135">
        <v>3815</v>
      </c>
      <c r="F135">
        <v>3566</v>
      </c>
      <c r="G135">
        <v>3667</v>
      </c>
      <c r="H135">
        <v>3724</v>
      </c>
      <c r="I135">
        <v>3550</v>
      </c>
      <c r="J135">
        <v>2839</v>
      </c>
      <c r="K135">
        <v>3250</v>
      </c>
      <c r="L135">
        <v>2816</v>
      </c>
    </row>
    <row r="136" spans="1:12" x14ac:dyDescent="0.25">
      <c r="A136" s="3" t="s">
        <v>54</v>
      </c>
      <c r="B136">
        <v>3343</v>
      </c>
      <c r="C136">
        <v>364</v>
      </c>
      <c r="D136">
        <v>3455</v>
      </c>
      <c r="E136">
        <v>3739</v>
      </c>
      <c r="F136">
        <v>3395</v>
      </c>
      <c r="G136">
        <v>3549</v>
      </c>
      <c r="H136">
        <v>3647</v>
      </c>
      <c r="I136">
        <v>3578</v>
      </c>
      <c r="J136">
        <v>2848</v>
      </c>
      <c r="K136">
        <v>3181</v>
      </c>
      <c r="L136">
        <v>2691</v>
      </c>
    </row>
    <row r="137" spans="1:12" x14ac:dyDescent="0.25">
      <c r="A137" s="3" t="s">
        <v>55</v>
      </c>
      <c r="B137">
        <v>3225</v>
      </c>
      <c r="C137">
        <v>346</v>
      </c>
      <c r="D137">
        <v>3434</v>
      </c>
      <c r="E137">
        <v>3605</v>
      </c>
      <c r="F137">
        <v>3192</v>
      </c>
      <c r="G137">
        <v>3321</v>
      </c>
      <c r="H137">
        <v>3529</v>
      </c>
      <c r="I137">
        <v>3481</v>
      </c>
      <c r="J137">
        <v>2796</v>
      </c>
      <c r="K137">
        <v>3070</v>
      </c>
      <c r="L137">
        <v>2597</v>
      </c>
    </row>
    <row r="138" spans="1:12" x14ac:dyDescent="0.25">
      <c r="A138" s="3" t="s">
        <v>56</v>
      </c>
      <c r="B138">
        <v>3678</v>
      </c>
      <c r="C138">
        <v>452</v>
      </c>
      <c r="D138">
        <v>4001</v>
      </c>
      <c r="E138">
        <v>4151</v>
      </c>
      <c r="F138">
        <v>3434</v>
      </c>
      <c r="G138">
        <v>3725</v>
      </c>
      <c r="H138">
        <v>4134</v>
      </c>
      <c r="I138">
        <v>4078</v>
      </c>
      <c r="J138">
        <v>3215</v>
      </c>
      <c r="K138">
        <v>3472</v>
      </c>
      <c r="L138">
        <v>2888</v>
      </c>
    </row>
    <row r="139" spans="1:12" x14ac:dyDescent="0.25">
      <c r="A139" s="3" t="s">
        <v>57</v>
      </c>
      <c r="B139">
        <v>40951</v>
      </c>
      <c r="C139">
        <v>6668</v>
      </c>
      <c r="D139">
        <v>47308</v>
      </c>
      <c r="E139">
        <v>47659</v>
      </c>
      <c r="F139">
        <v>35411</v>
      </c>
      <c r="G139">
        <v>42014</v>
      </c>
      <c r="H139">
        <v>46320</v>
      </c>
      <c r="I139">
        <v>45931</v>
      </c>
      <c r="J139">
        <v>37163</v>
      </c>
      <c r="K139">
        <v>38654</v>
      </c>
      <c r="L139">
        <v>28097</v>
      </c>
    </row>
    <row r="144" spans="1:12" x14ac:dyDescent="0.25">
      <c r="A144" t="s">
        <v>69</v>
      </c>
      <c r="B144" s="2" t="s">
        <v>86</v>
      </c>
    </row>
    <row r="149" spans="1:6" x14ac:dyDescent="0.25">
      <c r="A149" t="s">
        <v>87</v>
      </c>
    </row>
    <row r="150" spans="1:6" x14ac:dyDescent="0.25">
      <c r="A150" t="s">
        <v>18</v>
      </c>
      <c r="E150" t="s">
        <v>72</v>
      </c>
    </row>
    <row r="151" spans="1:6" x14ac:dyDescent="0.25">
      <c r="A151" t="s">
        <v>20</v>
      </c>
      <c r="E151" t="s">
        <v>21</v>
      </c>
    </row>
    <row r="152" spans="1:6" x14ac:dyDescent="0.25">
      <c r="A152" t="s">
        <v>22</v>
      </c>
      <c r="E152">
        <v>1000</v>
      </c>
      <c r="F152" t="s">
        <v>23</v>
      </c>
    </row>
    <row r="153" spans="1:6" x14ac:dyDescent="0.25">
      <c r="A153" t="s">
        <v>73</v>
      </c>
      <c r="E153">
        <v>485</v>
      </c>
      <c r="F153" t="s">
        <v>25</v>
      </c>
    </row>
    <row r="154" spans="1:6" x14ac:dyDescent="0.25">
      <c r="A154" t="s">
        <v>74</v>
      </c>
      <c r="E154">
        <v>535</v>
      </c>
      <c r="F154" t="s">
        <v>25</v>
      </c>
    </row>
    <row r="155" spans="1:6" x14ac:dyDescent="0.25">
      <c r="A155" t="s">
        <v>75</v>
      </c>
      <c r="E155">
        <v>20</v>
      </c>
      <c r="F155" t="s">
        <v>25</v>
      </c>
    </row>
    <row r="156" spans="1:6" x14ac:dyDescent="0.25">
      <c r="A156" t="s">
        <v>76</v>
      </c>
      <c r="E156">
        <v>10</v>
      </c>
      <c r="F156" t="s">
        <v>25</v>
      </c>
    </row>
    <row r="157" spans="1:6" x14ac:dyDescent="0.25">
      <c r="A157" t="s">
        <v>77</v>
      </c>
      <c r="E157">
        <v>80</v>
      </c>
      <c r="F157" t="s">
        <v>78</v>
      </c>
    </row>
    <row r="158" spans="1:6" x14ac:dyDescent="0.25">
      <c r="A158" t="s">
        <v>27</v>
      </c>
      <c r="E158">
        <v>25</v>
      </c>
    </row>
    <row r="159" spans="1:6" x14ac:dyDescent="0.25">
      <c r="A159" t="s">
        <v>79</v>
      </c>
      <c r="E159">
        <v>20</v>
      </c>
      <c r="F159" t="s">
        <v>80</v>
      </c>
    </row>
    <row r="160" spans="1:6" x14ac:dyDescent="0.25">
      <c r="A160" t="s">
        <v>81</v>
      </c>
      <c r="E160">
        <v>0</v>
      </c>
      <c r="F160" t="s">
        <v>80</v>
      </c>
    </row>
    <row r="161" spans="1:6" x14ac:dyDescent="0.25">
      <c r="A161" t="s">
        <v>28</v>
      </c>
      <c r="E161">
        <v>0</v>
      </c>
      <c r="F161" t="s">
        <v>29</v>
      </c>
    </row>
    <row r="162" spans="1:6" x14ac:dyDescent="0.25">
      <c r="A162" t="s">
        <v>82</v>
      </c>
      <c r="E162" t="s">
        <v>90</v>
      </c>
    </row>
    <row r="163" spans="1:6" x14ac:dyDescent="0.25">
      <c r="A163" t="s">
        <v>30</v>
      </c>
      <c r="B163" s="2" t="s">
        <v>88</v>
      </c>
    </row>
    <row r="184" spans="1:12" x14ac:dyDescent="0.25">
      <c r="B184" t="s">
        <v>89</v>
      </c>
    </row>
    <row r="185" spans="1:12" x14ac:dyDescent="0.25">
      <c r="A185" s="3" t="s">
        <v>33</v>
      </c>
      <c r="B185" s="3" t="s">
        <v>58</v>
      </c>
      <c r="C185" s="3" t="s">
        <v>59</v>
      </c>
      <c r="D185" s="3" t="s">
        <v>60</v>
      </c>
      <c r="E185" s="3" t="s">
        <v>61</v>
      </c>
      <c r="F185" s="3" t="s">
        <v>62</v>
      </c>
      <c r="G185" s="3" t="s">
        <v>63</v>
      </c>
      <c r="H185" s="3" t="s">
        <v>64</v>
      </c>
      <c r="I185" s="3" t="s">
        <v>65</v>
      </c>
      <c r="J185" s="3" t="s">
        <v>66</v>
      </c>
      <c r="K185" s="3" t="s">
        <v>67</v>
      </c>
      <c r="L185" s="3" t="s">
        <v>68</v>
      </c>
    </row>
    <row r="186" spans="1:12" x14ac:dyDescent="0.25">
      <c r="A186" s="3" t="s">
        <v>34</v>
      </c>
      <c r="B186">
        <v>9586</v>
      </c>
      <c r="C186">
        <v>1026</v>
      </c>
      <c r="D186">
        <v>11800</v>
      </c>
      <c r="E186">
        <v>10029</v>
      </c>
      <c r="F186">
        <v>10261</v>
      </c>
      <c r="G186">
        <v>9416</v>
      </c>
      <c r="H186">
        <v>9246</v>
      </c>
      <c r="I186">
        <v>9533</v>
      </c>
      <c r="J186">
        <v>8673</v>
      </c>
      <c r="K186">
        <v>8945</v>
      </c>
      <c r="L186">
        <v>8369</v>
      </c>
    </row>
    <row r="187" spans="1:12" x14ac:dyDescent="0.25">
      <c r="A187" s="3" t="s">
        <v>35</v>
      </c>
      <c r="B187">
        <v>37942</v>
      </c>
      <c r="C187">
        <v>2494</v>
      </c>
      <c r="D187">
        <v>36755</v>
      </c>
      <c r="E187">
        <v>41778</v>
      </c>
      <c r="F187">
        <v>36196</v>
      </c>
      <c r="G187">
        <v>39681</v>
      </c>
      <c r="H187">
        <v>39180</v>
      </c>
      <c r="I187">
        <v>40141</v>
      </c>
      <c r="J187">
        <v>36354</v>
      </c>
      <c r="K187">
        <v>37766</v>
      </c>
      <c r="L187">
        <v>33626</v>
      </c>
    </row>
    <row r="188" spans="1:12" x14ac:dyDescent="0.25">
      <c r="A188" s="3" t="s">
        <v>36</v>
      </c>
      <c r="B188">
        <v>28639</v>
      </c>
      <c r="C188">
        <v>2097</v>
      </c>
      <c r="D188">
        <v>29869</v>
      </c>
      <c r="E188">
        <v>31592</v>
      </c>
      <c r="F188">
        <v>27207</v>
      </c>
      <c r="G188">
        <v>29441</v>
      </c>
      <c r="H188">
        <v>29244</v>
      </c>
      <c r="I188">
        <v>30099</v>
      </c>
      <c r="J188">
        <v>27878</v>
      </c>
      <c r="K188">
        <v>28135</v>
      </c>
      <c r="L188">
        <v>24288</v>
      </c>
    </row>
    <row r="189" spans="1:12" x14ac:dyDescent="0.25">
      <c r="A189" s="3" t="s">
        <v>37</v>
      </c>
      <c r="B189">
        <v>37368</v>
      </c>
      <c r="C189">
        <v>3472</v>
      </c>
      <c r="D189">
        <v>39540</v>
      </c>
      <c r="E189">
        <v>41446</v>
      </c>
      <c r="F189">
        <v>32963</v>
      </c>
      <c r="G189">
        <v>38274</v>
      </c>
      <c r="H189">
        <v>39153</v>
      </c>
      <c r="I189">
        <v>39882</v>
      </c>
      <c r="J189">
        <v>37315</v>
      </c>
      <c r="K189">
        <v>37103</v>
      </c>
      <c r="L189">
        <v>30638</v>
      </c>
    </row>
    <row r="190" spans="1:12" x14ac:dyDescent="0.25">
      <c r="A190" s="3" t="s">
        <v>38</v>
      </c>
      <c r="B190">
        <v>36016</v>
      </c>
      <c r="C190">
        <v>4255</v>
      </c>
      <c r="D190">
        <v>39544</v>
      </c>
      <c r="E190">
        <v>40479</v>
      </c>
      <c r="F190">
        <v>30358</v>
      </c>
      <c r="G190">
        <v>36220</v>
      </c>
      <c r="H190">
        <v>38476</v>
      </c>
      <c r="I190">
        <v>38708</v>
      </c>
      <c r="J190">
        <v>36612</v>
      </c>
      <c r="K190">
        <v>35896</v>
      </c>
      <c r="L190">
        <v>27847</v>
      </c>
    </row>
    <row r="191" spans="1:12" x14ac:dyDescent="0.25">
      <c r="A191" s="3" t="s">
        <v>39</v>
      </c>
      <c r="B191">
        <v>25004</v>
      </c>
      <c r="C191">
        <v>2871</v>
      </c>
      <c r="D191">
        <v>28614</v>
      </c>
      <c r="E191">
        <v>28211</v>
      </c>
      <c r="F191">
        <v>22229</v>
      </c>
      <c r="G191">
        <v>24725</v>
      </c>
      <c r="H191">
        <v>26206</v>
      </c>
      <c r="I191">
        <v>26263</v>
      </c>
      <c r="J191">
        <v>25206</v>
      </c>
      <c r="K191">
        <v>24150</v>
      </c>
      <c r="L191">
        <v>19433</v>
      </c>
    </row>
    <row r="192" spans="1:12" x14ac:dyDescent="0.25">
      <c r="A192" s="3" t="s">
        <v>40</v>
      </c>
      <c r="B192">
        <v>9205</v>
      </c>
      <c r="C192">
        <v>810</v>
      </c>
      <c r="D192">
        <v>10811</v>
      </c>
      <c r="E192">
        <v>9790</v>
      </c>
      <c r="F192">
        <v>9353</v>
      </c>
      <c r="G192">
        <v>9285</v>
      </c>
      <c r="H192">
        <v>9238</v>
      </c>
      <c r="I192">
        <v>9240</v>
      </c>
      <c r="J192">
        <v>8264</v>
      </c>
      <c r="K192">
        <v>8755</v>
      </c>
      <c r="L192">
        <v>8105</v>
      </c>
    </row>
    <row r="193" spans="1:12" x14ac:dyDescent="0.25">
      <c r="A193" s="3" t="s">
        <v>41</v>
      </c>
      <c r="B193">
        <v>26669</v>
      </c>
      <c r="C193">
        <v>2142</v>
      </c>
      <c r="D193">
        <v>25878</v>
      </c>
      <c r="E193">
        <v>29466</v>
      </c>
      <c r="F193">
        <v>26268</v>
      </c>
      <c r="G193">
        <v>28310</v>
      </c>
      <c r="H193">
        <v>27936</v>
      </c>
      <c r="I193">
        <v>28487</v>
      </c>
      <c r="J193">
        <v>24301</v>
      </c>
      <c r="K193">
        <v>26569</v>
      </c>
      <c r="L193">
        <v>22812</v>
      </c>
    </row>
    <row r="194" spans="1:12" x14ac:dyDescent="0.25">
      <c r="A194" s="3" t="s">
        <v>42</v>
      </c>
      <c r="B194">
        <v>27014</v>
      </c>
      <c r="C194">
        <v>2397</v>
      </c>
      <c r="D194">
        <v>27712</v>
      </c>
      <c r="E194">
        <v>29879</v>
      </c>
      <c r="F194">
        <v>25001</v>
      </c>
      <c r="G194">
        <v>28324</v>
      </c>
      <c r="H194">
        <v>28508</v>
      </c>
      <c r="I194">
        <v>28998</v>
      </c>
      <c r="J194">
        <v>25727</v>
      </c>
      <c r="K194">
        <v>26825</v>
      </c>
      <c r="L194">
        <v>22151</v>
      </c>
    </row>
    <row r="195" spans="1:12" x14ac:dyDescent="0.25">
      <c r="A195" s="3" t="s">
        <v>43</v>
      </c>
      <c r="B195">
        <v>37242</v>
      </c>
      <c r="C195">
        <v>4437</v>
      </c>
      <c r="D195">
        <v>39567</v>
      </c>
      <c r="E195">
        <v>41727</v>
      </c>
      <c r="F195">
        <v>31968</v>
      </c>
      <c r="G195">
        <v>38793</v>
      </c>
      <c r="H195">
        <v>40446</v>
      </c>
      <c r="I195">
        <v>40694</v>
      </c>
      <c r="J195">
        <v>36182</v>
      </c>
      <c r="K195">
        <v>37418</v>
      </c>
      <c r="L195">
        <v>28387</v>
      </c>
    </row>
    <row r="196" spans="1:12" x14ac:dyDescent="0.25">
      <c r="A196" s="3" t="s">
        <v>44</v>
      </c>
      <c r="B196">
        <v>36547</v>
      </c>
      <c r="C196">
        <v>5421</v>
      </c>
      <c r="D196">
        <v>40318</v>
      </c>
      <c r="E196">
        <v>41350</v>
      </c>
      <c r="F196">
        <v>28883</v>
      </c>
      <c r="G196">
        <v>36928</v>
      </c>
      <c r="H196">
        <v>40540</v>
      </c>
      <c r="I196">
        <v>40695</v>
      </c>
      <c r="J196">
        <v>36894</v>
      </c>
      <c r="K196">
        <v>37029</v>
      </c>
      <c r="L196">
        <v>26281</v>
      </c>
    </row>
    <row r="197" spans="1:12" x14ac:dyDescent="0.25">
      <c r="A197" s="3" t="s">
        <v>45</v>
      </c>
      <c r="B197">
        <v>26109</v>
      </c>
      <c r="C197">
        <v>3416</v>
      </c>
      <c r="D197">
        <v>30086</v>
      </c>
      <c r="E197">
        <v>29243</v>
      </c>
      <c r="F197">
        <v>22686</v>
      </c>
      <c r="G197">
        <v>25467</v>
      </c>
      <c r="H197">
        <v>28109</v>
      </c>
      <c r="I197">
        <v>28370</v>
      </c>
      <c r="J197">
        <v>26482</v>
      </c>
      <c r="K197">
        <v>25166</v>
      </c>
      <c r="L197">
        <v>19367</v>
      </c>
    </row>
    <row r="198" spans="1:12" x14ac:dyDescent="0.25">
      <c r="A198" s="3" t="s">
        <v>46</v>
      </c>
      <c r="B198">
        <v>5520</v>
      </c>
      <c r="C198">
        <v>960</v>
      </c>
      <c r="D198">
        <v>7853</v>
      </c>
      <c r="E198">
        <v>5511</v>
      </c>
      <c r="F198">
        <v>5676</v>
      </c>
      <c r="G198">
        <v>5011</v>
      </c>
      <c r="H198">
        <v>4776</v>
      </c>
      <c r="I198">
        <v>5382</v>
      </c>
      <c r="J198">
        <v>5825</v>
      </c>
      <c r="K198">
        <v>4771</v>
      </c>
      <c r="L198">
        <v>4872</v>
      </c>
    </row>
    <row r="199" spans="1:12" x14ac:dyDescent="0.25">
      <c r="A199" s="3" t="s">
        <v>47</v>
      </c>
      <c r="B199">
        <v>37602</v>
      </c>
      <c r="C199">
        <v>3929</v>
      </c>
      <c r="D199">
        <v>37807</v>
      </c>
      <c r="E199">
        <v>42024</v>
      </c>
      <c r="F199">
        <v>38646</v>
      </c>
      <c r="G199">
        <v>40135</v>
      </c>
      <c r="H199">
        <v>40138</v>
      </c>
      <c r="I199">
        <v>40204</v>
      </c>
      <c r="J199">
        <v>32264</v>
      </c>
      <c r="K199">
        <v>36969</v>
      </c>
      <c r="L199">
        <v>30233</v>
      </c>
    </row>
    <row r="200" spans="1:12" x14ac:dyDescent="0.25">
      <c r="A200" s="3" t="s">
        <v>48</v>
      </c>
      <c r="B200">
        <v>26173</v>
      </c>
      <c r="C200">
        <v>2832</v>
      </c>
      <c r="D200">
        <v>27656</v>
      </c>
      <c r="E200">
        <v>29153</v>
      </c>
      <c r="F200">
        <v>25953</v>
      </c>
      <c r="G200">
        <v>27337</v>
      </c>
      <c r="H200">
        <v>28029</v>
      </c>
      <c r="I200">
        <v>28275</v>
      </c>
      <c r="J200">
        <v>23463</v>
      </c>
      <c r="K200">
        <v>25517</v>
      </c>
      <c r="L200">
        <v>20169</v>
      </c>
    </row>
    <row r="201" spans="1:12" x14ac:dyDescent="0.25">
      <c r="A201" s="3" t="s">
        <v>49</v>
      </c>
      <c r="B201">
        <v>36486</v>
      </c>
      <c r="C201">
        <v>4658</v>
      </c>
      <c r="D201">
        <v>39711</v>
      </c>
      <c r="E201">
        <v>41195</v>
      </c>
      <c r="F201">
        <v>33367</v>
      </c>
      <c r="G201">
        <v>37719</v>
      </c>
      <c r="H201">
        <v>39859</v>
      </c>
      <c r="I201">
        <v>40173</v>
      </c>
      <c r="J201">
        <v>33930</v>
      </c>
      <c r="K201">
        <v>35826</v>
      </c>
      <c r="L201">
        <v>26596</v>
      </c>
    </row>
    <row r="202" spans="1:12" x14ac:dyDescent="0.25">
      <c r="A202" s="3" t="s">
        <v>50</v>
      </c>
      <c r="B202">
        <v>35978</v>
      </c>
      <c r="C202">
        <v>5494</v>
      </c>
      <c r="D202">
        <v>40464</v>
      </c>
      <c r="E202">
        <v>41101</v>
      </c>
      <c r="F202">
        <v>30208</v>
      </c>
      <c r="G202">
        <v>36218</v>
      </c>
      <c r="H202">
        <v>40092</v>
      </c>
      <c r="I202">
        <v>40295</v>
      </c>
      <c r="J202">
        <v>34850</v>
      </c>
      <c r="K202">
        <v>35770</v>
      </c>
      <c r="L202">
        <v>24802</v>
      </c>
    </row>
    <row r="203" spans="1:12" x14ac:dyDescent="0.25">
      <c r="A203" s="3" t="s">
        <v>51</v>
      </c>
      <c r="B203">
        <v>25880</v>
      </c>
      <c r="C203">
        <v>3453</v>
      </c>
      <c r="D203">
        <v>29406</v>
      </c>
      <c r="E203">
        <v>29142</v>
      </c>
      <c r="F203">
        <v>23412</v>
      </c>
      <c r="G203">
        <v>25285</v>
      </c>
      <c r="H203">
        <v>28352</v>
      </c>
      <c r="I203">
        <v>28385</v>
      </c>
      <c r="J203">
        <v>25618</v>
      </c>
      <c r="K203">
        <v>24646</v>
      </c>
      <c r="L203">
        <v>18677</v>
      </c>
    </row>
    <row r="204" spans="1:12" x14ac:dyDescent="0.25">
      <c r="A204" s="3" t="s">
        <v>52</v>
      </c>
      <c r="B204">
        <v>5192</v>
      </c>
      <c r="C204">
        <v>792</v>
      </c>
      <c r="D204">
        <v>6894</v>
      </c>
      <c r="E204">
        <v>5109</v>
      </c>
      <c r="F204">
        <v>5303</v>
      </c>
      <c r="G204">
        <v>4696</v>
      </c>
      <c r="H204">
        <v>4504</v>
      </c>
      <c r="I204">
        <v>5091</v>
      </c>
      <c r="J204">
        <v>5973</v>
      </c>
      <c r="K204">
        <v>4509</v>
      </c>
      <c r="L204">
        <v>4645</v>
      </c>
    </row>
    <row r="205" spans="1:12" x14ac:dyDescent="0.25">
      <c r="A205" s="3" t="s">
        <v>53</v>
      </c>
      <c r="B205">
        <v>36128</v>
      </c>
      <c r="C205">
        <v>4597</v>
      </c>
      <c r="D205">
        <v>39425</v>
      </c>
      <c r="E205">
        <v>40690</v>
      </c>
      <c r="F205">
        <v>38587</v>
      </c>
      <c r="G205">
        <v>37893</v>
      </c>
      <c r="H205">
        <v>38690</v>
      </c>
      <c r="I205">
        <v>38532</v>
      </c>
      <c r="J205">
        <v>29717</v>
      </c>
      <c r="K205">
        <v>33821</v>
      </c>
      <c r="L205">
        <v>27796</v>
      </c>
    </row>
    <row r="206" spans="1:12" x14ac:dyDescent="0.25">
      <c r="A206" s="3" t="s">
        <v>54</v>
      </c>
      <c r="B206">
        <v>36609</v>
      </c>
      <c r="C206">
        <v>4912</v>
      </c>
      <c r="D206">
        <v>40892</v>
      </c>
      <c r="E206">
        <v>41268</v>
      </c>
      <c r="F206">
        <v>37855</v>
      </c>
      <c r="G206">
        <v>38099</v>
      </c>
      <c r="H206">
        <v>39595</v>
      </c>
      <c r="I206">
        <v>39544</v>
      </c>
      <c r="J206">
        <v>31079</v>
      </c>
      <c r="K206">
        <v>34341</v>
      </c>
      <c r="L206">
        <v>26812</v>
      </c>
    </row>
    <row r="207" spans="1:12" x14ac:dyDescent="0.25">
      <c r="A207" s="3" t="s">
        <v>55</v>
      </c>
      <c r="B207">
        <v>35401</v>
      </c>
      <c r="C207">
        <v>4879</v>
      </c>
      <c r="D207">
        <v>40162</v>
      </c>
      <c r="E207">
        <v>40065</v>
      </c>
      <c r="F207">
        <v>35546</v>
      </c>
      <c r="G207">
        <v>36211</v>
      </c>
      <c r="H207">
        <v>38547</v>
      </c>
      <c r="I207">
        <v>38602</v>
      </c>
      <c r="J207">
        <v>31001</v>
      </c>
      <c r="K207">
        <v>33109</v>
      </c>
      <c r="L207">
        <v>25370</v>
      </c>
    </row>
    <row r="208" spans="1:12" x14ac:dyDescent="0.25">
      <c r="A208" s="3" t="s">
        <v>56</v>
      </c>
      <c r="B208">
        <v>38424</v>
      </c>
      <c r="C208">
        <v>5910</v>
      </c>
      <c r="D208">
        <v>44366</v>
      </c>
      <c r="E208">
        <v>44152</v>
      </c>
      <c r="F208">
        <v>35465</v>
      </c>
      <c r="G208">
        <v>38490</v>
      </c>
      <c r="H208">
        <v>42923</v>
      </c>
      <c r="I208">
        <v>43022</v>
      </c>
      <c r="J208">
        <v>34784</v>
      </c>
      <c r="K208">
        <v>36131</v>
      </c>
      <c r="L208">
        <v>26480</v>
      </c>
    </row>
    <row r="209" spans="1:12" x14ac:dyDescent="0.25">
      <c r="A209" s="3" t="s">
        <v>57</v>
      </c>
      <c r="B209">
        <v>26179</v>
      </c>
      <c r="C209">
        <v>3653</v>
      </c>
      <c r="D209">
        <v>30853</v>
      </c>
      <c r="E209">
        <v>29743</v>
      </c>
      <c r="F209">
        <v>24724</v>
      </c>
      <c r="G209">
        <v>25533</v>
      </c>
      <c r="H209">
        <v>28651</v>
      </c>
      <c r="I209">
        <v>28639</v>
      </c>
      <c r="J209">
        <v>24104</v>
      </c>
      <c r="K209">
        <v>24203</v>
      </c>
      <c r="L209">
        <v>19157</v>
      </c>
    </row>
    <row r="214" spans="1:12" x14ac:dyDescent="0.25">
      <c r="A214" t="s">
        <v>69</v>
      </c>
      <c r="B214" s="2" t="s">
        <v>91</v>
      </c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D028BB9C7350A4D982C3E1439F6AD42" ma:contentTypeVersion="14" ma:contentTypeDescription="Opret et nyt dokument." ma:contentTypeScope="" ma:versionID="9a7aedeb66b3958ee19d1440864434c7">
  <xsd:schema xmlns:xsd="http://www.w3.org/2001/XMLSchema" xmlns:xs="http://www.w3.org/2001/XMLSchema" xmlns:p="http://schemas.microsoft.com/office/2006/metadata/properties" xmlns:ns3="2f10642a-a03d-4879-83e7-79e63a11b126" xmlns:ns4="dd0b9dcf-23a9-4553-bc00-c5c9b0eee1b8" targetNamespace="http://schemas.microsoft.com/office/2006/metadata/properties" ma:root="true" ma:fieldsID="656276bf7a116fdb235799781812e511" ns3:_="" ns4:_="">
    <xsd:import namespace="2f10642a-a03d-4879-83e7-79e63a11b126"/>
    <xsd:import namespace="dd0b9dcf-23a9-4553-bc00-c5c9b0eee1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10642a-a03d-4879-83e7-79e63a11b1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b9dcf-23a9-4553-bc00-c5c9b0eee1b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D2BC60-78F7-466F-94D5-ACD9AFF547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10642a-a03d-4879-83e7-79e63a11b126"/>
    <ds:schemaRef ds:uri="dd0b9dcf-23a9-4553-bc00-c5c9b0eee1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EF1D45-310C-4E7E-819E-93A067B27C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627708-51D8-4424-9AE1-C6742C04969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dd0b9dcf-23a9-4553-bc00-c5c9b0eee1b8"/>
    <ds:schemaRef ds:uri="http://schemas.microsoft.com/office/2006/documentManagement/types"/>
    <ds:schemaRef ds:uri="2f10642a-a03d-4879-83e7-79e63a11b12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ptapa_3</vt:lpstr>
      <vt:lpstr>ptapa_2</vt:lpstr>
      <vt:lpstr>ptapa_1</vt:lpstr>
      <vt:lpstr>peps_3</vt:lpstr>
      <vt:lpstr>peps_2</vt:lpstr>
      <vt:lpstr>peps_1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Lyng</dc:creator>
  <cp:lastModifiedBy>Mark Lyng</cp:lastModifiedBy>
  <dcterms:created xsi:type="dcterms:W3CDTF">2022-12-01T13:00:15Z</dcterms:created>
  <dcterms:modified xsi:type="dcterms:W3CDTF">2022-12-01T13:58:13Z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0x0101003D028BB9C7350A4D982C3E1439F6AD42</vt:lpwstr>
  </property>
</Properties>
</file>