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k\Projects\solar_panel_datalogger\solar_panel_datalogger\"/>
    </mc:Choice>
  </mc:AlternateContent>
  <xr:revisionPtr revIDLastSave="0" documentId="13_ncr:40009_{DFD11300-AC9D-4E25-934C-CA00DE695624}" xr6:coauthVersionLast="47" xr6:coauthVersionMax="47" xr10:uidLastSave="{00000000-0000-0000-0000-000000000000}"/>
  <bookViews>
    <workbookView xWindow="28680" yWindow="-75" windowWidth="29040" windowHeight="1584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Battery</a:t>
            </a:r>
            <a:r>
              <a:rPr lang="en-US" baseline="0"/>
              <a:t> Voltage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DATA!$A$1:$A$39</c:f>
              <c:numCache>
                <c:formatCode>m/d/yyyy\ h:mm</c:formatCode>
                <c:ptCount val="39"/>
                <c:pt idx="0">
                  <c:v>44416.456956018519</c:v>
                </c:pt>
                <c:pt idx="1">
                  <c:v>44416.460428240738</c:v>
                </c:pt>
                <c:pt idx="2">
                  <c:v>44416.463900462964</c:v>
                </c:pt>
                <c:pt idx="3">
                  <c:v>44416.467372685183</c:v>
                </c:pt>
                <c:pt idx="4">
                  <c:v>44416.47084490741</c:v>
                </c:pt>
                <c:pt idx="5">
                  <c:v>44416.474317129629</c:v>
                </c:pt>
                <c:pt idx="6">
                  <c:v>44416.477789351855</c:v>
                </c:pt>
                <c:pt idx="7">
                  <c:v>44416.481261574074</c:v>
                </c:pt>
                <c:pt idx="8">
                  <c:v>44416.484733796293</c:v>
                </c:pt>
                <c:pt idx="9">
                  <c:v>44416.488206018519</c:v>
                </c:pt>
                <c:pt idx="10">
                  <c:v>44416.491678240738</c:v>
                </c:pt>
                <c:pt idx="11">
                  <c:v>44416.495150462964</c:v>
                </c:pt>
                <c:pt idx="12">
                  <c:v>44416.498622685183</c:v>
                </c:pt>
                <c:pt idx="13">
                  <c:v>44416.50209490741</c:v>
                </c:pt>
                <c:pt idx="14">
                  <c:v>44416.505567129629</c:v>
                </c:pt>
                <c:pt idx="15">
                  <c:v>44416.509039351855</c:v>
                </c:pt>
                <c:pt idx="16">
                  <c:v>44416.512511574074</c:v>
                </c:pt>
                <c:pt idx="17">
                  <c:v>44416.515983796293</c:v>
                </c:pt>
                <c:pt idx="18">
                  <c:v>44416.519456018519</c:v>
                </c:pt>
                <c:pt idx="19">
                  <c:v>44416.522928240738</c:v>
                </c:pt>
                <c:pt idx="20">
                  <c:v>44416.526400462964</c:v>
                </c:pt>
                <c:pt idx="21">
                  <c:v>44416.529872685183</c:v>
                </c:pt>
                <c:pt idx="22">
                  <c:v>44416.53334490741</c:v>
                </c:pt>
                <c:pt idx="23">
                  <c:v>44416.536817129629</c:v>
                </c:pt>
                <c:pt idx="24">
                  <c:v>44416.540289351855</c:v>
                </c:pt>
                <c:pt idx="25">
                  <c:v>44416.543761574074</c:v>
                </c:pt>
                <c:pt idx="26">
                  <c:v>44416.547233796293</c:v>
                </c:pt>
                <c:pt idx="27">
                  <c:v>44416.550706018519</c:v>
                </c:pt>
                <c:pt idx="28">
                  <c:v>44416.554178240738</c:v>
                </c:pt>
                <c:pt idx="29">
                  <c:v>44416.557650462964</c:v>
                </c:pt>
                <c:pt idx="30">
                  <c:v>44416.561122685183</c:v>
                </c:pt>
                <c:pt idx="31">
                  <c:v>44416.56459490741</c:v>
                </c:pt>
                <c:pt idx="32">
                  <c:v>44416.568067129629</c:v>
                </c:pt>
                <c:pt idx="33">
                  <c:v>44416.571539351855</c:v>
                </c:pt>
                <c:pt idx="34">
                  <c:v>44416.575011574074</c:v>
                </c:pt>
                <c:pt idx="35">
                  <c:v>44416.578483796293</c:v>
                </c:pt>
                <c:pt idx="36">
                  <c:v>44416.581956018519</c:v>
                </c:pt>
                <c:pt idx="37">
                  <c:v>44416.585428240738</c:v>
                </c:pt>
                <c:pt idx="38">
                  <c:v>44416.588900462964</c:v>
                </c:pt>
              </c:numCache>
            </c:numRef>
          </c:xVal>
          <c:yVal>
            <c:numRef>
              <c:f>DATA!$C$1:$C$39</c:f>
              <c:numCache>
                <c:formatCode>General</c:formatCode>
                <c:ptCount val="39"/>
                <c:pt idx="0">
                  <c:v>12.4609375</c:v>
                </c:pt>
                <c:pt idx="1">
                  <c:v>12.4609375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11.953125</c:v>
                </c:pt>
                <c:pt idx="28">
                  <c:v>12.421875</c:v>
                </c:pt>
                <c:pt idx="29">
                  <c:v>12.44140625</c:v>
                </c:pt>
                <c:pt idx="30">
                  <c:v>12.4609375</c:v>
                </c:pt>
                <c:pt idx="31">
                  <c:v>12.4609375</c:v>
                </c:pt>
                <c:pt idx="32">
                  <c:v>12.4609375</c:v>
                </c:pt>
                <c:pt idx="33">
                  <c:v>12.4609375</c:v>
                </c:pt>
                <c:pt idx="34">
                  <c:v>12.4609375</c:v>
                </c:pt>
                <c:pt idx="35">
                  <c:v>12.48046875</c:v>
                </c:pt>
                <c:pt idx="36">
                  <c:v>12.48046875</c:v>
                </c:pt>
                <c:pt idx="37">
                  <c:v>12.48046875</c:v>
                </c:pt>
                <c:pt idx="38">
                  <c:v>12.48046875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9-4D28-B6D5-839C6DB19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93759"/>
        <c:axId val="499695839"/>
      </c:scatterChart>
      <c:valAx>
        <c:axId val="49969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95839"/>
        <c:crosses val="autoZero"/>
        <c:crossBetween val="midCat"/>
      </c:valAx>
      <c:valAx>
        <c:axId val="4996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9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1</xdr:row>
      <xdr:rowOff>47625</xdr:rowOff>
    </xdr:from>
    <xdr:to>
      <xdr:col>19</xdr:col>
      <xdr:colOff>257174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C4D05-A3C4-43DC-93AB-6803573F2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/>
  </sheetViews>
  <sheetFormatPr defaultRowHeight="15" x14ac:dyDescent="0.25"/>
  <cols>
    <col min="1" max="1" width="13.85546875" bestFit="1" customWidth="1"/>
  </cols>
  <sheetData>
    <row r="1" spans="1:3" x14ac:dyDescent="0.25">
      <c r="A1" s="1">
        <v>44416.456956018519</v>
      </c>
      <c r="B1">
        <v>638</v>
      </c>
      <c r="C1">
        <f>(B1/1024)*20</f>
        <v>12.4609375</v>
      </c>
    </row>
    <row r="2" spans="1:3" x14ac:dyDescent="0.25">
      <c r="A2" s="1">
        <v>44416.460428240738</v>
      </c>
      <c r="B2">
        <v>638</v>
      </c>
      <c r="C2">
        <f t="shared" ref="C2:C39" si="0">(B2/1024)*20</f>
        <v>12.4609375</v>
      </c>
    </row>
    <row r="3" spans="1:3" x14ac:dyDescent="0.25">
      <c r="A3" s="1">
        <v>44416.463900462964</v>
      </c>
      <c r="B3">
        <v>640</v>
      </c>
      <c r="C3">
        <f t="shared" si="0"/>
        <v>12.5</v>
      </c>
    </row>
    <row r="4" spans="1:3" x14ac:dyDescent="0.25">
      <c r="A4" s="1">
        <v>44416.467372685183</v>
      </c>
      <c r="B4">
        <v>640</v>
      </c>
      <c r="C4">
        <f t="shared" si="0"/>
        <v>12.5</v>
      </c>
    </row>
    <row r="5" spans="1:3" x14ac:dyDescent="0.25">
      <c r="A5" s="1">
        <v>44416.47084490741</v>
      </c>
      <c r="B5">
        <v>640</v>
      </c>
      <c r="C5">
        <f t="shared" si="0"/>
        <v>12.5</v>
      </c>
    </row>
    <row r="6" spans="1:3" x14ac:dyDescent="0.25">
      <c r="A6" s="1">
        <v>44416.474317129629</v>
      </c>
      <c r="B6">
        <v>640</v>
      </c>
      <c r="C6">
        <f t="shared" si="0"/>
        <v>12.5</v>
      </c>
    </row>
    <row r="7" spans="1:3" x14ac:dyDescent="0.25">
      <c r="A7" s="1">
        <v>44416.477789351855</v>
      </c>
      <c r="B7">
        <v>640</v>
      </c>
      <c r="C7">
        <f t="shared" si="0"/>
        <v>12.5</v>
      </c>
    </row>
    <row r="8" spans="1:3" x14ac:dyDescent="0.25">
      <c r="A8" s="1">
        <v>44416.481261574074</v>
      </c>
      <c r="B8">
        <v>640</v>
      </c>
      <c r="C8">
        <f t="shared" si="0"/>
        <v>12.5</v>
      </c>
    </row>
    <row r="9" spans="1:3" x14ac:dyDescent="0.25">
      <c r="A9" s="1">
        <v>44416.484733796293</v>
      </c>
      <c r="B9">
        <v>640</v>
      </c>
      <c r="C9">
        <f t="shared" si="0"/>
        <v>12.5</v>
      </c>
    </row>
    <row r="10" spans="1:3" x14ac:dyDescent="0.25">
      <c r="A10" s="1">
        <v>44416.488206018519</v>
      </c>
      <c r="B10">
        <v>640</v>
      </c>
      <c r="C10">
        <f t="shared" si="0"/>
        <v>12.5</v>
      </c>
    </row>
    <row r="11" spans="1:3" x14ac:dyDescent="0.25">
      <c r="A11" s="1">
        <v>44416.491678240738</v>
      </c>
      <c r="B11">
        <v>640</v>
      </c>
      <c r="C11">
        <f t="shared" si="0"/>
        <v>12.5</v>
      </c>
    </row>
    <row r="12" spans="1:3" x14ac:dyDescent="0.25">
      <c r="A12" s="1">
        <v>44416.495150462964</v>
      </c>
      <c r="B12">
        <v>640</v>
      </c>
      <c r="C12">
        <f t="shared" si="0"/>
        <v>12.5</v>
      </c>
    </row>
    <row r="13" spans="1:3" x14ac:dyDescent="0.25">
      <c r="A13" s="1">
        <v>44416.498622685183</v>
      </c>
      <c r="B13">
        <v>640</v>
      </c>
      <c r="C13">
        <f t="shared" si="0"/>
        <v>12.5</v>
      </c>
    </row>
    <row r="14" spans="1:3" x14ac:dyDescent="0.25">
      <c r="A14" s="1">
        <v>44416.50209490741</v>
      </c>
      <c r="B14">
        <v>640</v>
      </c>
      <c r="C14">
        <f t="shared" si="0"/>
        <v>12.5</v>
      </c>
    </row>
    <row r="15" spans="1:3" x14ac:dyDescent="0.25">
      <c r="A15" s="1">
        <v>44416.505567129629</v>
      </c>
      <c r="B15">
        <v>640</v>
      </c>
      <c r="C15">
        <f t="shared" si="0"/>
        <v>12.5</v>
      </c>
    </row>
    <row r="16" spans="1:3" x14ac:dyDescent="0.25">
      <c r="A16" s="1">
        <v>44416.509039351855</v>
      </c>
      <c r="B16">
        <v>640</v>
      </c>
      <c r="C16">
        <f t="shared" si="0"/>
        <v>12.5</v>
      </c>
    </row>
    <row r="17" spans="1:3" x14ac:dyDescent="0.25">
      <c r="A17" s="1">
        <v>44416.512511574074</v>
      </c>
      <c r="B17">
        <v>640</v>
      </c>
      <c r="C17">
        <f t="shared" si="0"/>
        <v>12.5</v>
      </c>
    </row>
    <row r="18" spans="1:3" x14ac:dyDescent="0.25">
      <c r="A18" s="1">
        <v>44416.515983796293</v>
      </c>
      <c r="B18">
        <v>640</v>
      </c>
      <c r="C18">
        <f t="shared" si="0"/>
        <v>12.5</v>
      </c>
    </row>
    <row r="19" spans="1:3" x14ac:dyDescent="0.25">
      <c r="A19" s="1">
        <v>44416.519456018519</v>
      </c>
      <c r="B19">
        <v>640</v>
      </c>
      <c r="C19">
        <f t="shared" si="0"/>
        <v>12.5</v>
      </c>
    </row>
    <row r="20" spans="1:3" x14ac:dyDescent="0.25">
      <c r="A20" s="1">
        <v>44416.522928240738</v>
      </c>
      <c r="B20">
        <v>640</v>
      </c>
      <c r="C20">
        <f t="shared" si="0"/>
        <v>12.5</v>
      </c>
    </row>
    <row r="21" spans="1:3" x14ac:dyDescent="0.25">
      <c r="A21" s="1">
        <v>44416.526400462964</v>
      </c>
      <c r="B21">
        <v>640</v>
      </c>
      <c r="C21">
        <f t="shared" si="0"/>
        <v>12.5</v>
      </c>
    </row>
    <row r="22" spans="1:3" x14ac:dyDescent="0.25">
      <c r="A22" s="1">
        <v>44416.529872685183</v>
      </c>
      <c r="B22">
        <v>640</v>
      </c>
      <c r="C22">
        <f t="shared" si="0"/>
        <v>12.5</v>
      </c>
    </row>
    <row r="23" spans="1:3" x14ac:dyDescent="0.25">
      <c r="A23" s="1">
        <v>44416.53334490741</v>
      </c>
      <c r="B23">
        <v>640</v>
      </c>
      <c r="C23">
        <f t="shared" si="0"/>
        <v>12.5</v>
      </c>
    </row>
    <row r="24" spans="1:3" x14ac:dyDescent="0.25">
      <c r="A24" s="1">
        <v>44416.536817129629</v>
      </c>
      <c r="B24">
        <v>640</v>
      </c>
      <c r="C24">
        <f t="shared" si="0"/>
        <v>12.5</v>
      </c>
    </row>
    <row r="25" spans="1:3" x14ac:dyDescent="0.25">
      <c r="A25" s="1">
        <v>44416.540289351855</v>
      </c>
      <c r="B25">
        <v>640</v>
      </c>
      <c r="C25">
        <f t="shared" si="0"/>
        <v>12.5</v>
      </c>
    </row>
    <row r="26" spans="1:3" x14ac:dyDescent="0.25">
      <c r="A26" s="1">
        <v>44416.543761574074</v>
      </c>
      <c r="B26">
        <v>640</v>
      </c>
      <c r="C26">
        <f t="shared" si="0"/>
        <v>12.5</v>
      </c>
    </row>
    <row r="27" spans="1:3" x14ac:dyDescent="0.25">
      <c r="A27" s="1">
        <v>44416.547233796293</v>
      </c>
      <c r="B27">
        <v>640</v>
      </c>
      <c r="C27">
        <f t="shared" si="0"/>
        <v>12.5</v>
      </c>
    </row>
    <row r="28" spans="1:3" x14ac:dyDescent="0.25">
      <c r="A28" s="1">
        <v>44416.550706018519</v>
      </c>
      <c r="B28">
        <v>612</v>
      </c>
      <c r="C28">
        <f t="shared" si="0"/>
        <v>11.953125</v>
      </c>
    </row>
    <row r="29" spans="1:3" x14ac:dyDescent="0.25">
      <c r="A29" s="1">
        <v>44416.554178240738</v>
      </c>
      <c r="B29">
        <v>636</v>
      </c>
      <c r="C29">
        <f t="shared" si="0"/>
        <v>12.421875</v>
      </c>
    </row>
    <row r="30" spans="1:3" x14ac:dyDescent="0.25">
      <c r="A30" s="1">
        <v>44416.557650462964</v>
      </c>
      <c r="B30">
        <v>637</v>
      </c>
      <c r="C30">
        <f t="shared" si="0"/>
        <v>12.44140625</v>
      </c>
    </row>
    <row r="31" spans="1:3" x14ac:dyDescent="0.25">
      <c r="A31" s="1">
        <v>44416.561122685183</v>
      </c>
      <c r="B31">
        <v>638</v>
      </c>
      <c r="C31">
        <f t="shared" si="0"/>
        <v>12.4609375</v>
      </c>
    </row>
    <row r="32" spans="1:3" x14ac:dyDescent="0.25">
      <c r="A32" s="1">
        <v>44416.56459490741</v>
      </c>
      <c r="B32">
        <v>638</v>
      </c>
      <c r="C32">
        <f t="shared" si="0"/>
        <v>12.4609375</v>
      </c>
    </row>
    <row r="33" spans="1:3" x14ac:dyDescent="0.25">
      <c r="A33" s="1">
        <v>44416.568067129629</v>
      </c>
      <c r="B33">
        <v>638</v>
      </c>
      <c r="C33">
        <f t="shared" si="0"/>
        <v>12.4609375</v>
      </c>
    </row>
    <row r="34" spans="1:3" x14ac:dyDescent="0.25">
      <c r="A34" s="1">
        <v>44416.571539351855</v>
      </c>
      <c r="B34">
        <v>638</v>
      </c>
      <c r="C34">
        <f t="shared" si="0"/>
        <v>12.4609375</v>
      </c>
    </row>
    <row r="35" spans="1:3" x14ac:dyDescent="0.25">
      <c r="A35" s="1">
        <v>44416.575011574074</v>
      </c>
      <c r="B35">
        <v>638</v>
      </c>
      <c r="C35">
        <f t="shared" si="0"/>
        <v>12.4609375</v>
      </c>
    </row>
    <row r="36" spans="1:3" x14ac:dyDescent="0.25">
      <c r="A36" s="1">
        <v>44416.578483796293</v>
      </c>
      <c r="B36">
        <v>639</v>
      </c>
      <c r="C36">
        <f t="shared" si="0"/>
        <v>12.48046875</v>
      </c>
    </row>
    <row r="37" spans="1:3" x14ac:dyDescent="0.25">
      <c r="A37" s="1">
        <v>44416.581956018519</v>
      </c>
      <c r="B37">
        <v>639</v>
      </c>
      <c r="C37">
        <f t="shared" si="0"/>
        <v>12.48046875</v>
      </c>
    </row>
    <row r="38" spans="1:3" x14ac:dyDescent="0.25">
      <c r="A38" s="1">
        <v>44416.585428240738</v>
      </c>
      <c r="B38">
        <v>639</v>
      </c>
      <c r="C38">
        <f t="shared" si="0"/>
        <v>12.48046875</v>
      </c>
    </row>
    <row r="39" spans="1:3" x14ac:dyDescent="0.25">
      <c r="A39" s="1">
        <v>44416.588900462964</v>
      </c>
      <c r="B39">
        <v>639</v>
      </c>
      <c r="C39">
        <f t="shared" si="0"/>
        <v>12.48046875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Kaylee H</dc:creator>
  <cp:lastModifiedBy>Kaylee H</cp:lastModifiedBy>
  <dcterms:created xsi:type="dcterms:W3CDTF">2021-08-08T19:36:16Z</dcterms:created>
  <dcterms:modified xsi:type="dcterms:W3CDTF">2021-08-08T19:37:29Z</dcterms:modified>
</cp:coreProperties>
</file>