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\Desktop\Joshua's\joshuas-scoreboard\"/>
    </mc:Choice>
  </mc:AlternateContent>
  <xr:revisionPtr revIDLastSave="0" documentId="13_ncr:1_{07EA12DE-60F8-433D-BEFC-7EB159986AE7}" xr6:coauthVersionLast="45" xr6:coauthVersionMax="45" xr10:uidLastSave="{00000000-0000-0000-0000-000000000000}"/>
  <bookViews>
    <workbookView xWindow="-108" yWindow="0" windowWidth="17280" windowHeight="8964" xr2:uid="{CC5B36CD-DFD8-479A-8D7A-A77988FDD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K2" i="1"/>
  <c r="J2" i="1"/>
  <c r="I2" i="1"/>
  <c r="H2" i="1"/>
  <c r="G2" i="1"/>
  <c r="F2" i="1"/>
  <c r="E2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2" i="1"/>
</calcChain>
</file>

<file path=xl/sharedStrings.xml><?xml version="1.0" encoding="utf-8"?>
<sst xmlns="http://schemas.openxmlformats.org/spreadsheetml/2006/main" count="11" uniqueCount="11">
  <si>
    <t>Q time</t>
  </si>
  <si>
    <t>RS time</t>
  </si>
  <si>
    <t>Start time</t>
  </si>
  <si>
    <t>Number of Qs</t>
  </si>
  <si>
    <t>Number of RSs</t>
  </si>
  <si>
    <t>Number of Starts</t>
  </si>
  <si>
    <t>Taurus Use</t>
  </si>
  <si>
    <t>Intice Use</t>
  </si>
  <si>
    <t>Demand G Use</t>
  </si>
  <si>
    <t>Productivity 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</si>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</sst>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328-797B-42C4-B7CA-280F60C0078A}">
  <dimension ref="A1:K62"/>
  <sheetViews>
    <sheetView tabSelected="1" topLeftCell="A46" workbookViewId="0">
      <selection activeCell="L49" sqref="L49:M50"/>
    </sheetView>
  </sheetViews>
  <sheetFormatPr defaultRowHeight="14.4" x14ac:dyDescent="0.3"/>
  <cols>
    <col min="1" max="1" width="9.5546875" bestFit="1" customWidth="1"/>
    <col min="5" max="5" width="12.33203125" bestFit="1" customWidth="1"/>
    <col min="6" max="6" width="13.109375" bestFit="1" customWidth="1"/>
    <col min="7" max="7" width="15" bestFit="1" customWidth="1"/>
    <col min="10" max="10" width="13.10937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43922</v>
      </c>
      <c r="B2">
        <f ca="1">RANDBETWEEN(17, 22)</f>
        <v>22</v>
      </c>
      <c r="C2">
        <f ca="1">RANDBETWEEN(10, 20)</f>
        <v>17</v>
      </c>
      <c r="D2">
        <f ca="1">RANDBETWEEN(35, 55)</f>
        <v>39</v>
      </c>
      <c r="E2">
        <f ca="1">RANDBETWEEN(10, 20)</f>
        <v>15</v>
      </c>
      <c r="F2">
        <f ca="1">RANDBETWEEN(5, 10)</f>
        <v>5</v>
      </c>
      <c r="G2">
        <f ca="1">RANDBETWEEN(2, 4)</f>
        <v>3</v>
      </c>
      <c r="H2">
        <f ca="1">RANDBETWEEN(1.5, 2.2)</f>
        <v>2</v>
      </c>
      <c r="I2">
        <f ca="1">RANDBETWEEN(20, 40)</f>
        <v>29</v>
      </c>
      <c r="J2">
        <f ca="1">RANDBETWEEN(5, 6)</f>
        <v>6</v>
      </c>
      <c r="K2">
        <f ca="1">RANDBETWEEN(93, 97)</f>
        <v>95</v>
      </c>
    </row>
    <row r="3" spans="1:11" x14ac:dyDescent="0.3">
      <c r="A3" s="1">
        <v>43923</v>
      </c>
      <c r="B3">
        <f t="shared" ref="B3:B62" ca="1" si="0">RANDBETWEEN(17, 22)</f>
        <v>22</v>
      </c>
      <c r="C3">
        <f t="shared" ref="C3:C62" ca="1" si="1">RANDBETWEEN(10, 20)</f>
        <v>10</v>
      </c>
      <c r="D3">
        <f t="shared" ref="D3:D62" ca="1" si="2">RANDBETWEEN(35, 55)</f>
        <v>35</v>
      </c>
      <c r="E3">
        <f t="shared" ref="E3:E62" ca="1" si="3">RANDBETWEEN(10, 20)</f>
        <v>19</v>
      </c>
      <c r="F3">
        <f t="shared" ref="F3:F62" ca="1" si="4">RANDBETWEEN(5, 10)</f>
        <v>9</v>
      </c>
      <c r="G3">
        <f t="shared" ref="G3:G62" ca="1" si="5">RANDBETWEEN(2, 4)</f>
        <v>2</v>
      </c>
      <c r="H3">
        <f t="shared" ref="H3:H62" ca="1" si="6">RANDBETWEEN(1.5, 2.2)</f>
        <v>2</v>
      </c>
      <c r="I3">
        <f t="shared" ref="I3:I62" ca="1" si="7">RANDBETWEEN(20, 40)</f>
        <v>29</v>
      </c>
      <c r="J3">
        <f t="shared" ref="J3:J62" ca="1" si="8">RANDBETWEEN(5, 6)</f>
        <v>5</v>
      </c>
      <c r="K3">
        <f t="shared" ref="K3:K62" ca="1" si="9">RANDBETWEEN(93, 97)</f>
        <v>94</v>
      </c>
    </row>
    <row r="4" spans="1:11" x14ac:dyDescent="0.3">
      <c r="A4" s="1">
        <v>43924</v>
      </c>
      <c r="B4">
        <f t="shared" ca="1" si="0"/>
        <v>17</v>
      </c>
      <c r="C4">
        <f t="shared" ca="1" si="1"/>
        <v>19</v>
      </c>
      <c r="D4">
        <f t="shared" ca="1" si="2"/>
        <v>47</v>
      </c>
      <c r="E4">
        <f t="shared" ca="1" si="3"/>
        <v>13</v>
      </c>
      <c r="F4">
        <f t="shared" ca="1" si="4"/>
        <v>8</v>
      </c>
      <c r="G4">
        <f t="shared" ca="1" si="5"/>
        <v>3</v>
      </c>
      <c r="H4">
        <f t="shared" ca="1" si="6"/>
        <v>2</v>
      </c>
      <c r="I4">
        <f t="shared" ca="1" si="7"/>
        <v>39</v>
      </c>
      <c r="J4">
        <f t="shared" ca="1" si="8"/>
        <v>5</v>
      </c>
      <c r="K4">
        <f t="shared" ca="1" si="9"/>
        <v>93</v>
      </c>
    </row>
    <row r="5" spans="1:11" x14ac:dyDescent="0.3">
      <c r="A5" s="1">
        <v>43925</v>
      </c>
      <c r="B5">
        <f t="shared" ca="1" si="0"/>
        <v>18</v>
      </c>
      <c r="C5">
        <f ca="1">RANDBETWEEN(10, 20)</f>
        <v>18</v>
      </c>
      <c r="D5">
        <f t="shared" ca="1" si="2"/>
        <v>41</v>
      </c>
      <c r="E5">
        <f t="shared" ca="1" si="3"/>
        <v>16</v>
      </c>
      <c r="F5">
        <f t="shared" ca="1" si="4"/>
        <v>10</v>
      </c>
      <c r="G5">
        <f t="shared" ca="1" si="5"/>
        <v>3</v>
      </c>
      <c r="H5">
        <f t="shared" ca="1" si="6"/>
        <v>2</v>
      </c>
      <c r="I5">
        <f t="shared" ca="1" si="7"/>
        <v>25</v>
      </c>
      <c r="J5">
        <f t="shared" ca="1" si="8"/>
        <v>5</v>
      </c>
      <c r="K5">
        <f t="shared" ca="1" si="9"/>
        <v>94</v>
      </c>
    </row>
    <row r="6" spans="1:11" x14ac:dyDescent="0.3">
      <c r="A6" s="1">
        <v>43926</v>
      </c>
      <c r="B6">
        <f t="shared" ca="1" si="0"/>
        <v>19</v>
      </c>
      <c r="C6">
        <f t="shared" ca="1" si="1"/>
        <v>14</v>
      </c>
      <c r="D6">
        <f t="shared" ca="1" si="2"/>
        <v>37</v>
      </c>
      <c r="E6">
        <f t="shared" ca="1" si="3"/>
        <v>13</v>
      </c>
      <c r="F6">
        <f t="shared" ca="1" si="4"/>
        <v>5</v>
      </c>
      <c r="G6">
        <f t="shared" ca="1" si="5"/>
        <v>4</v>
      </c>
      <c r="H6">
        <f t="shared" ca="1" si="6"/>
        <v>2</v>
      </c>
      <c r="I6">
        <f t="shared" ca="1" si="7"/>
        <v>39</v>
      </c>
      <c r="J6">
        <f t="shared" ca="1" si="8"/>
        <v>5</v>
      </c>
      <c r="K6">
        <f t="shared" ca="1" si="9"/>
        <v>97</v>
      </c>
    </row>
    <row r="7" spans="1:11" x14ac:dyDescent="0.3">
      <c r="A7" s="1">
        <v>43927</v>
      </c>
      <c r="B7">
        <f t="shared" ca="1" si="0"/>
        <v>20</v>
      </c>
      <c r="C7">
        <f t="shared" ca="1" si="1"/>
        <v>16</v>
      </c>
      <c r="D7">
        <f t="shared" ca="1" si="2"/>
        <v>42</v>
      </c>
      <c r="E7">
        <f t="shared" ca="1" si="3"/>
        <v>14</v>
      </c>
      <c r="F7">
        <f t="shared" ca="1" si="4"/>
        <v>9</v>
      </c>
      <c r="G7">
        <f t="shared" ca="1" si="5"/>
        <v>4</v>
      </c>
      <c r="H7">
        <f t="shared" ca="1" si="6"/>
        <v>2</v>
      </c>
      <c r="I7">
        <f t="shared" ca="1" si="7"/>
        <v>24</v>
      </c>
      <c r="J7">
        <f t="shared" ca="1" si="8"/>
        <v>5</v>
      </c>
      <c r="K7">
        <f t="shared" ca="1" si="9"/>
        <v>96</v>
      </c>
    </row>
    <row r="8" spans="1:11" x14ac:dyDescent="0.3">
      <c r="A8" s="1">
        <v>43928</v>
      </c>
      <c r="B8">
        <f t="shared" ca="1" si="0"/>
        <v>21</v>
      </c>
      <c r="C8">
        <f t="shared" ca="1" si="1"/>
        <v>15</v>
      </c>
      <c r="D8">
        <f t="shared" ca="1" si="2"/>
        <v>53</v>
      </c>
      <c r="E8">
        <f t="shared" ca="1" si="3"/>
        <v>11</v>
      </c>
      <c r="F8">
        <f t="shared" ca="1" si="4"/>
        <v>8</v>
      </c>
      <c r="G8">
        <f t="shared" ca="1" si="5"/>
        <v>3</v>
      </c>
      <c r="H8">
        <f t="shared" ca="1" si="6"/>
        <v>2</v>
      </c>
      <c r="I8">
        <f t="shared" ca="1" si="7"/>
        <v>31</v>
      </c>
      <c r="J8">
        <f t="shared" ca="1" si="8"/>
        <v>6</v>
      </c>
      <c r="K8">
        <f t="shared" ca="1" si="9"/>
        <v>93</v>
      </c>
    </row>
    <row r="9" spans="1:11" x14ac:dyDescent="0.3">
      <c r="A9" s="1">
        <v>43929</v>
      </c>
      <c r="B9">
        <f t="shared" ca="1" si="0"/>
        <v>19</v>
      </c>
      <c r="C9">
        <f t="shared" ca="1" si="1"/>
        <v>13</v>
      </c>
      <c r="D9">
        <f t="shared" ca="1" si="2"/>
        <v>51</v>
      </c>
      <c r="E9">
        <f t="shared" ca="1" si="3"/>
        <v>15</v>
      </c>
      <c r="F9">
        <f t="shared" ca="1" si="4"/>
        <v>7</v>
      </c>
      <c r="G9">
        <f t="shared" ca="1" si="5"/>
        <v>3</v>
      </c>
      <c r="H9">
        <f t="shared" ca="1" si="6"/>
        <v>2</v>
      </c>
      <c r="I9">
        <f t="shared" ca="1" si="7"/>
        <v>35</v>
      </c>
      <c r="J9">
        <f t="shared" ca="1" si="8"/>
        <v>6</v>
      </c>
      <c r="K9">
        <f t="shared" ca="1" si="9"/>
        <v>94</v>
      </c>
    </row>
    <row r="10" spans="1:11" x14ac:dyDescent="0.3">
      <c r="A10" s="1">
        <v>43930</v>
      </c>
      <c r="B10">
        <f t="shared" ca="1" si="0"/>
        <v>22</v>
      </c>
      <c r="C10">
        <f t="shared" ca="1" si="1"/>
        <v>13</v>
      </c>
      <c r="D10">
        <f t="shared" ca="1" si="2"/>
        <v>47</v>
      </c>
      <c r="E10">
        <f t="shared" ca="1" si="3"/>
        <v>11</v>
      </c>
      <c r="F10">
        <f t="shared" ca="1" si="4"/>
        <v>10</v>
      </c>
      <c r="G10">
        <f t="shared" ca="1" si="5"/>
        <v>3</v>
      </c>
      <c r="H10">
        <f t="shared" ca="1" si="6"/>
        <v>2</v>
      </c>
      <c r="I10">
        <f t="shared" ca="1" si="7"/>
        <v>34</v>
      </c>
      <c r="J10">
        <f t="shared" ca="1" si="8"/>
        <v>5</v>
      </c>
      <c r="K10">
        <f t="shared" ca="1" si="9"/>
        <v>95</v>
      </c>
    </row>
    <row r="11" spans="1:11" x14ac:dyDescent="0.3">
      <c r="A11" s="1">
        <v>43931</v>
      </c>
      <c r="B11">
        <f t="shared" ca="1" si="0"/>
        <v>22</v>
      </c>
      <c r="C11">
        <f t="shared" ca="1" si="1"/>
        <v>16</v>
      </c>
      <c r="D11">
        <f t="shared" ca="1" si="2"/>
        <v>55</v>
      </c>
      <c r="E11">
        <f t="shared" ca="1" si="3"/>
        <v>13</v>
      </c>
      <c r="F11">
        <f t="shared" ca="1" si="4"/>
        <v>10</v>
      </c>
      <c r="G11">
        <f t="shared" ca="1" si="5"/>
        <v>2</v>
      </c>
      <c r="H11">
        <f t="shared" ca="1" si="6"/>
        <v>2</v>
      </c>
      <c r="I11">
        <f t="shared" ca="1" si="7"/>
        <v>23</v>
      </c>
      <c r="J11">
        <f t="shared" ca="1" si="8"/>
        <v>6</v>
      </c>
      <c r="K11">
        <f t="shared" ca="1" si="9"/>
        <v>94</v>
      </c>
    </row>
    <row r="12" spans="1:11" x14ac:dyDescent="0.3">
      <c r="A12" s="1">
        <v>43932</v>
      </c>
      <c r="B12">
        <f t="shared" ca="1" si="0"/>
        <v>20</v>
      </c>
      <c r="C12">
        <f t="shared" ca="1" si="1"/>
        <v>15</v>
      </c>
      <c r="D12">
        <f t="shared" ca="1" si="2"/>
        <v>35</v>
      </c>
      <c r="E12">
        <f t="shared" ca="1" si="3"/>
        <v>20</v>
      </c>
      <c r="F12">
        <f t="shared" ca="1" si="4"/>
        <v>5</v>
      </c>
      <c r="G12">
        <f t="shared" ca="1" si="5"/>
        <v>4</v>
      </c>
      <c r="H12">
        <f t="shared" ca="1" si="6"/>
        <v>2</v>
      </c>
      <c r="I12">
        <f t="shared" ca="1" si="7"/>
        <v>33</v>
      </c>
      <c r="J12">
        <f t="shared" ca="1" si="8"/>
        <v>6</v>
      </c>
      <c r="K12">
        <f t="shared" ca="1" si="9"/>
        <v>95</v>
      </c>
    </row>
    <row r="13" spans="1:11" x14ac:dyDescent="0.3">
      <c r="A13" s="1">
        <v>43933</v>
      </c>
      <c r="B13">
        <f t="shared" ca="1" si="0"/>
        <v>20</v>
      </c>
      <c r="C13">
        <f t="shared" ca="1" si="1"/>
        <v>17</v>
      </c>
      <c r="D13">
        <f t="shared" ca="1" si="2"/>
        <v>44</v>
      </c>
      <c r="E13">
        <f t="shared" ca="1" si="3"/>
        <v>15</v>
      </c>
      <c r="F13">
        <f t="shared" ca="1" si="4"/>
        <v>5</v>
      </c>
      <c r="G13">
        <f t="shared" ca="1" si="5"/>
        <v>2</v>
      </c>
      <c r="H13">
        <f t="shared" ca="1" si="6"/>
        <v>2</v>
      </c>
      <c r="I13">
        <f t="shared" ca="1" si="7"/>
        <v>21</v>
      </c>
      <c r="J13">
        <f t="shared" ca="1" si="8"/>
        <v>5</v>
      </c>
      <c r="K13">
        <f t="shared" ca="1" si="9"/>
        <v>97</v>
      </c>
    </row>
    <row r="14" spans="1:11" x14ac:dyDescent="0.3">
      <c r="A14" s="1">
        <v>43934</v>
      </c>
      <c r="B14">
        <f t="shared" ca="1" si="0"/>
        <v>22</v>
      </c>
      <c r="C14">
        <f t="shared" ca="1" si="1"/>
        <v>19</v>
      </c>
      <c r="D14">
        <f t="shared" ca="1" si="2"/>
        <v>45</v>
      </c>
      <c r="E14">
        <f t="shared" ca="1" si="3"/>
        <v>10</v>
      </c>
      <c r="F14">
        <f t="shared" ca="1" si="4"/>
        <v>9</v>
      </c>
      <c r="G14">
        <f t="shared" ca="1" si="5"/>
        <v>4</v>
      </c>
      <c r="H14">
        <f t="shared" ca="1" si="6"/>
        <v>2</v>
      </c>
      <c r="I14">
        <f t="shared" ca="1" si="7"/>
        <v>28</v>
      </c>
      <c r="J14">
        <f t="shared" ca="1" si="8"/>
        <v>6</v>
      </c>
      <c r="K14">
        <f t="shared" ca="1" si="9"/>
        <v>96</v>
      </c>
    </row>
    <row r="15" spans="1:11" x14ac:dyDescent="0.3">
      <c r="A15" s="1">
        <v>43935</v>
      </c>
      <c r="B15">
        <f t="shared" ca="1" si="0"/>
        <v>22</v>
      </c>
      <c r="C15">
        <f t="shared" ca="1" si="1"/>
        <v>10</v>
      </c>
      <c r="D15">
        <f t="shared" ca="1" si="2"/>
        <v>40</v>
      </c>
      <c r="E15">
        <f t="shared" ca="1" si="3"/>
        <v>12</v>
      </c>
      <c r="F15">
        <f t="shared" ca="1" si="4"/>
        <v>6</v>
      </c>
      <c r="G15">
        <f t="shared" ca="1" si="5"/>
        <v>4</v>
      </c>
      <c r="H15">
        <f t="shared" ca="1" si="6"/>
        <v>2</v>
      </c>
      <c r="I15">
        <f t="shared" ca="1" si="7"/>
        <v>32</v>
      </c>
      <c r="J15">
        <f t="shared" ca="1" si="8"/>
        <v>6</v>
      </c>
      <c r="K15">
        <f t="shared" ca="1" si="9"/>
        <v>97</v>
      </c>
    </row>
    <row r="16" spans="1:11" x14ac:dyDescent="0.3">
      <c r="A16" s="1">
        <v>43936</v>
      </c>
      <c r="B16">
        <f t="shared" ca="1" si="0"/>
        <v>17</v>
      </c>
      <c r="C16">
        <f t="shared" ca="1" si="1"/>
        <v>17</v>
      </c>
      <c r="D16">
        <f t="shared" ca="1" si="2"/>
        <v>46</v>
      </c>
      <c r="E16">
        <f t="shared" ca="1" si="3"/>
        <v>15</v>
      </c>
      <c r="F16">
        <f t="shared" ca="1" si="4"/>
        <v>8</v>
      </c>
      <c r="G16">
        <f t="shared" ca="1" si="5"/>
        <v>3</v>
      </c>
      <c r="H16">
        <f t="shared" ca="1" si="6"/>
        <v>2</v>
      </c>
      <c r="I16">
        <f t="shared" ca="1" si="7"/>
        <v>20</v>
      </c>
      <c r="J16">
        <f t="shared" ca="1" si="8"/>
        <v>6</v>
      </c>
      <c r="K16">
        <f t="shared" ca="1" si="9"/>
        <v>93</v>
      </c>
    </row>
    <row r="17" spans="1:11" x14ac:dyDescent="0.3">
      <c r="A17" s="1">
        <v>43937</v>
      </c>
      <c r="B17">
        <f t="shared" ca="1" si="0"/>
        <v>18</v>
      </c>
      <c r="C17">
        <f t="shared" ca="1" si="1"/>
        <v>14</v>
      </c>
      <c r="D17">
        <f t="shared" ca="1" si="2"/>
        <v>55</v>
      </c>
      <c r="E17">
        <f t="shared" ca="1" si="3"/>
        <v>10</v>
      </c>
      <c r="F17">
        <f t="shared" ca="1" si="4"/>
        <v>7</v>
      </c>
      <c r="G17">
        <f t="shared" ca="1" si="5"/>
        <v>3</v>
      </c>
      <c r="H17">
        <f t="shared" ca="1" si="6"/>
        <v>2</v>
      </c>
      <c r="I17">
        <f t="shared" ca="1" si="7"/>
        <v>39</v>
      </c>
      <c r="J17">
        <f t="shared" ca="1" si="8"/>
        <v>6</v>
      </c>
      <c r="K17">
        <f t="shared" ca="1" si="9"/>
        <v>93</v>
      </c>
    </row>
    <row r="18" spans="1:11" x14ac:dyDescent="0.3">
      <c r="A18" s="1">
        <v>43938</v>
      </c>
      <c r="B18">
        <f t="shared" ca="1" si="0"/>
        <v>17</v>
      </c>
      <c r="C18">
        <f t="shared" ca="1" si="1"/>
        <v>10</v>
      </c>
      <c r="D18">
        <f t="shared" ca="1" si="2"/>
        <v>48</v>
      </c>
      <c r="E18">
        <f t="shared" ca="1" si="3"/>
        <v>17</v>
      </c>
      <c r="F18">
        <f t="shared" ca="1" si="4"/>
        <v>10</v>
      </c>
      <c r="G18">
        <f t="shared" ca="1" si="5"/>
        <v>3</v>
      </c>
      <c r="H18">
        <f t="shared" ca="1" si="6"/>
        <v>2</v>
      </c>
      <c r="I18">
        <f t="shared" ca="1" si="7"/>
        <v>34</v>
      </c>
      <c r="J18">
        <f t="shared" ca="1" si="8"/>
        <v>6</v>
      </c>
      <c r="K18">
        <f t="shared" ca="1" si="9"/>
        <v>95</v>
      </c>
    </row>
    <row r="19" spans="1:11" x14ac:dyDescent="0.3">
      <c r="A19" s="1">
        <v>43939</v>
      </c>
      <c r="B19">
        <f t="shared" ca="1" si="0"/>
        <v>22</v>
      </c>
      <c r="C19">
        <f t="shared" ca="1" si="1"/>
        <v>13</v>
      </c>
      <c r="D19">
        <f t="shared" ca="1" si="2"/>
        <v>49</v>
      </c>
      <c r="E19">
        <f t="shared" ca="1" si="3"/>
        <v>18</v>
      </c>
      <c r="F19">
        <f t="shared" ca="1" si="4"/>
        <v>6</v>
      </c>
      <c r="G19">
        <f t="shared" ca="1" si="5"/>
        <v>4</v>
      </c>
      <c r="H19">
        <f t="shared" ca="1" si="6"/>
        <v>2</v>
      </c>
      <c r="I19">
        <f t="shared" ca="1" si="7"/>
        <v>35</v>
      </c>
      <c r="J19">
        <f t="shared" ca="1" si="8"/>
        <v>5</v>
      </c>
      <c r="K19">
        <f t="shared" ca="1" si="9"/>
        <v>93</v>
      </c>
    </row>
    <row r="20" spans="1:11" x14ac:dyDescent="0.3">
      <c r="A20" s="1">
        <v>43940</v>
      </c>
      <c r="B20">
        <f t="shared" ca="1" si="0"/>
        <v>17</v>
      </c>
      <c r="C20">
        <f t="shared" ca="1" si="1"/>
        <v>13</v>
      </c>
      <c r="D20">
        <f t="shared" ca="1" si="2"/>
        <v>46</v>
      </c>
      <c r="E20">
        <f t="shared" ca="1" si="3"/>
        <v>18</v>
      </c>
      <c r="F20">
        <f t="shared" ca="1" si="4"/>
        <v>5</v>
      </c>
      <c r="G20">
        <f t="shared" ca="1" si="5"/>
        <v>3</v>
      </c>
      <c r="H20">
        <f t="shared" ca="1" si="6"/>
        <v>2</v>
      </c>
      <c r="I20">
        <f t="shared" ca="1" si="7"/>
        <v>32</v>
      </c>
      <c r="J20">
        <f t="shared" ca="1" si="8"/>
        <v>6</v>
      </c>
      <c r="K20">
        <f t="shared" ca="1" si="9"/>
        <v>96</v>
      </c>
    </row>
    <row r="21" spans="1:11" x14ac:dyDescent="0.3">
      <c r="A21" s="1">
        <v>43941</v>
      </c>
      <c r="B21">
        <f t="shared" ca="1" si="0"/>
        <v>22</v>
      </c>
      <c r="C21">
        <f t="shared" ca="1" si="1"/>
        <v>16</v>
      </c>
      <c r="D21">
        <f t="shared" ca="1" si="2"/>
        <v>46</v>
      </c>
      <c r="E21">
        <f t="shared" ca="1" si="3"/>
        <v>16</v>
      </c>
      <c r="F21">
        <f t="shared" ca="1" si="4"/>
        <v>8</v>
      </c>
      <c r="G21">
        <f t="shared" ca="1" si="5"/>
        <v>3</v>
      </c>
      <c r="H21">
        <f t="shared" ca="1" si="6"/>
        <v>2</v>
      </c>
      <c r="I21">
        <f t="shared" ca="1" si="7"/>
        <v>30</v>
      </c>
      <c r="J21">
        <f t="shared" ca="1" si="8"/>
        <v>6</v>
      </c>
      <c r="K21">
        <f t="shared" ca="1" si="9"/>
        <v>97</v>
      </c>
    </row>
    <row r="22" spans="1:11" x14ac:dyDescent="0.3">
      <c r="A22" s="1">
        <v>43942</v>
      </c>
      <c r="B22">
        <f t="shared" ca="1" si="0"/>
        <v>17</v>
      </c>
      <c r="C22">
        <f t="shared" ca="1" si="1"/>
        <v>18</v>
      </c>
      <c r="D22">
        <f t="shared" ca="1" si="2"/>
        <v>50</v>
      </c>
      <c r="E22">
        <f t="shared" ca="1" si="3"/>
        <v>18</v>
      </c>
      <c r="F22">
        <f t="shared" ca="1" si="4"/>
        <v>9</v>
      </c>
      <c r="G22">
        <f t="shared" ca="1" si="5"/>
        <v>4</v>
      </c>
      <c r="H22">
        <f t="shared" ca="1" si="6"/>
        <v>2</v>
      </c>
      <c r="I22">
        <f t="shared" ca="1" si="7"/>
        <v>30</v>
      </c>
      <c r="J22">
        <f t="shared" ca="1" si="8"/>
        <v>6</v>
      </c>
      <c r="K22">
        <f t="shared" ca="1" si="9"/>
        <v>95</v>
      </c>
    </row>
    <row r="23" spans="1:11" x14ac:dyDescent="0.3">
      <c r="A23" s="1">
        <v>43943</v>
      </c>
      <c r="B23">
        <f t="shared" ca="1" si="0"/>
        <v>22</v>
      </c>
      <c r="C23">
        <f t="shared" ca="1" si="1"/>
        <v>15</v>
      </c>
      <c r="D23">
        <f t="shared" ca="1" si="2"/>
        <v>47</v>
      </c>
      <c r="E23">
        <f t="shared" ca="1" si="3"/>
        <v>10</v>
      </c>
      <c r="F23">
        <f t="shared" ca="1" si="4"/>
        <v>8</v>
      </c>
      <c r="G23">
        <f t="shared" ca="1" si="5"/>
        <v>2</v>
      </c>
      <c r="H23">
        <f t="shared" ca="1" si="6"/>
        <v>2</v>
      </c>
      <c r="I23">
        <f t="shared" ca="1" si="7"/>
        <v>24</v>
      </c>
      <c r="J23">
        <f t="shared" ca="1" si="8"/>
        <v>6</v>
      </c>
      <c r="K23">
        <f t="shared" ca="1" si="9"/>
        <v>96</v>
      </c>
    </row>
    <row r="24" spans="1:11" x14ac:dyDescent="0.3">
      <c r="A24" s="1">
        <v>43944</v>
      </c>
      <c r="B24">
        <f t="shared" ca="1" si="0"/>
        <v>21</v>
      </c>
      <c r="C24">
        <f t="shared" ca="1" si="1"/>
        <v>17</v>
      </c>
      <c r="D24">
        <f t="shared" ca="1" si="2"/>
        <v>40</v>
      </c>
      <c r="E24">
        <f t="shared" ca="1" si="3"/>
        <v>19</v>
      </c>
      <c r="F24">
        <f t="shared" ca="1" si="4"/>
        <v>8</v>
      </c>
      <c r="G24">
        <f t="shared" ca="1" si="5"/>
        <v>2</v>
      </c>
      <c r="H24">
        <f t="shared" ca="1" si="6"/>
        <v>2</v>
      </c>
      <c r="I24">
        <f t="shared" ca="1" si="7"/>
        <v>36</v>
      </c>
      <c r="J24">
        <f t="shared" ca="1" si="8"/>
        <v>6</v>
      </c>
      <c r="K24">
        <f t="shared" ca="1" si="9"/>
        <v>97</v>
      </c>
    </row>
    <row r="25" spans="1:11" x14ac:dyDescent="0.3">
      <c r="A25" s="1">
        <v>43945</v>
      </c>
      <c r="B25">
        <f t="shared" ca="1" si="0"/>
        <v>22</v>
      </c>
      <c r="C25">
        <f t="shared" ca="1" si="1"/>
        <v>12</v>
      </c>
      <c r="D25">
        <f t="shared" ca="1" si="2"/>
        <v>43</v>
      </c>
      <c r="E25">
        <f t="shared" ca="1" si="3"/>
        <v>20</v>
      </c>
      <c r="F25">
        <f t="shared" ca="1" si="4"/>
        <v>10</v>
      </c>
      <c r="G25">
        <f t="shared" ca="1" si="5"/>
        <v>2</v>
      </c>
      <c r="H25">
        <f t="shared" ca="1" si="6"/>
        <v>2</v>
      </c>
      <c r="I25">
        <f t="shared" ca="1" si="7"/>
        <v>34</v>
      </c>
      <c r="J25">
        <f t="shared" ca="1" si="8"/>
        <v>5</v>
      </c>
      <c r="K25">
        <f t="shared" ca="1" si="9"/>
        <v>95</v>
      </c>
    </row>
    <row r="26" spans="1:11" x14ac:dyDescent="0.3">
      <c r="A26" s="1">
        <v>43946</v>
      </c>
      <c r="B26">
        <f t="shared" ca="1" si="0"/>
        <v>22</v>
      </c>
      <c r="C26">
        <f t="shared" ca="1" si="1"/>
        <v>10</v>
      </c>
      <c r="D26">
        <f t="shared" ca="1" si="2"/>
        <v>46</v>
      </c>
      <c r="E26">
        <f t="shared" ca="1" si="3"/>
        <v>20</v>
      </c>
      <c r="F26">
        <f t="shared" ca="1" si="4"/>
        <v>6</v>
      </c>
      <c r="G26">
        <f t="shared" ca="1" si="5"/>
        <v>3</v>
      </c>
      <c r="H26">
        <f t="shared" ca="1" si="6"/>
        <v>2</v>
      </c>
      <c r="I26">
        <f t="shared" ca="1" si="7"/>
        <v>27</v>
      </c>
      <c r="J26">
        <f t="shared" ca="1" si="8"/>
        <v>5</v>
      </c>
      <c r="K26">
        <f t="shared" ca="1" si="9"/>
        <v>96</v>
      </c>
    </row>
    <row r="27" spans="1:11" x14ac:dyDescent="0.3">
      <c r="A27" s="1">
        <v>43947</v>
      </c>
      <c r="B27">
        <f t="shared" ca="1" si="0"/>
        <v>22</v>
      </c>
      <c r="C27">
        <f t="shared" ca="1" si="1"/>
        <v>16</v>
      </c>
      <c r="D27">
        <f t="shared" ca="1" si="2"/>
        <v>47</v>
      </c>
      <c r="E27">
        <f t="shared" ca="1" si="3"/>
        <v>20</v>
      </c>
      <c r="F27">
        <f t="shared" ca="1" si="4"/>
        <v>6</v>
      </c>
      <c r="G27">
        <f t="shared" ca="1" si="5"/>
        <v>4</v>
      </c>
      <c r="H27">
        <f t="shared" ca="1" si="6"/>
        <v>2</v>
      </c>
      <c r="I27">
        <f t="shared" ca="1" si="7"/>
        <v>35</v>
      </c>
      <c r="J27">
        <f t="shared" ca="1" si="8"/>
        <v>6</v>
      </c>
      <c r="K27">
        <f t="shared" ca="1" si="9"/>
        <v>94</v>
      </c>
    </row>
    <row r="28" spans="1:11" x14ac:dyDescent="0.3">
      <c r="A28" s="1">
        <v>43948</v>
      </c>
      <c r="B28">
        <f t="shared" ca="1" si="0"/>
        <v>19</v>
      </c>
      <c r="C28">
        <f t="shared" ca="1" si="1"/>
        <v>13</v>
      </c>
      <c r="D28">
        <f t="shared" ca="1" si="2"/>
        <v>37</v>
      </c>
      <c r="E28">
        <f t="shared" ca="1" si="3"/>
        <v>18</v>
      </c>
      <c r="F28">
        <f t="shared" ca="1" si="4"/>
        <v>7</v>
      </c>
      <c r="G28">
        <f t="shared" ca="1" si="5"/>
        <v>2</v>
      </c>
      <c r="H28">
        <f t="shared" ca="1" si="6"/>
        <v>2</v>
      </c>
      <c r="I28">
        <f t="shared" ca="1" si="7"/>
        <v>37</v>
      </c>
      <c r="J28">
        <f t="shared" ca="1" si="8"/>
        <v>5</v>
      </c>
      <c r="K28">
        <f t="shared" ca="1" si="9"/>
        <v>93</v>
      </c>
    </row>
    <row r="29" spans="1:11" x14ac:dyDescent="0.3">
      <c r="A29" s="1">
        <v>43949</v>
      </c>
      <c r="B29">
        <f t="shared" ca="1" si="0"/>
        <v>18</v>
      </c>
      <c r="C29">
        <f t="shared" ca="1" si="1"/>
        <v>17</v>
      </c>
      <c r="D29">
        <f t="shared" ca="1" si="2"/>
        <v>50</v>
      </c>
      <c r="E29">
        <f t="shared" ca="1" si="3"/>
        <v>20</v>
      </c>
      <c r="F29">
        <f t="shared" ca="1" si="4"/>
        <v>8</v>
      </c>
      <c r="G29">
        <f t="shared" ca="1" si="5"/>
        <v>3</v>
      </c>
      <c r="H29">
        <f t="shared" ca="1" si="6"/>
        <v>2</v>
      </c>
      <c r="I29">
        <f t="shared" ca="1" si="7"/>
        <v>39</v>
      </c>
      <c r="J29">
        <f t="shared" ca="1" si="8"/>
        <v>6</v>
      </c>
      <c r="K29">
        <f t="shared" ca="1" si="9"/>
        <v>94</v>
      </c>
    </row>
    <row r="30" spans="1:11" x14ac:dyDescent="0.3">
      <c r="A30" s="1">
        <v>43950</v>
      </c>
      <c r="B30">
        <f t="shared" ca="1" si="0"/>
        <v>22</v>
      </c>
      <c r="C30">
        <f t="shared" ca="1" si="1"/>
        <v>19</v>
      </c>
      <c r="D30">
        <f t="shared" ca="1" si="2"/>
        <v>45</v>
      </c>
      <c r="E30">
        <f t="shared" ca="1" si="3"/>
        <v>19</v>
      </c>
      <c r="F30">
        <f t="shared" ca="1" si="4"/>
        <v>8</v>
      </c>
      <c r="G30">
        <f t="shared" ca="1" si="5"/>
        <v>3</v>
      </c>
      <c r="H30">
        <f t="shared" ca="1" si="6"/>
        <v>2</v>
      </c>
      <c r="I30">
        <f t="shared" ca="1" si="7"/>
        <v>35</v>
      </c>
      <c r="J30">
        <f t="shared" ca="1" si="8"/>
        <v>6</v>
      </c>
      <c r="K30">
        <f t="shared" ca="1" si="9"/>
        <v>93</v>
      </c>
    </row>
    <row r="31" spans="1:11" x14ac:dyDescent="0.3">
      <c r="A31" s="1">
        <v>43951</v>
      </c>
      <c r="B31">
        <f t="shared" ca="1" si="0"/>
        <v>18</v>
      </c>
      <c r="C31">
        <f t="shared" ca="1" si="1"/>
        <v>16</v>
      </c>
      <c r="D31">
        <f t="shared" ca="1" si="2"/>
        <v>48</v>
      </c>
      <c r="E31">
        <f t="shared" ca="1" si="3"/>
        <v>10</v>
      </c>
      <c r="F31">
        <f t="shared" ca="1" si="4"/>
        <v>5</v>
      </c>
      <c r="G31">
        <f t="shared" ca="1" si="5"/>
        <v>2</v>
      </c>
      <c r="H31">
        <f t="shared" ca="1" si="6"/>
        <v>2</v>
      </c>
      <c r="I31">
        <f t="shared" ca="1" si="7"/>
        <v>31</v>
      </c>
      <c r="J31">
        <f t="shared" ca="1" si="8"/>
        <v>6</v>
      </c>
      <c r="K31">
        <f t="shared" ca="1" si="9"/>
        <v>94</v>
      </c>
    </row>
    <row r="32" spans="1:11" x14ac:dyDescent="0.3">
      <c r="A32" s="1">
        <v>43952</v>
      </c>
      <c r="B32">
        <f t="shared" ca="1" si="0"/>
        <v>17</v>
      </c>
      <c r="C32">
        <f t="shared" ca="1" si="1"/>
        <v>12</v>
      </c>
      <c r="D32">
        <f t="shared" ca="1" si="2"/>
        <v>55</v>
      </c>
      <c r="E32">
        <f t="shared" ca="1" si="3"/>
        <v>20</v>
      </c>
      <c r="F32">
        <f t="shared" ca="1" si="4"/>
        <v>7</v>
      </c>
      <c r="G32">
        <f t="shared" ca="1" si="5"/>
        <v>2</v>
      </c>
      <c r="H32">
        <f t="shared" ca="1" si="6"/>
        <v>2</v>
      </c>
      <c r="I32">
        <f t="shared" ca="1" si="7"/>
        <v>37</v>
      </c>
      <c r="J32">
        <f t="shared" ca="1" si="8"/>
        <v>5</v>
      </c>
      <c r="K32">
        <f t="shared" ca="1" si="9"/>
        <v>96</v>
      </c>
    </row>
    <row r="33" spans="1:11" x14ac:dyDescent="0.3">
      <c r="A33" s="1">
        <v>43953</v>
      </c>
      <c r="B33">
        <f t="shared" ca="1" si="0"/>
        <v>18</v>
      </c>
      <c r="C33">
        <f t="shared" ca="1" si="1"/>
        <v>10</v>
      </c>
      <c r="D33">
        <f t="shared" ca="1" si="2"/>
        <v>54</v>
      </c>
      <c r="E33">
        <f t="shared" ca="1" si="3"/>
        <v>13</v>
      </c>
      <c r="F33">
        <f t="shared" ca="1" si="4"/>
        <v>6</v>
      </c>
      <c r="G33">
        <f t="shared" ca="1" si="5"/>
        <v>3</v>
      </c>
      <c r="H33">
        <f t="shared" ca="1" si="6"/>
        <v>2</v>
      </c>
      <c r="I33">
        <f t="shared" ca="1" si="7"/>
        <v>27</v>
      </c>
      <c r="J33">
        <f t="shared" ca="1" si="8"/>
        <v>5</v>
      </c>
      <c r="K33">
        <f t="shared" ca="1" si="9"/>
        <v>94</v>
      </c>
    </row>
    <row r="34" spans="1:11" x14ac:dyDescent="0.3">
      <c r="A34" s="1">
        <v>43954</v>
      </c>
      <c r="B34">
        <f t="shared" ca="1" si="0"/>
        <v>22</v>
      </c>
      <c r="C34">
        <f t="shared" ca="1" si="1"/>
        <v>11</v>
      </c>
      <c r="D34">
        <f t="shared" ca="1" si="2"/>
        <v>53</v>
      </c>
      <c r="E34">
        <f t="shared" ca="1" si="3"/>
        <v>11</v>
      </c>
      <c r="F34">
        <f t="shared" ca="1" si="4"/>
        <v>9</v>
      </c>
      <c r="G34">
        <f t="shared" ca="1" si="5"/>
        <v>2</v>
      </c>
      <c r="H34">
        <f t="shared" ca="1" si="6"/>
        <v>2</v>
      </c>
      <c r="I34">
        <f t="shared" ca="1" si="7"/>
        <v>32</v>
      </c>
      <c r="J34">
        <f t="shared" ca="1" si="8"/>
        <v>5</v>
      </c>
      <c r="K34">
        <f t="shared" ca="1" si="9"/>
        <v>95</v>
      </c>
    </row>
    <row r="35" spans="1:11" x14ac:dyDescent="0.3">
      <c r="A35" s="1">
        <v>43955</v>
      </c>
      <c r="B35">
        <f t="shared" ca="1" si="0"/>
        <v>18</v>
      </c>
      <c r="C35">
        <f t="shared" ca="1" si="1"/>
        <v>10</v>
      </c>
      <c r="D35">
        <f t="shared" ca="1" si="2"/>
        <v>47</v>
      </c>
      <c r="E35">
        <f t="shared" ca="1" si="3"/>
        <v>20</v>
      </c>
      <c r="F35">
        <f t="shared" ca="1" si="4"/>
        <v>8</v>
      </c>
      <c r="G35">
        <f t="shared" ca="1" si="5"/>
        <v>2</v>
      </c>
      <c r="H35">
        <f t="shared" ca="1" si="6"/>
        <v>2</v>
      </c>
      <c r="I35">
        <f t="shared" ca="1" si="7"/>
        <v>33</v>
      </c>
      <c r="J35">
        <f t="shared" ca="1" si="8"/>
        <v>6</v>
      </c>
      <c r="K35">
        <f t="shared" ca="1" si="9"/>
        <v>97</v>
      </c>
    </row>
    <row r="36" spans="1:11" x14ac:dyDescent="0.3">
      <c r="A36" s="1">
        <v>43956</v>
      </c>
      <c r="B36">
        <f t="shared" ca="1" si="0"/>
        <v>18</v>
      </c>
      <c r="C36">
        <f t="shared" ca="1" si="1"/>
        <v>12</v>
      </c>
      <c r="D36">
        <f t="shared" ca="1" si="2"/>
        <v>39</v>
      </c>
      <c r="E36">
        <f t="shared" ca="1" si="3"/>
        <v>14</v>
      </c>
      <c r="F36">
        <f t="shared" ca="1" si="4"/>
        <v>8</v>
      </c>
      <c r="G36">
        <f t="shared" ca="1" si="5"/>
        <v>4</v>
      </c>
      <c r="H36">
        <f t="shared" ca="1" si="6"/>
        <v>2</v>
      </c>
      <c r="I36">
        <f t="shared" ca="1" si="7"/>
        <v>25</v>
      </c>
      <c r="J36">
        <f t="shared" ca="1" si="8"/>
        <v>5</v>
      </c>
      <c r="K36">
        <f t="shared" ca="1" si="9"/>
        <v>95</v>
      </c>
    </row>
    <row r="37" spans="1:11" x14ac:dyDescent="0.3">
      <c r="A37" s="1">
        <v>43957</v>
      </c>
      <c r="B37">
        <f t="shared" ca="1" si="0"/>
        <v>21</v>
      </c>
      <c r="C37">
        <f t="shared" ca="1" si="1"/>
        <v>14</v>
      </c>
      <c r="D37">
        <f t="shared" ca="1" si="2"/>
        <v>35</v>
      </c>
      <c r="E37">
        <f t="shared" ca="1" si="3"/>
        <v>15</v>
      </c>
      <c r="F37">
        <f t="shared" ca="1" si="4"/>
        <v>8</v>
      </c>
      <c r="G37">
        <f t="shared" ca="1" si="5"/>
        <v>2</v>
      </c>
      <c r="H37">
        <f t="shared" ca="1" si="6"/>
        <v>2</v>
      </c>
      <c r="I37">
        <f t="shared" ca="1" si="7"/>
        <v>21</v>
      </c>
      <c r="J37">
        <f t="shared" ca="1" si="8"/>
        <v>6</v>
      </c>
      <c r="K37">
        <f t="shared" ca="1" si="9"/>
        <v>97</v>
      </c>
    </row>
    <row r="38" spans="1:11" x14ac:dyDescent="0.3">
      <c r="A38" s="1">
        <v>43958</v>
      </c>
      <c r="B38">
        <f t="shared" ca="1" si="0"/>
        <v>20</v>
      </c>
      <c r="C38">
        <f t="shared" ca="1" si="1"/>
        <v>15</v>
      </c>
      <c r="D38">
        <f t="shared" ca="1" si="2"/>
        <v>48</v>
      </c>
      <c r="E38">
        <f t="shared" ca="1" si="3"/>
        <v>12</v>
      </c>
      <c r="F38">
        <f t="shared" ca="1" si="4"/>
        <v>7</v>
      </c>
      <c r="G38">
        <f t="shared" ca="1" si="5"/>
        <v>3</v>
      </c>
      <c r="H38">
        <f t="shared" ca="1" si="6"/>
        <v>2</v>
      </c>
      <c r="I38">
        <f t="shared" ca="1" si="7"/>
        <v>31</v>
      </c>
      <c r="J38">
        <f t="shared" ca="1" si="8"/>
        <v>6</v>
      </c>
      <c r="K38">
        <f t="shared" ca="1" si="9"/>
        <v>97</v>
      </c>
    </row>
    <row r="39" spans="1:11" x14ac:dyDescent="0.3">
      <c r="A39" s="1">
        <v>43959</v>
      </c>
      <c r="B39">
        <f t="shared" ca="1" si="0"/>
        <v>21</v>
      </c>
      <c r="C39">
        <f t="shared" ca="1" si="1"/>
        <v>13</v>
      </c>
      <c r="D39">
        <f t="shared" ca="1" si="2"/>
        <v>36</v>
      </c>
      <c r="E39">
        <f t="shared" ca="1" si="3"/>
        <v>18</v>
      </c>
      <c r="F39">
        <f t="shared" ca="1" si="4"/>
        <v>5</v>
      </c>
      <c r="G39">
        <f t="shared" ca="1" si="5"/>
        <v>4</v>
      </c>
      <c r="H39">
        <f t="shared" ca="1" si="6"/>
        <v>2</v>
      </c>
      <c r="I39">
        <f t="shared" ca="1" si="7"/>
        <v>33</v>
      </c>
      <c r="J39">
        <f t="shared" ca="1" si="8"/>
        <v>6</v>
      </c>
      <c r="K39">
        <f t="shared" ca="1" si="9"/>
        <v>93</v>
      </c>
    </row>
    <row r="40" spans="1:11" x14ac:dyDescent="0.3">
      <c r="A40" s="1">
        <v>43960</v>
      </c>
      <c r="B40">
        <f t="shared" ca="1" si="0"/>
        <v>20</v>
      </c>
      <c r="C40">
        <f t="shared" ca="1" si="1"/>
        <v>13</v>
      </c>
      <c r="D40">
        <f t="shared" ca="1" si="2"/>
        <v>50</v>
      </c>
      <c r="E40">
        <f t="shared" ca="1" si="3"/>
        <v>15</v>
      </c>
      <c r="F40">
        <f t="shared" ca="1" si="4"/>
        <v>8</v>
      </c>
      <c r="G40">
        <f t="shared" ca="1" si="5"/>
        <v>2</v>
      </c>
      <c r="H40">
        <f t="shared" ca="1" si="6"/>
        <v>2</v>
      </c>
      <c r="I40">
        <f t="shared" ca="1" si="7"/>
        <v>31</v>
      </c>
      <c r="J40">
        <f t="shared" ca="1" si="8"/>
        <v>5</v>
      </c>
      <c r="K40">
        <f t="shared" ca="1" si="9"/>
        <v>93</v>
      </c>
    </row>
    <row r="41" spans="1:11" x14ac:dyDescent="0.3">
      <c r="A41" s="1">
        <v>43961</v>
      </c>
      <c r="B41">
        <f t="shared" ca="1" si="0"/>
        <v>20</v>
      </c>
      <c r="C41">
        <f t="shared" ca="1" si="1"/>
        <v>20</v>
      </c>
      <c r="D41">
        <f t="shared" ca="1" si="2"/>
        <v>54</v>
      </c>
      <c r="E41">
        <f t="shared" ca="1" si="3"/>
        <v>14</v>
      </c>
      <c r="F41">
        <f t="shared" ca="1" si="4"/>
        <v>10</v>
      </c>
      <c r="G41">
        <f t="shared" ca="1" si="5"/>
        <v>4</v>
      </c>
      <c r="H41">
        <f t="shared" ca="1" si="6"/>
        <v>2</v>
      </c>
      <c r="I41">
        <f t="shared" ca="1" si="7"/>
        <v>22</v>
      </c>
      <c r="J41">
        <f t="shared" ca="1" si="8"/>
        <v>5</v>
      </c>
      <c r="K41">
        <f t="shared" ca="1" si="9"/>
        <v>97</v>
      </c>
    </row>
    <row r="42" spans="1:11" x14ac:dyDescent="0.3">
      <c r="A42" s="1">
        <v>43962</v>
      </c>
      <c r="B42">
        <f t="shared" ca="1" si="0"/>
        <v>21</v>
      </c>
      <c r="C42">
        <f t="shared" ca="1" si="1"/>
        <v>10</v>
      </c>
      <c r="D42">
        <f t="shared" ca="1" si="2"/>
        <v>43</v>
      </c>
      <c r="E42">
        <f t="shared" ca="1" si="3"/>
        <v>12</v>
      </c>
      <c r="F42">
        <f t="shared" ca="1" si="4"/>
        <v>9</v>
      </c>
      <c r="G42">
        <f t="shared" ca="1" si="5"/>
        <v>4</v>
      </c>
      <c r="H42">
        <f t="shared" ca="1" si="6"/>
        <v>2</v>
      </c>
      <c r="I42">
        <f t="shared" ca="1" si="7"/>
        <v>23</v>
      </c>
      <c r="J42">
        <f t="shared" ca="1" si="8"/>
        <v>6</v>
      </c>
      <c r="K42">
        <f t="shared" ca="1" si="9"/>
        <v>97</v>
      </c>
    </row>
    <row r="43" spans="1:11" x14ac:dyDescent="0.3">
      <c r="A43" s="1">
        <v>43963</v>
      </c>
      <c r="B43">
        <f t="shared" ca="1" si="0"/>
        <v>20</v>
      </c>
      <c r="C43">
        <f t="shared" ca="1" si="1"/>
        <v>19</v>
      </c>
      <c r="D43">
        <f t="shared" ca="1" si="2"/>
        <v>46</v>
      </c>
      <c r="E43">
        <f t="shared" ca="1" si="3"/>
        <v>11</v>
      </c>
      <c r="F43">
        <f t="shared" ca="1" si="4"/>
        <v>6</v>
      </c>
      <c r="G43">
        <f t="shared" ca="1" si="5"/>
        <v>3</v>
      </c>
      <c r="H43">
        <f t="shared" ca="1" si="6"/>
        <v>2</v>
      </c>
      <c r="I43">
        <f t="shared" ca="1" si="7"/>
        <v>30</v>
      </c>
      <c r="J43">
        <f t="shared" ca="1" si="8"/>
        <v>5</v>
      </c>
      <c r="K43">
        <f t="shared" ca="1" si="9"/>
        <v>93</v>
      </c>
    </row>
    <row r="44" spans="1:11" x14ac:dyDescent="0.3">
      <c r="A44" s="1">
        <v>43964</v>
      </c>
      <c r="B44">
        <f t="shared" ca="1" si="0"/>
        <v>18</v>
      </c>
      <c r="C44">
        <f t="shared" ca="1" si="1"/>
        <v>15</v>
      </c>
      <c r="D44">
        <f t="shared" ca="1" si="2"/>
        <v>44</v>
      </c>
      <c r="E44">
        <f t="shared" ca="1" si="3"/>
        <v>14</v>
      </c>
      <c r="F44">
        <f t="shared" ca="1" si="4"/>
        <v>9</v>
      </c>
      <c r="G44">
        <f t="shared" ca="1" si="5"/>
        <v>4</v>
      </c>
      <c r="H44">
        <f t="shared" ca="1" si="6"/>
        <v>2</v>
      </c>
      <c r="I44">
        <f t="shared" ca="1" si="7"/>
        <v>24</v>
      </c>
      <c r="J44">
        <f t="shared" ca="1" si="8"/>
        <v>5</v>
      </c>
      <c r="K44">
        <f t="shared" ca="1" si="9"/>
        <v>95</v>
      </c>
    </row>
    <row r="45" spans="1:11" x14ac:dyDescent="0.3">
      <c r="A45" s="1">
        <v>43965</v>
      </c>
      <c r="B45">
        <f t="shared" ca="1" si="0"/>
        <v>17</v>
      </c>
      <c r="C45">
        <f t="shared" ca="1" si="1"/>
        <v>18</v>
      </c>
      <c r="D45">
        <f t="shared" ca="1" si="2"/>
        <v>45</v>
      </c>
      <c r="E45">
        <f t="shared" ca="1" si="3"/>
        <v>14</v>
      </c>
      <c r="F45">
        <f t="shared" ca="1" si="4"/>
        <v>6</v>
      </c>
      <c r="G45">
        <f t="shared" ca="1" si="5"/>
        <v>4</v>
      </c>
      <c r="H45">
        <f t="shared" ca="1" si="6"/>
        <v>2</v>
      </c>
      <c r="I45">
        <f t="shared" ca="1" si="7"/>
        <v>29</v>
      </c>
      <c r="J45">
        <f t="shared" ca="1" si="8"/>
        <v>5</v>
      </c>
      <c r="K45">
        <f t="shared" ca="1" si="9"/>
        <v>94</v>
      </c>
    </row>
    <row r="46" spans="1:11" x14ac:dyDescent="0.3">
      <c r="A46" s="1">
        <v>43966</v>
      </c>
      <c r="B46">
        <f t="shared" ca="1" si="0"/>
        <v>18</v>
      </c>
      <c r="C46">
        <f t="shared" ca="1" si="1"/>
        <v>16</v>
      </c>
      <c r="D46">
        <f t="shared" ca="1" si="2"/>
        <v>37</v>
      </c>
      <c r="E46">
        <f t="shared" ca="1" si="3"/>
        <v>14</v>
      </c>
      <c r="F46">
        <f t="shared" ca="1" si="4"/>
        <v>5</v>
      </c>
      <c r="G46">
        <f t="shared" ca="1" si="5"/>
        <v>2</v>
      </c>
      <c r="H46">
        <f t="shared" ca="1" si="6"/>
        <v>2</v>
      </c>
      <c r="I46">
        <f t="shared" ca="1" si="7"/>
        <v>34</v>
      </c>
      <c r="J46">
        <f t="shared" ca="1" si="8"/>
        <v>5</v>
      </c>
      <c r="K46">
        <f t="shared" ca="1" si="9"/>
        <v>94</v>
      </c>
    </row>
    <row r="47" spans="1:11" x14ac:dyDescent="0.3">
      <c r="A47" s="1">
        <v>43967</v>
      </c>
      <c r="B47">
        <f t="shared" ca="1" si="0"/>
        <v>17</v>
      </c>
      <c r="C47">
        <f t="shared" ca="1" si="1"/>
        <v>11</v>
      </c>
      <c r="D47">
        <f t="shared" ca="1" si="2"/>
        <v>41</v>
      </c>
      <c r="E47">
        <f t="shared" ca="1" si="3"/>
        <v>16</v>
      </c>
      <c r="F47">
        <f t="shared" ca="1" si="4"/>
        <v>8</v>
      </c>
      <c r="G47">
        <f t="shared" ca="1" si="5"/>
        <v>4</v>
      </c>
      <c r="H47">
        <f t="shared" ca="1" si="6"/>
        <v>2</v>
      </c>
      <c r="I47">
        <f t="shared" ca="1" si="7"/>
        <v>20</v>
      </c>
      <c r="J47">
        <f t="shared" ca="1" si="8"/>
        <v>5</v>
      </c>
      <c r="K47">
        <f t="shared" ca="1" si="9"/>
        <v>97</v>
      </c>
    </row>
    <row r="48" spans="1:11" x14ac:dyDescent="0.3">
      <c r="A48" s="1">
        <v>43968</v>
      </c>
      <c r="B48">
        <f t="shared" ca="1" si="0"/>
        <v>19</v>
      </c>
      <c r="C48">
        <f t="shared" ca="1" si="1"/>
        <v>16</v>
      </c>
      <c r="D48">
        <f t="shared" ca="1" si="2"/>
        <v>43</v>
      </c>
      <c r="E48">
        <f t="shared" ca="1" si="3"/>
        <v>20</v>
      </c>
      <c r="F48">
        <f t="shared" ca="1" si="4"/>
        <v>7</v>
      </c>
      <c r="G48">
        <f t="shared" ca="1" si="5"/>
        <v>2</v>
      </c>
      <c r="H48">
        <f t="shared" ca="1" si="6"/>
        <v>2</v>
      </c>
      <c r="I48">
        <f t="shared" ca="1" si="7"/>
        <v>26</v>
      </c>
      <c r="J48">
        <f t="shared" ca="1" si="8"/>
        <v>5</v>
      </c>
      <c r="K48">
        <f t="shared" ca="1" si="9"/>
        <v>95</v>
      </c>
    </row>
    <row r="49" spans="1:11" x14ac:dyDescent="0.3">
      <c r="A49" s="1">
        <v>43969</v>
      </c>
      <c r="B49">
        <f t="shared" ca="1" si="0"/>
        <v>22</v>
      </c>
      <c r="C49">
        <f t="shared" ca="1" si="1"/>
        <v>13</v>
      </c>
      <c r="D49">
        <f t="shared" ca="1" si="2"/>
        <v>53</v>
      </c>
      <c r="E49">
        <f t="shared" ca="1" si="3"/>
        <v>12</v>
      </c>
      <c r="F49">
        <f t="shared" ca="1" si="4"/>
        <v>8</v>
      </c>
      <c r="G49">
        <f t="shared" ca="1" si="5"/>
        <v>4</v>
      </c>
      <c r="H49">
        <f t="shared" ca="1" si="6"/>
        <v>2</v>
      </c>
      <c r="I49">
        <f t="shared" ca="1" si="7"/>
        <v>35</v>
      </c>
      <c r="J49">
        <f t="shared" ca="1" si="8"/>
        <v>6</v>
      </c>
      <c r="K49">
        <f t="shared" ca="1" si="9"/>
        <v>95</v>
      </c>
    </row>
    <row r="50" spans="1:11" x14ac:dyDescent="0.3">
      <c r="A50" s="1">
        <v>43970</v>
      </c>
      <c r="B50">
        <f t="shared" ca="1" si="0"/>
        <v>19</v>
      </c>
      <c r="C50">
        <f t="shared" ca="1" si="1"/>
        <v>17</v>
      </c>
      <c r="D50">
        <f t="shared" ca="1" si="2"/>
        <v>36</v>
      </c>
      <c r="E50">
        <f t="shared" ca="1" si="3"/>
        <v>13</v>
      </c>
      <c r="F50">
        <f t="shared" ca="1" si="4"/>
        <v>10</v>
      </c>
      <c r="G50">
        <f t="shared" ca="1" si="5"/>
        <v>4</v>
      </c>
      <c r="H50">
        <f t="shared" ca="1" si="6"/>
        <v>2</v>
      </c>
      <c r="I50">
        <f t="shared" ca="1" si="7"/>
        <v>25</v>
      </c>
      <c r="J50">
        <f t="shared" ca="1" si="8"/>
        <v>5</v>
      </c>
      <c r="K50">
        <f t="shared" ca="1" si="9"/>
        <v>94</v>
      </c>
    </row>
    <row r="51" spans="1:11" x14ac:dyDescent="0.3">
      <c r="A51" s="1">
        <v>43971</v>
      </c>
      <c r="B51">
        <f t="shared" ca="1" si="0"/>
        <v>19</v>
      </c>
      <c r="C51">
        <f t="shared" ca="1" si="1"/>
        <v>12</v>
      </c>
      <c r="D51">
        <f t="shared" ca="1" si="2"/>
        <v>55</v>
      </c>
      <c r="E51">
        <f t="shared" ca="1" si="3"/>
        <v>17</v>
      </c>
      <c r="F51">
        <f t="shared" ca="1" si="4"/>
        <v>7</v>
      </c>
      <c r="G51">
        <f t="shared" ca="1" si="5"/>
        <v>4</v>
      </c>
      <c r="H51">
        <f t="shared" ca="1" si="6"/>
        <v>2</v>
      </c>
      <c r="I51">
        <f t="shared" ca="1" si="7"/>
        <v>21</v>
      </c>
      <c r="J51">
        <f t="shared" ca="1" si="8"/>
        <v>6</v>
      </c>
      <c r="K51">
        <f t="shared" ca="1" si="9"/>
        <v>97</v>
      </c>
    </row>
    <row r="52" spans="1:11" x14ac:dyDescent="0.3">
      <c r="A52" s="1">
        <v>43972</v>
      </c>
      <c r="B52">
        <f t="shared" ca="1" si="0"/>
        <v>17</v>
      </c>
      <c r="C52">
        <f t="shared" ca="1" si="1"/>
        <v>20</v>
      </c>
      <c r="D52">
        <f t="shared" ca="1" si="2"/>
        <v>53</v>
      </c>
      <c r="E52">
        <f t="shared" ca="1" si="3"/>
        <v>14</v>
      </c>
      <c r="F52">
        <f t="shared" ca="1" si="4"/>
        <v>7</v>
      </c>
      <c r="G52">
        <f t="shared" ca="1" si="5"/>
        <v>4</v>
      </c>
      <c r="H52">
        <f t="shared" ca="1" si="6"/>
        <v>2</v>
      </c>
      <c r="I52">
        <f t="shared" ca="1" si="7"/>
        <v>28</v>
      </c>
      <c r="J52">
        <f t="shared" ca="1" si="8"/>
        <v>5</v>
      </c>
      <c r="K52">
        <f t="shared" ca="1" si="9"/>
        <v>93</v>
      </c>
    </row>
    <row r="53" spans="1:11" x14ac:dyDescent="0.3">
      <c r="A53" s="1">
        <v>43973</v>
      </c>
      <c r="B53">
        <f t="shared" ca="1" si="0"/>
        <v>22</v>
      </c>
      <c r="C53">
        <f t="shared" ca="1" si="1"/>
        <v>17</v>
      </c>
      <c r="D53">
        <f t="shared" ca="1" si="2"/>
        <v>47</v>
      </c>
      <c r="E53">
        <f t="shared" ca="1" si="3"/>
        <v>19</v>
      </c>
      <c r="F53">
        <f t="shared" ca="1" si="4"/>
        <v>5</v>
      </c>
      <c r="G53">
        <f t="shared" ca="1" si="5"/>
        <v>2</v>
      </c>
      <c r="H53">
        <f t="shared" ca="1" si="6"/>
        <v>2</v>
      </c>
      <c r="I53">
        <f t="shared" ca="1" si="7"/>
        <v>28</v>
      </c>
      <c r="J53">
        <f t="shared" ca="1" si="8"/>
        <v>6</v>
      </c>
      <c r="K53">
        <f t="shared" ca="1" si="9"/>
        <v>95</v>
      </c>
    </row>
    <row r="54" spans="1:11" x14ac:dyDescent="0.3">
      <c r="A54" s="1">
        <v>43974</v>
      </c>
      <c r="B54">
        <f t="shared" ca="1" si="0"/>
        <v>21</v>
      </c>
      <c r="C54">
        <f t="shared" ca="1" si="1"/>
        <v>11</v>
      </c>
      <c r="D54">
        <f t="shared" ca="1" si="2"/>
        <v>39</v>
      </c>
      <c r="E54">
        <f t="shared" ca="1" si="3"/>
        <v>10</v>
      </c>
      <c r="F54">
        <f t="shared" ca="1" si="4"/>
        <v>5</v>
      </c>
      <c r="G54">
        <f t="shared" ca="1" si="5"/>
        <v>2</v>
      </c>
      <c r="H54">
        <f t="shared" ca="1" si="6"/>
        <v>2</v>
      </c>
      <c r="I54">
        <f t="shared" ca="1" si="7"/>
        <v>37</v>
      </c>
      <c r="J54">
        <f t="shared" ca="1" si="8"/>
        <v>5</v>
      </c>
      <c r="K54">
        <f t="shared" ca="1" si="9"/>
        <v>97</v>
      </c>
    </row>
    <row r="55" spans="1:11" x14ac:dyDescent="0.3">
      <c r="A55" s="1">
        <v>43975</v>
      </c>
      <c r="B55">
        <f t="shared" ca="1" si="0"/>
        <v>22</v>
      </c>
      <c r="C55">
        <f t="shared" ca="1" si="1"/>
        <v>10</v>
      </c>
      <c r="D55">
        <f t="shared" ca="1" si="2"/>
        <v>50</v>
      </c>
      <c r="E55">
        <f t="shared" ca="1" si="3"/>
        <v>19</v>
      </c>
      <c r="F55">
        <f t="shared" ca="1" si="4"/>
        <v>7</v>
      </c>
      <c r="G55">
        <f t="shared" ca="1" si="5"/>
        <v>3</v>
      </c>
      <c r="H55">
        <f t="shared" ca="1" si="6"/>
        <v>2</v>
      </c>
      <c r="I55">
        <f t="shared" ca="1" si="7"/>
        <v>36</v>
      </c>
      <c r="J55">
        <f t="shared" ca="1" si="8"/>
        <v>5</v>
      </c>
      <c r="K55">
        <f t="shared" ca="1" si="9"/>
        <v>95</v>
      </c>
    </row>
    <row r="56" spans="1:11" x14ac:dyDescent="0.3">
      <c r="A56" s="1">
        <v>43976</v>
      </c>
      <c r="B56">
        <f t="shared" ca="1" si="0"/>
        <v>22</v>
      </c>
      <c r="C56">
        <f t="shared" ca="1" si="1"/>
        <v>17</v>
      </c>
      <c r="D56">
        <f t="shared" ca="1" si="2"/>
        <v>43</v>
      </c>
      <c r="E56">
        <f t="shared" ca="1" si="3"/>
        <v>15</v>
      </c>
      <c r="F56">
        <f t="shared" ca="1" si="4"/>
        <v>5</v>
      </c>
      <c r="G56">
        <f t="shared" ca="1" si="5"/>
        <v>3</v>
      </c>
      <c r="H56">
        <f t="shared" ca="1" si="6"/>
        <v>2</v>
      </c>
      <c r="I56">
        <f t="shared" ca="1" si="7"/>
        <v>24</v>
      </c>
      <c r="J56">
        <f t="shared" ca="1" si="8"/>
        <v>5</v>
      </c>
      <c r="K56">
        <f t="shared" ca="1" si="9"/>
        <v>96</v>
      </c>
    </row>
    <row r="57" spans="1:11" x14ac:dyDescent="0.3">
      <c r="A57" s="1">
        <v>43977</v>
      </c>
      <c r="B57">
        <f t="shared" ca="1" si="0"/>
        <v>21</v>
      </c>
      <c r="C57">
        <f t="shared" ca="1" si="1"/>
        <v>16</v>
      </c>
      <c r="D57">
        <f t="shared" ca="1" si="2"/>
        <v>49</v>
      </c>
      <c r="E57">
        <f t="shared" ca="1" si="3"/>
        <v>11</v>
      </c>
      <c r="F57">
        <f t="shared" ca="1" si="4"/>
        <v>9</v>
      </c>
      <c r="G57">
        <f t="shared" ca="1" si="5"/>
        <v>2</v>
      </c>
      <c r="H57">
        <f t="shared" ca="1" si="6"/>
        <v>2</v>
      </c>
      <c r="I57">
        <f t="shared" ca="1" si="7"/>
        <v>35</v>
      </c>
      <c r="J57">
        <f t="shared" ca="1" si="8"/>
        <v>5</v>
      </c>
      <c r="K57">
        <f t="shared" ca="1" si="9"/>
        <v>97</v>
      </c>
    </row>
    <row r="58" spans="1:11" x14ac:dyDescent="0.3">
      <c r="A58" s="1">
        <v>43978</v>
      </c>
      <c r="B58">
        <f t="shared" ca="1" si="0"/>
        <v>22</v>
      </c>
      <c r="C58">
        <f t="shared" ca="1" si="1"/>
        <v>20</v>
      </c>
      <c r="D58">
        <f t="shared" ca="1" si="2"/>
        <v>38</v>
      </c>
      <c r="E58">
        <f t="shared" ca="1" si="3"/>
        <v>15</v>
      </c>
      <c r="F58">
        <f t="shared" ca="1" si="4"/>
        <v>8</v>
      </c>
      <c r="G58">
        <f t="shared" ca="1" si="5"/>
        <v>4</v>
      </c>
      <c r="H58">
        <f t="shared" ca="1" si="6"/>
        <v>2</v>
      </c>
      <c r="I58">
        <f t="shared" ca="1" si="7"/>
        <v>20</v>
      </c>
      <c r="J58">
        <f t="shared" ca="1" si="8"/>
        <v>5</v>
      </c>
      <c r="K58">
        <f t="shared" ca="1" si="9"/>
        <v>96</v>
      </c>
    </row>
    <row r="59" spans="1:11" x14ac:dyDescent="0.3">
      <c r="A59" s="1">
        <v>43979</v>
      </c>
      <c r="B59">
        <f t="shared" ca="1" si="0"/>
        <v>22</v>
      </c>
      <c r="C59">
        <f t="shared" ca="1" si="1"/>
        <v>10</v>
      </c>
      <c r="D59">
        <f t="shared" ca="1" si="2"/>
        <v>44</v>
      </c>
      <c r="E59">
        <f t="shared" ca="1" si="3"/>
        <v>20</v>
      </c>
      <c r="F59">
        <f t="shared" ca="1" si="4"/>
        <v>10</v>
      </c>
      <c r="G59">
        <f t="shared" ca="1" si="5"/>
        <v>3</v>
      </c>
      <c r="H59">
        <f t="shared" ca="1" si="6"/>
        <v>2</v>
      </c>
      <c r="I59">
        <f t="shared" ca="1" si="7"/>
        <v>33</v>
      </c>
      <c r="J59">
        <f t="shared" ca="1" si="8"/>
        <v>6</v>
      </c>
      <c r="K59">
        <f t="shared" ca="1" si="9"/>
        <v>95</v>
      </c>
    </row>
    <row r="60" spans="1:11" x14ac:dyDescent="0.3">
      <c r="A60" s="1">
        <v>43980</v>
      </c>
      <c r="B60">
        <f t="shared" ca="1" si="0"/>
        <v>18</v>
      </c>
      <c r="C60">
        <f t="shared" ca="1" si="1"/>
        <v>15</v>
      </c>
      <c r="D60">
        <f t="shared" ca="1" si="2"/>
        <v>45</v>
      </c>
      <c r="E60">
        <f t="shared" ca="1" si="3"/>
        <v>15</v>
      </c>
      <c r="F60">
        <f t="shared" ca="1" si="4"/>
        <v>8</v>
      </c>
      <c r="G60">
        <f t="shared" ca="1" si="5"/>
        <v>2</v>
      </c>
      <c r="H60">
        <f t="shared" ca="1" si="6"/>
        <v>2</v>
      </c>
      <c r="I60">
        <f t="shared" ca="1" si="7"/>
        <v>36</v>
      </c>
      <c r="J60">
        <f t="shared" ca="1" si="8"/>
        <v>6</v>
      </c>
      <c r="K60">
        <f t="shared" ca="1" si="9"/>
        <v>97</v>
      </c>
    </row>
    <row r="61" spans="1:11" x14ac:dyDescent="0.3">
      <c r="A61" s="1">
        <v>43981</v>
      </c>
      <c r="B61">
        <f t="shared" ca="1" si="0"/>
        <v>21</v>
      </c>
      <c r="C61">
        <f t="shared" ca="1" si="1"/>
        <v>13</v>
      </c>
      <c r="D61">
        <f t="shared" ca="1" si="2"/>
        <v>49</v>
      </c>
      <c r="E61">
        <f t="shared" ca="1" si="3"/>
        <v>15</v>
      </c>
      <c r="F61">
        <f t="shared" ca="1" si="4"/>
        <v>9</v>
      </c>
      <c r="G61">
        <f t="shared" ca="1" si="5"/>
        <v>4</v>
      </c>
      <c r="H61">
        <f t="shared" ca="1" si="6"/>
        <v>2</v>
      </c>
      <c r="I61">
        <f t="shared" ca="1" si="7"/>
        <v>25</v>
      </c>
      <c r="J61">
        <f t="shared" ca="1" si="8"/>
        <v>6</v>
      </c>
      <c r="K61">
        <f t="shared" ca="1" si="9"/>
        <v>95</v>
      </c>
    </row>
    <row r="62" spans="1:11" x14ac:dyDescent="0.3">
      <c r="A62" s="1">
        <v>43982</v>
      </c>
      <c r="B62">
        <f t="shared" ca="1" si="0"/>
        <v>19</v>
      </c>
      <c r="C62">
        <f t="shared" ca="1" si="1"/>
        <v>13</v>
      </c>
      <c r="D62">
        <f t="shared" ca="1" si="2"/>
        <v>42</v>
      </c>
      <c r="E62">
        <f t="shared" ca="1" si="3"/>
        <v>12</v>
      </c>
      <c r="F62">
        <f t="shared" ca="1" si="4"/>
        <v>5</v>
      </c>
      <c r="G62">
        <f t="shared" ca="1" si="5"/>
        <v>2</v>
      </c>
      <c r="H62">
        <f t="shared" ca="1" si="6"/>
        <v>2</v>
      </c>
      <c r="I62">
        <f t="shared" ca="1" si="7"/>
        <v>34</v>
      </c>
      <c r="J62">
        <f t="shared" ca="1" si="8"/>
        <v>5</v>
      </c>
      <c r="K62">
        <f t="shared" ca="1" si="9"/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Messick</dc:creator>
  <cp:lastModifiedBy>Mark Messick</cp:lastModifiedBy>
  <dcterms:created xsi:type="dcterms:W3CDTF">2020-05-09T14:42:47Z</dcterms:created>
  <dcterms:modified xsi:type="dcterms:W3CDTF">2020-05-10T02:22:27Z</dcterms:modified>
</cp:coreProperties>
</file>