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KS\5\Obrada prirodnih jezika\projekat\OPJ_Projekat\doc\"/>
    </mc:Choice>
  </mc:AlternateContent>
  <xr:revisionPtr revIDLastSave="0" documentId="8_{942E6BE8-62EA-4119-A790-CAFA606E5C8D}" xr6:coauthVersionLast="44" xr6:coauthVersionMax="44" xr10:uidLastSave="{00000000-0000-0000-0000-000000000000}"/>
  <bookViews>
    <workbookView xWindow="-108" yWindow="-108" windowWidth="23256" windowHeight="12576" xr2:uid="{04AF8F70-6678-449B-9D5A-C8D315F08BDA}"/>
  </bookViews>
  <sheets>
    <sheet name="Sheet1" sheetId="1" r:id="rId1"/>
  </sheets>
  <definedNames>
    <definedName name="_Hlk44433520" localSheetId="0">Sheet1!$U$2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<sst xmlns="http://schemas.openxmlformats.org/spreadsheetml/2006/main" count="86" uniqueCount="18">
  <si>
    <t>Logistic</t>
  </si>
  <si>
    <t>Multinomial</t>
  </si>
  <si>
    <t>Bernoulli</t>
  </si>
  <si>
    <t>SVM</t>
  </si>
  <si>
    <t>MACRO - 3 klase</t>
  </si>
  <si>
    <t>MACRO 1 klasa</t>
  </si>
  <si>
    <t>CODE tri kalse</t>
  </si>
  <si>
    <t>CODE jedna klasa</t>
  </si>
  <si>
    <t>Lower Case</t>
  </si>
  <si>
    <t>Remove Stop Words</t>
  </si>
  <si>
    <t>Stem</t>
  </si>
  <si>
    <t>Max Features</t>
  </si>
  <si>
    <t>N-gram Range</t>
  </si>
  <si>
    <t>TF</t>
  </si>
  <si>
    <t>TFIDF</t>
  </si>
  <si>
    <t>Macro F1-Score</t>
  </si>
  <si>
    <t>Code F1-Score</t>
  </si>
  <si>
    <t>(1 3)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</si>
</sst>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theme="1"/>
      <name val="Calibri"/>
      <family val="2"/>
      <charset val="238"/>
      <scheme val="minor"/>
    </font>
    <font>
      <b/>
      <i/>
      <sz val="11"/>
      <color rgb="FF000000"/>
      <name val="Times New Roman"/>
      <family val="1"/>
      <charset val="238"/>
    </font>
    <font>
      <sz val="11"/>
      <color theme="1"/>
      <name val="Times New Roman"/>
      <family val="1"/>
      <charset val="238"/>
    </font>
    <font>
      <b/>
      <sz val="11"/>
      <color theme="1"/>
      <name val="Times New Roman"/>
      <family val="1"/>
      <charset val="238"/>
    </font>
    <font>
      <b/>
      <sz val="11"/>
      <color rgb="FF00B050"/>
      <name val="Times New Roman"/>
      <family val="1"/>
      <charset val="238"/>
    </font>
    <font>
      <sz val="10.5"/>
      <color theme="1"/>
      <name val="Times New Roman"/>
      <family val="1"/>
      <charset val="238"/>
    </font>
    <font>
      <b/>
      <sz val="10.5"/>
      <color theme="1"/>
      <name val="Times New Roman"/>
      <family val="1"/>
      <charset val="238"/>
    </font>
    <font>
      <b/>
      <sz val="10.5"/>
      <color rgb="FF00B050"/>
      <name val="Times New Roman"/>
      <family val="1"/>
      <charset val="238"/>
    </font>
    <font>
      <sz val="10.5"/>
      <color rgb="FF00B050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rgb="FF95B3D7"/>
      </left>
      <right style="medium">
        <color rgb="FFB8CCE4"/>
      </right>
      <top style="medium">
        <color rgb="FFB8CCE4"/>
      </top>
      <bottom style="thick">
        <color rgb="FF95B3D7"/>
      </bottom>
      <diagonal/>
    </border>
    <border>
      <left/>
      <right style="medium">
        <color rgb="FFB8CCE4"/>
      </right>
      <top style="medium">
        <color rgb="FFB8CCE4"/>
      </top>
      <bottom style="thick">
        <color rgb="FF95B3D7"/>
      </bottom>
      <diagonal/>
    </border>
    <border>
      <left style="medium">
        <color rgb="FFB8CCE4"/>
      </left>
      <right style="medium">
        <color rgb="FFB8CCE4"/>
      </right>
      <top style="thick">
        <color rgb="FF95B3D7"/>
      </top>
      <bottom style="thick">
        <color rgb="FF95B3D7"/>
      </bottom>
      <diagonal/>
    </border>
    <border>
      <left/>
      <right style="medium">
        <color rgb="FFB8CCE4"/>
      </right>
      <top style="thick">
        <color rgb="FF95B3D7"/>
      </top>
      <bottom style="thick">
        <color rgb="FF95B3D7"/>
      </bottom>
      <diagonal/>
    </border>
    <border>
      <left style="medium">
        <color rgb="FFB8CCE4"/>
      </left>
      <right style="medium">
        <color rgb="FFB8CCE4"/>
      </right>
      <top/>
      <bottom style="medium">
        <color rgb="FFB8CCE4"/>
      </bottom>
      <diagonal/>
    </border>
    <border>
      <left/>
      <right style="medium">
        <color rgb="FFB8CCE4"/>
      </right>
      <top/>
      <bottom style="medium">
        <color rgb="FFB8CCE4"/>
      </bottom>
      <diagonal/>
    </border>
    <border>
      <left style="medium">
        <color rgb="FFB8CCE4"/>
      </left>
      <right style="medium">
        <color rgb="FFB8CCE4"/>
      </right>
      <top style="thick">
        <color rgb="FF95B3D7"/>
      </top>
      <bottom style="medium">
        <color rgb="FFB8CCE4"/>
      </bottom>
      <diagonal/>
    </border>
    <border>
      <left/>
      <right style="medium">
        <color rgb="FFB8CCE4"/>
      </right>
      <top style="thick">
        <color rgb="FF95B3D7"/>
      </top>
      <bottom style="medium">
        <color rgb="FFB8CCE4"/>
      </bottom>
      <diagonal/>
    </border>
    <border>
      <left style="medium">
        <color rgb="FFB8CCE4"/>
      </left>
      <right style="medium">
        <color rgb="FFB8CCE4"/>
      </right>
      <top style="medium">
        <color rgb="FFB8CCE4"/>
      </top>
      <bottom style="thick">
        <color rgb="FF95B3D7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0" fontId="4" fillId="0" borderId="6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0" fontId="7" fillId="0" borderId="6" xfId="0" applyNumberFormat="1" applyFont="1" applyBorder="1" applyAlignment="1">
      <alignment horizontal="center" vertical="center" wrapText="1"/>
    </xf>
    <xf numFmtId="10" fontId="8" fillId="0" borderId="8" xfId="0" applyNumberFormat="1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10" fontId="4" fillId="0" borderId="2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0" fontId="4" fillId="0" borderId="8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0" fontId="7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42"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A4360-B989-4875-B592-0E21EEF5304B}">
  <dimension ref="A1:U29"/>
  <sheetViews>
    <sheetView tabSelected="1" zoomScale="70" zoomScaleNormal="70" workbookViewId="0">
      <selection activeCell="I21" sqref="A21:I21"/>
    </sheetView>
  </sheetViews>
  <sheetFormatPr defaultRowHeight="13.8" x14ac:dyDescent="0.3"/>
  <cols>
    <col min="1" max="1" width="14.33203125" bestFit="1" customWidth="1"/>
    <col min="12" max="12" width="13.88671875" bestFit="1" customWidth="1"/>
  </cols>
  <sheetData>
    <row r="1" spans="1:21" ht="14.4" thickBot="1" x14ac:dyDescent="0.35"/>
    <row r="2" spans="1:21" ht="43.8" thickBot="1" x14ac:dyDescent="0.35">
      <c r="A2" t="s">
        <v>4</v>
      </c>
      <c r="B2" s="1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L2" t="s">
        <v>5</v>
      </c>
      <c r="M2" s="1" t="s">
        <v>8</v>
      </c>
      <c r="N2" s="2" t="s">
        <v>9</v>
      </c>
      <c r="O2" s="2" t="s">
        <v>10</v>
      </c>
      <c r="P2" s="2" t="s">
        <v>11</v>
      </c>
      <c r="Q2" s="2" t="s">
        <v>12</v>
      </c>
      <c r="R2" s="2" t="s">
        <v>13</v>
      </c>
      <c r="S2" s="2" t="s">
        <v>14</v>
      </c>
      <c r="T2" s="2" t="s">
        <v>15</v>
      </c>
    </row>
    <row r="3" spans="1:21" ht="15" thickTop="1" thickBot="1" x14ac:dyDescent="0.35">
      <c r="A3" t="s">
        <v>0</v>
      </c>
      <c r="B3" s="23" t="b">
        <v>1</v>
      </c>
      <c r="C3" s="25" t="b">
        <v>0</v>
      </c>
      <c r="D3" s="25" t="b">
        <v>1</v>
      </c>
      <c r="E3" s="25">
        <v>7363</v>
      </c>
      <c r="F3" s="25">
        <v>1.2</v>
      </c>
      <c r="G3" s="25" t="b">
        <v>0</v>
      </c>
      <c r="H3" s="25" t="b">
        <v>0</v>
      </c>
      <c r="I3" s="5">
        <v>0.90459999999999996</v>
      </c>
      <c r="L3" t="s">
        <v>0</v>
      </c>
      <c r="M3" s="23" t="b">
        <v>1</v>
      </c>
      <c r="N3" s="25" t="b">
        <v>1</v>
      </c>
      <c r="O3" s="25" t="b">
        <v>1</v>
      </c>
      <c r="P3" s="25">
        <v>5000</v>
      </c>
      <c r="Q3" s="25">
        <v>1.1000000000000001</v>
      </c>
      <c r="R3" s="25" t="b">
        <v>0</v>
      </c>
      <c r="S3" s="25" t="b">
        <v>0</v>
      </c>
      <c r="T3" s="5">
        <v>0.92610000000000003</v>
      </c>
    </row>
    <row r="4" spans="1:21" ht="15" thickTop="1" thickBot="1" x14ac:dyDescent="0.35">
      <c r="A4" t="s">
        <v>0</v>
      </c>
      <c r="B4" s="16" t="b">
        <v>0</v>
      </c>
      <c r="C4" s="17" t="b">
        <v>0</v>
      </c>
      <c r="D4" s="17" t="b">
        <v>1</v>
      </c>
      <c r="E4" s="17">
        <v>7363</v>
      </c>
      <c r="F4" s="17">
        <v>1.2</v>
      </c>
      <c r="G4" s="17" t="b">
        <v>0</v>
      </c>
      <c r="H4" s="17" t="b">
        <v>0</v>
      </c>
      <c r="I4" s="8">
        <v>0.90459999999999996</v>
      </c>
      <c r="L4" t="s">
        <v>3</v>
      </c>
      <c r="M4" s="16" t="b">
        <v>0</v>
      </c>
      <c r="N4" s="27" t="b">
        <v>0</v>
      </c>
      <c r="O4" s="27" t="b">
        <v>1</v>
      </c>
      <c r="P4" s="27">
        <v>7363</v>
      </c>
      <c r="Q4" s="27">
        <v>1.2</v>
      </c>
      <c r="R4" s="27" t="b">
        <v>1</v>
      </c>
      <c r="S4" s="27" t="b">
        <v>0</v>
      </c>
      <c r="T4" s="8">
        <v>0.91479999999999995</v>
      </c>
    </row>
    <row r="5" spans="1:21" ht="14.4" thickBot="1" x14ac:dyDescent="0.35">
      <c r="A5" t="s">
        <v>3</v>
      </c>
      <c r="B5" s="16" t="b">
        <v>0</v>
      </c>
      <c r="C5" s="27" t="b">
        <v>0</v>
      </c>
      <c r="D5" s="27" t="b">
        <v>0</v>
      </c>
      <c r="E5" s="27">
        <v>5000</v>
      </c>
      <c r="F5" s="27">
        <v>1.1000000000000001</v>
      </c>
      <c r="G5" s="27" t="b">
        <v>1</v>
      </c>
      <c r="H5" s="27" t="b">
        <v>0</v>
      </c>
      <c r="I5" s="8">
        <v>0.90349999999999997</v>
      </c>
      <c r="L5" t="s">
        <v>3</v>
      </c>
      <c r="M5" s="16" t="b">
        <v>0</v>
      </c>
      <c r="N5" s="17" t="b">
        <v>0</v>
      </c>
      <c r="O5" s="17" t="b">
        <v>0</v>
      </c>
      <c r="P5" s="17">
        <v>5000</v>
      </c>
      <c r="Q5" s="27">
        <v>1.2</v>
      </c>
      <c r="R5" s="17" t="b">
        <v>1</v>
      </c>
      <c r="S5" s="17" t="b">
        <v>0</v>
      </c>
      <c r="T5" s="8">
        <v>0.91410000000000002</v>
      </c>
    </row>
    <row r="6" spans="1:21" ht="15" thickTop="1" thickBot="1" x14ac:dyDescent="0.35">
      <c r="A6" t="s">
        <v>0</v>
      </c>
      <c r="B6" s="18" t="b">
        <v>1</v>
      </c>
      <c r="C6" s="26" t="b">
        <v>0</v>
      </c>
      <c r="D6" s="26" t="b">
        <v>1</v>
      </c>
      <c r="E6" s="26">
        <v>7363</v>
      </c>
      <c r="F6" s="26">
        <v>1.3</v>
      </c>
      <c r="G6" s="26" t="b">
        <v>0</v>
      </c>
      <c r="H6" s="26" t="b">
        <v>0</v>
      </c>
      <c r="I6" s="22">
        <v>0.90310000000000001</v>
      </c>
      <c r="J6" s="12"/>
      <c r="L6" t="s">
        <v>3</v>
      </c>
      <c r="M6" s="18" t="b">
        <v>0</v>
      </c>
      <c r="N6" s="26" t="b">
        <v>0</v>
      </c>
      <c r="O6" s="26" t="b">
        <v>0</v>
      </c>
      <c r="P6" s="26">
        <v>5000</v>
      </c>
      <c r="Q6" s="26">
        <v>1.1000000000000001</v>
      </c>
      <c r="R6" s="26" t="b">
        <v>1</v>
      </c>
      <c r="S6" s="26" t="b">
        <v>0</v>
      </c>
      <c r="T6" s="22">
        <v>0.91259999999999997</v>
      </c>
    </row>
    <row r="7" spans="1:21" ht="14.4" thickBot="1" x14ac:dyDescent="0.35">
      <c r="A7" t="s">
        <v>3</v>
      </c>
      <c r="B7" s="16" t="b">
        <v>0</v>
      </c>
      <c r="C7" s="17" t="b">
        <v>0</v>
      </c>
      <c r="D7" s="17" t="b">
        <v>0</v>
      </c>
      <c r="E7" s="17">
        <v>5000</v>
      </c>
      <c r="F7" s="17" t="s">
        <v>17</v>
      </c>
      <c r="G7" s="17" t="b">
        <v>1</v>
      </c>
      <c r="H7" s="17" t="b">
        <v>0</v>
      </c>
      <c r="I7" s="8">
        <v>0.90300000000000002</v>
      </c>
      <c r="J7" s="11"/>
      <c r="L7" t="s">
        <v>0</v>
      </c>
      <c r="M7" s="16" t="b">
        <v>1</v>
      </c>
      <c r="N7" s="17" t="b">
        <v>0</v>
      </c>
      <c r="O7" s="17" t="b">
        <v>1</v>
      </c>
      <c r="P7" s="17">
        <v>5000</v>
      </c>
      <c r="Q7" s="17">
        <v>1.2</v>
      </c>
      <c r="R7" s="17" t="b">
        <v>1</v>
      </c>
      <c r="S7" s="17" t="b">
        <v>0</v>
      </c>
      <c r="T7" s="8">
        <v>0.91010000000000002</v>
      </c>
    </row>
    <row r="8" spans="1:21" ht="14.4" thickBot="1" x14ac:dyDescent="0.35">
      <c r="A8" t="s">
        <v>3</v>
      </c>
      <c r="B8" s="16" t="b">
        <v>0</v>
      </c>
      <c r="C8" s="17" t="b">
        <v>0</v>
      </c>
      <c r="D8" s="17" t="b">
        <v>0</v>
      </c>
      <c r="E8" s="17">
        <v>5000</v>
      </c>
      <c r="F8" s="17">
        <v>1.2</v>
      </c>
      <c r="G8" s="17" t="b">
        <v>1</v>
      </c>
      <c r="H8" s="17" t="b">
        <v>0</v>
      </c>
      <c r="I8" s="8">
        <v>0.90280000000000005</v>
      </c>
      <c r="J8" s="11"/>
      <c r="L8" t="s">
        <v>0</v>
      </c>
      <c r="M8" s="16" t="b">
        <v>0</v>
      </c>
      <c r="N8" s="17" t="b">
        <v>0</v>
      </c>
      <c r="O8" s="17" t="b">
        <v>1</v>
      </c>
      <c r="P8" s="17">
        <v>5000</v>
      </c>
      <c r="Q8" s="17">
        <v>1.2</v>
      </c>
      <c r="R8" s="17" t="b">
        <v>1</v>
      </c>
      <c r="S8" s="17" t="b">
        <v>0</v>
      </c>
      <c r="T8" s="8">
        <v>0.91010000000000002</v>
      </c>
    </row>
    <row r="9" spans="1:21" ht="14.4" thickBot="1" x14ac:dyDescent="0.35">
      <c r="A9" t="s">
        <v>1</v>
      </c>
      <c r="B9" s="19" t="b">
        <v>0</v>
      </c>
      <c r="C9" s="21" t="b">
        <v>0</v>
      </c>
      <c r="D9" s="21" t="b">
        <v>1</v>
      </c>
      <c r="E9" s="21">
        <v>7363</v>
      </c>
      <c r="F9" s="21">
        <v>1.3</v>
      </c>
      <c r="G9" s="21" t="b">
        <v>1</v>
      </c>
      <c r="H9" s="21" t="b">
        <v>0</v>
      </c>
      <c r="I9" s="15">
        <v>0.87260000000000004</v>
      </c>
      <c r="L9" t="s">
        <v>1</v>
      </c>
      <c r="M9" s="19" t="b">
        <v>0</v>
      </c>
      <c r="N9" s="21" t="b">
        <v>1</v>
      </c>
      <c r="O9" s="21" t="b">
        <v>1</v>
      </c>
      <c r="P9" s="21">
        <v>5000</v>
      </c>
      <c r="Q9" s="21">
        <v>1.1000000000000001</v>
      </c>
      <c r="R9" s="21" t="b">
        <v>1</v>
      </c>
      <c r="S9" s="21" t="b">
        <v>0</v>
      </c>
      <c r="T9" s="15">
        <v>0.90080000000000005</v>
      </c>
      <c r="U9" s="15"/>
    </row>
    <row r="10" spans="1:21" ht="15" thickTop="1" thickBot="1" x14ac:dyDescent="0.35">
      <c r="A10" t="s">
        <v>1</v>
      </c>
      <c r="B10" s="6" t="b">
        <v>1</v>
      </c>
      <c r="C10" s="7" t="b">
        <v>0</v>
      </c>
      <c r="D10" s="7" t="b">
        <v>1</v>
      </c>
      <c r="E10" s="7">
        <v>7363</v>
      </c>
      <c r="F10" s="7">
        <v>1.3</v>
      </c>
      <c r="G10" s="7" t="b">
        <v>1</v>
      </c>
      <c r="H10" s="7" t="b">
        <v>0</v>
      </c>
      <c r="I10" s="8">
        <v>0.87260000000000004</v>
      </c>
      <c r="L10" t="s">
        <v>1</v>
      </c>
      <c r="M10" s="6" t="b">
        <v>1</v>
      </c>
      <c r="N10" s="7" t="b">
        <v>1</v>
      </c>
      <c r="O10" s="7" t="b">
        <v>1</v>
      </c>
      <c r="P10" s="7">
        <v>5000</v>
      </c>
      <c r="Q10" s="7">
        <v>1.1000000000000001</v>
      </c>
      <c r="R10" s="7" t="b">
        <v>1</v>
      </c>
      <c r="S10" s="7" t="b">
        <v>0</v>
      </c>
      <c r="T10" s="8">
        <v>0.89929999999999999</v>
      </c>
      <c r="U10" s="8"/>
    </row>
    <row r="11" spans="1:21" ht="14.4" thickBot="1" x14ac:dyDescent="0.35">
      <c r="A11" t="s">
        <v>1</v>
      </c>
      <c r="B11" s="6" t="b">
        <v>0</v>
      </c>
      <c r="C11" s="7" t="b">
        <v>1</v>
      </c>
      <c r="D11" s="7" t="b">
        <v>0</v>
      </c>
      <c r="E11" s="7">
        <v>7363</v>
      </c>
      <c r="F11" s="7">
        <v>1.2</v>
      </c>
      <c r="G11" s="7" t="b">
        <v>1</v>
      </c>
      <c r="H11" s="7" t="b">
        <v>0</v>
      </c>
      <c r="I11" s="8">
        <v>0.872</v>
      </c>
      <c r="L11" t="s">
        <v>1</v>
      </c>
      <c r="M11" s="6" t="b">
        <v>0</v>
      </c>
      <c r="N11" s="7" t="b">
        <v>1</v>
      </c>
      <c r="O11" s="7" t="b">
        <v>1</v>
      </c>
      <c r="P11" s="7">
        <v>7363</v>
      </c>
      <c r="Q11" s="7">
        <v>1.3</v>
      </c>
      <c r="R11" s="7" t="b">
        <v>1</v>
      </c>
      <c r="S11" s="7" t="b">
        <v>0</v>
      </c>
      <c r="T11" s="8">
        <v>0.89680000000000004</v>
      </c>
      <c r="U11" s="8"/>
    </row>
    <row r="12" spans="1:21" ht="14.4" thickBot="1" x14ac:dyDescent="0.35">
      <c r="A12" t="s">
        <v>2</v>
      </c>
      <c r="B12" s="24" t="b">
        <v>0</v>
      </c>
      <c r="C12" s="28" t="b">
        <v>1</v>
      </c>
      <c r="D12" s="28" t="b">
        <v>1</v>
      </c>
      <c r="E12" s="28">
        <v>7363</v>
      </c>
      <c r="F12" s="28">
        <v>1.2</v>
      </c>
      <c r="G12" s="28" t="b">
        <v>0</v>
      </c>
      <c r="H12" s="28" t="b">
        <v>0</v>
      </c>
      <c r="I12" s="29">
        <v>0.87119999999999997</v>
      </c>
      <c r="L12" t="s">
        <v>2</v>
      </c>
      <c r="M12" s="24" t="b">
        <v>0</v>
      </c>
      <c r="N12" s="28" t="b">
        <v>1</v>
      </c>
      <c r="O12" s="28" t="b">
        <v>0</v>
      </c>
      <c r="P12" s="28">
        <v>5000</v>
      </c>
      <c r="Q12" s="28">
        <v>1.1000000000000001</v>
      </c>
      <c r="R12" s="28" t="b">
        <v>0</v>
      </c>
      <c r="S12" s="28" t="b">
        <v>0</v>
      </c>
      <c r="T12" s="29">
        <v>0.86929999999999996</v>
      </c>
    </row>
    <row r="13" spans="1:21" ht="15" thickTop="1" thickBot="1" x14ac:dyDescent="0.35">
      <c r="A13" t="s">
        <v>2</v>
      </c>
      <c r="B13" s="9" t="b">
        <v>1</v>
      </c>
      <c r="C13" s="10" t="b">
        <v>1</v>
      </c>
      <c r="D13" s="10" t="b">
        <v>1</v>
      </c>
      <c r="E13" s="10">
        <v>5000</v>
      </c>
      <c r="F13" s="10">
        <v>1.2</v>
      </c>
      <c r="G13" s="10" t="b">
        <v>0</v>
      </c>
      <c r="H13" s="10" t="b">
        <v>0</v>
      </c>
      <c r="I13" s="11">
        <v>0.87080000000000002</v>
      </c>
      <c r="L13" t="s">
        <v>2</v>
      </c>
      <c r="M13" s="9" t="b">
        <v>0</v>
      </c>
      <c r="N13" s="10" t="b">
        <v>1</v>
      </c>
      <c r="O13" s="10" t="b">
        <v>1</v>
      </c>
      <c r="P13" s="10">
        <v>1000</v>
      </c>
      <c r="Q13" s="10">
        <v>1.1000000000000001</v>
      </c>
      <c r="R13" s="10" t="b">
        <v>0</v>
      </c>
      <c r="S13" s="10" t="b">
        <v>0</v>
      </c>
      <c r="T13" s="11">
        <v>0.86109999999999998</v>
      </c>
    </row>
    <row r="14" spans="1:21" ht="14.4" thickBot="1" x14ac:dyDescent="0.35">
      <c r="A14" t="s">
        <v>2</v>
      </c>
      <c r="B14" s="9" t="b">
        <v>1</v>
      </c>
      <c r="C14" s="10" t="b">
        <v>1</v>
      </c>
      <c r="D14" s="10" t="b">
        <v>1</v>
      </c>
      <c r="E14" s="10">
        <v>7363</v>
      </c>
      <c r="F14" s="10">
        <v>1.2</v>
      </c>
      <c r="G14" s="10" t="b">
        <v>0</v>
      </c>
      <c r="H14" s="10" t="b">
        <v>0</v>
      </c>
      <c r="I14" s="11">
        <v>0.87039999999999995</v>
      </c>
      <c r="L14" t="s">
        <v>2</v>
      </c>
      <c r="M14" s="9" t="b">
        <v>1</v>
      </c>
      <c r="N14" s="10" t="b">
        <v>1</v>
      </c>
      <c r="O14" s="10" t="b">
        <v>0</v>
      </c>
      <c r="P14" s="10">
        <v>5000</v>
      </c>
      <c r="Q14" s="10">
        <v>1.1000000000000001</v>
      </c>
      <c r="R14" s="10" t="b">
        <v>0</v>
      </c>
      <c r="S14" s="10" t="b">
        <v>0</v>
      </c>
      <c r="T14" s="11">
        <v>0.86040000000000005</v>
      </c>
    </row>
    <row r="16" spans="1:21" ht="14.4" thickBot="1" x14ac:dyDescent="0.35"/>
    <row r="17" spans="1:20" ht="43.8" thickBot="1" x14ac:dyDescent="0.35">
      <c r="A17" t="s">
        <v>6</v>
      </c>
      <c r="B17" s="1" t="s">
        <v>8</v>
      </c>
      <c r="C17" s="2" t="s">
        <v>9</v>
      </c>
      <c r="D17" s="2" t="s">
        <v>10</v>
      </c>
      <c r="E17" s="2" t="s">
        <v>11</v>
      </c>
      <c r="F17" s="2" t="s">
        <v>12</v>
      </c>
      <c r="G17" s="2" t="s">
        <v>13</v>
      </c>
      <c r="H17" s="2" t="s">
        <v>14</v>
      </c>
      <c r="I17" s="2" t="s">
        <v>16</v>
      </c>
      <c r="L17" t="s">
        <v>7</v>
      </c>
      <c r="M17" s="1" t="s">
        <v>8</v>
      </c>
      <c r="N17" s="2" t="s">
        <v>9</v>
      </c>
      <c r="O17" s="2" t="s">
        <v>10</v>
      </c>
      <c r="P17" s="2" t="s">
        <v>11</v>
      </c>
      <c r="Q17" s="2" t="s">
        <v>12</v>
      </c>
      <c r="R17" s="2" t="s">
        <v>13</v>
      </c>
      <c r="S17" s="2" t="s">
        <v>14</v>
      </c>
      <c r="T17" s="2" t="s">
        <v>16</v>
      </c>
    </row>
    <row r="18" spans="1:20" ht="15" thickTop="1" thickBot="1" x14ac:dyDescent="0.35">
      <c r="A18" t="s">
        <v>1</v>
      </c>
      <c r="B18" s="3" t="b">
        <v>0</v>
      </c>
      <c r="C18" s="4" t="b">
        <v>0</v>
      </c>
      <c r="D18" s="4" t="b">
        <v>0</v>
      </c>
      <c r="E18" s="4">
        <v>7363</v>
      </c>
      <c r="F18" s="4">
        <v>1.2</v>
      </c>
      <c r="G18" s="4" t="b">
        <v>1</v>
      </c>
      <c r="H18" s="4" t="b">
        <v>0</v>
      </c>
      <c r="I18" s="5">
        <v>0.78779999999999994</v>
      </c>
      <c r="L18" t="s">
        <v>0</v>
      </c>
      <c r="M18" s="23" t="b">
        <v>1</v>
      </c>
      <c r="N18" s="25" t="b">
        <v>1</v>
      </c>
      <c r="O18" s="25" t="b">
        <v>1</v>
      </c>
      <c r="P18" s="25">
        <v>5000</v>
      </c>
      <c r="Q18" s="25">
        <v>1.1000000000000001</v>
      </c>
      <c r="R18" s="25" t="b">
        <v>0</v>
      </c>
      <c r="S18" s="25" t="b">
        <v>0</v>
      </c>
      <c r="T18" s="5">
        <v>0.85709999999999997</v>
      </c>
    </row>
    <row r="19" spans="1:20" ht="15" thickTop="1" thickBot="1" x14ac:dyDescent="0.35">
      <c r="A19" t="s">
        <v>1</v>
      </c>
      <c r="B19" s="6" t="b">
        <v>1</v>
      </c>
      <c r="C19" s="7" t="b">
        <v>0</v>
      </c>
      <c r="D19" s="7" t="b">
        <v>0</v>
      </c>
      <c r="E19" s="7">
        <v>7363</v>
      </c>
      <c r="F19" s="7">
        <v>1.2</v>
      </c>
      <c r="G19" s="7" t="b">
        <v>1</v>
      </c>
      <c r="H19" s="7" t="b">
        <v>0</v>
      </c>
      <c r="I19" s="8">
        <v>0.78779999999999994</v>
      </c>
      <c r="L19" t="s">
        <v>1</v>
      </c>
      <c r="M19" s="6" t="b">
        <v>0</v>
      </c>
      <c r="N19" s="31" t="b">
        <v>1</v>
      </c>
      <c r="O19" s="31" t="b">
        <v>1</v>
      </c>
      <c r="P19" s="31">
        <v>5000</v>
      </c>
      <c r="Q19" s="31">
        <v>1.1000000000000001</v>
      </c>
      <c r="R19" s="31" t="b">
        <v>1</v>
      </c>
      <c r="S19" s="31" t="b">
        <v>0</v>
      </c>
      <c r="T19" s="8">
        <v>0.79800000000000004</v>
      </c>
    </row>
    <row r="20" spans="1:20" ht="14.4" thickBot="1" x14ac:dyDescent="0.35">
      <c r="A20" t="s">
        <v>1</v>
      </c>
      <c r="B20" s="6" t="b">
        <v>0</v>
      </c>
      <c r="C20" s="7" t="b">
        <v>0</v>
      </c>
      <c r="D20" s="7" t="b">
        <v>0</v>
      </c>
      <c r="E20" s="7">
        <v>7363</v>
      </c>
      <c r="F20" s="7">
        <v>1.3</v>
      </c>
      <c r="G20" s="7" t="b">
        <v>0</v>
      </c>
      <c r="H20" s="7" t="b">
        <v>1</v>
      </c>
      <c r="I20" s="8">
        <v>0.74950000000000006</v>
      </c>
      <c r="L20" t="s">
        <v>1</v>
      </c>
      <c r="M20" s="6" t="b">
        <v>1</v>
      </c>
      <c r="N20" s="7" t="b">
        <v>1</v>
      </c>
      <c r="O20" s="7" t="b">
        <v>1</v>
      </c>
      <c r="P20" s="7">
        <v>5000</v>
      </c>
      <c r="Q20" s="7">
        <v>1.1000000000000001</v>
      </c>
      <c r="R20" s="7" t="b">
        <v>1</v>
      </c>
      <c r="S20" s="7" t="b">
        <v>0</v>
      </c>
      <c r="T20" s="8">
        <v>0.79800000000000004</v>
      </c>
    </row>
    <row r="21" spans="1:20" ht="15" thickTop="1" thickBot="1" x14ac:dyDescent="0.35">
      <c r="A21" t="s">
        <v>3</v>
      </c>
      <c r="B21" s="18" t="b">
        <v>0</v>
      </c>
      <c r="C21" s="20" t="b">
        <v>0</v>
      </c>
      <c r="D21" s="20" t="b">
        <v>0</v>
      </c>
      <c r="E21" s="20">
        <v>5000</v>
      </c>
      <c r="F21" s="20">
        <v>1.1000000000000001</v>
      </c>
      <c r="G21" s="20" t="b">
        <v>1</v>
      </c>
      <c r="H21" s="20" t="b">
        <v>0</v>
      </c>
      <c r="I21" s="22">
        <v>0.72209999999999996</v>
      </c>
      <c r="L21" t="s">
        <v>3</v>
      </c>
      <c r="M21" s="18" t="b">
        <v>0</v>
      </c>
      <c r="N21" s="20" t="b">
        <v>0</v>
      </c>
      <c r="O21" s="20" t="b">
        <v>0</v>
      </c>
      <c r="P21" s="20">
        <v>5000</v>
      </c>
      <c r="Q21" s="20">
        <v>1.1000000000000001</v>
      </c>
      <c r="R21" s="20" t="b">
        <v>1</v>
      </c>
      <c r="S21" s="20" t="b">
        <v>0</v>
      </c>
      <c r="T21" s="22">
        <v>0.75219999999999998</v>
      </c>
    </row>
    <row r="22" spans="1:20" ht="14.4" thickBot="1" x14ac:dyDescent="0.35">
      <c r="A22" t="s">
        <v>3</v>
      </c>
      <c r="B22" s="16" t="b">
        <v>1</v>
      </c>
      <c r="C22" s="17" t="b">
        <v>0</v>
      </c>
      <c r="D22" s="17" t="b">
        <v>0</v>
      </c>
      <c r="E22" s="17">
        <v>1000</v>
      </c>
      <c r="F22" s="17">
        <v>1.1000000000000001</v>
      </c>
      <c r="G22" s="17" t="b">
        <v>1</v>
      </c>
      <c r="H22" s="17" t="b">
        <v>0</v>
      </c>
      <c r="I22" s="8">
        <v>0.69499999999999995</v>
      </c>
      <c r="L22" t="s">
        <v>3</v>
      </c>
      <c r="M22" s="16" t="b">
        <v>0</v>
      </c>
      <c r="N22" s="17" t="b">
        <v>0</v>
      </c>
      <c r="O22" s="17" t="b">
        <v>0</v>
      </c>
      <c r="P22" s="17">
        <v>5000</v>
      </c>
      <c r="Q22" s="17">
        <v>1.2</v>
      </c>
      <c r="R22" s="17" t="b">
        <v>1</v>
      </c>
      <c r="S22" s="17" t="b">
        <v>0</v>
      </c>
      <c r="T22" s="8">
        <v>0.75060000000000004</v>
      </c>
    </row>
    <row r="23" spans="1:20" ht="14.4" thickBot="1" x14ac:dyDescent="0.35">
      <c r="A23" t="s">
        <v>3</v>
      </c>
      <c r="B23" s="16" t="b">
        <v>0</v>
      </c>
      <c r="C23" s="17" t="b">
        <v>0</v>
      </c>
      <c r="D23" s="17" t="b">
        <v>0</v>
      </c>
      <c r="E23" s="17">
        <v>5000</v>
      </c>
      <c r="F23" s="17">
        <v>1.2</v>
      </c>
      <c r="G23" s="17" t="b">
        <v>1</v>
      </c>
      <c r="H23" s="17" t="b">
        <v>0</v>
      </c>
      <c r="I23" s="8">
        <v>0.69359999999999999</v>
      </c>
      <c r="L23" t="s">
        <v>1</v>
      </c>
      <c r="M23" s="6" t="b">
        <v>0</v>
      </c>
      <c r="N23" s="7" t="b">
        <v>1</v>
      </c>
      <c r="O23" s="7" t="b">
        <v>1</v>
      </c>
      <c r="P23" s="7">
        <v>5000</v>
      </c>
      <c r="Q23" s="7">
        <v>1.1000000000000001</v>
      </c>
      <c r="R23" s="7" t="b">
        <v>1</v>
      </c>
      <c r="S23" s="7" t="b">
        <v>0</v>
      </c>
      <c r="T23" s="8">
        <v>0.74780000000000002</v>
      </c>
    </row>
    <row r="24" spans="1:20" ht="14.4" thickBot="1" x14ac:dyDescent="0.35">
      <c r="A24" t="s">
        <v>2</v>
      </c>
      <c r="B24" s="24" t="b">
        <v>0</v>
      </c>
      <c r="C24" s="28" t="b">
        <v>1</v>
      </c>
      <c r="D24" s="28" t="b">
        <v>1</v>
      </c>
      <c r="E24" s="28">
        <v>1000</v>
      </c>
      <c r="F24" s="28">
        <v>1.2</v>
      </c>
      <c r="G24" s="28" t="b">
        <v>0</v>
      </c>
      <c r="H24" s="28" t="b">
        <v>1</v>
      </c>
      <c r="I24" s="29">
        <v>0.68789999999999996</v>
      </c>
      <c r="L24" t="s">
        <v>3</v>
      </c>
      <c r="M24" s="13" t="b">
        <v>0</v>
      </c>
      <c r="N24" s="30" t="b">
        <v>0</v>
      </c>
      <c r="O24" s="30" t="b">
        <v>1</v>
      </c>
      <c r="P24" s="30">
        <v>1000</v>
      </c>
      <c r="Q24" s="30" t="s">
        <v>17</v>
      </c>
      <c r="R24" s="30" t="b">
        <v>1</v>
      </c>
      <c r="S24" s="30" t="b">
        <v>0</v>
      </c>
      <c r="T24" s="15">
        <v>0.73670000000000002</v>
      </c>
    </row>
    <row r="25" spans="1:20" ht="15" thickTop="1" thickBot="1" x14ac:dyDescent="0.35">
      <c r="A25" t="s">
        <v>2</v>
      </c>
      <c r="B25" s="9" t="b">
        <v>0</v>
      </c>
      <c r="C25" s="10" t="b">
        <v>1</v>
      </c>
      <c r="D25" s="10" t="b">
        <v>0</v>
      </c>
      <c r="E25" s="10">
        <v>1000</v>
      </c>
      <c r="F25" s="10">
        <v>1.2</v>
      </c>
      <c r="G25" s="10" t="b">
        <v>0</v>
      </c>
      <c r="H25" s="10" t="b">
        <v>1</v>
      </c>
      <c r="I25" s="11">
        <v>0.6794</v>
      </c>
      <c r="L25" t="s">
        <v>0</v>
      </c>
      <c r="M25" s="16" t="b">
        <v>0</v>
      </c>
      <c r="N25" s="17" t="b">
        <v>1</v>
      </c>
      <c r="O25" s="17" t="b">
        <v>1</v>
      </c>
      <c r="P25" s="17">
        <v>1000</v>
      </c>
      <c r="Q25" s="17">
        <v>1.3</v>
      </c>
      <c r="R25" s="17" t="b">
        <v>0</v>
      </c>
      <c r="S25" s="17" t="b">
        <v>1</v>
      </c>
      <c r="T25" s="8">
        <v>0.70809999999999995</v>
      </c>
    </row>
    <row r="26" spans="1:20" ht="14.4" thickBot="1" x14ac:dyDescent="0.35">
      <c r="A26" t="s">
        <v>2</v>
      </c>
      <c r="B26" s="9" t="b">
        <v>0</v>
      </c>
      <c r="C26" s="10" t="b">
        <v>0</v>
      </c>
      <c r="D26" s="10" t="b">
        <v>0</v>
      </c>
      <c r="E26" s="10">
        <v>1000</v>
      </c>
      <c r="F26" s="10">
        <v>1.2</v>
      </c>
      <c r="G26" s="10" t="b">
        <v>0</v>
      </c>
      <c r="H26" s="10" t="b">
        <v>1</v>
      </c>
      <c r="I26" s="11">
        <v>0.66820000000000002</v>
      </c>
      <c r="L26" t="s">
        <v>0</v>
      </c>
      <c r="M26" s="16" t="b">
        <v>0</v>
      </c>
      <c r="N26" s="17" t="b">
        <v>1</v>
      </c>
      <c r="O26" s="17" t="b">
        <v>0</v>
      </c>
      <c r="P26" s="17">
        <v>5000</v>
      </c>
      <c r="Q26" s="17">
        <v>1.3</v>
      </c>
      <c r="R26" s="17" t="b">
        <v>0</v>
      </c>
      <c r="S26" s="17" t="b">
        <v>1</v>
      </c>
      <c r="T26" s="8">
        <v>0.70640000000000003</v>
      </c>
    </row>
    <row r="27" spans="1:20" ht="14.4" thickBot="1" x14ac:dyDescent="0.35">
      <c r="A27" t="s">
        <v>0</v>
      </c>
      <c r="B27" s="13" t="b">
        <v>0</v>
      </c>
      <c r="C27" s="14" t="b">
        <v>1</v>
      </c>
      <c r="D27" s="14" t="b">
        <v>0</v>
      </c>
      <c r="E27" s="14">
        <v>7363</v>
      </c>
      <c r="F27" s="14">
        <v>1.2</v>
      </c>
      <c r="G27" s="14" t="b">
        <v>0</v>
      </c>
      <c r="H27" s="14" t="b">
        <v>1</v>
      </c>
      <c r="I27" s="15">
        <v>0.6633</v>
      </c>
      <c r="L27" t="s">
        <v>2</v>
      </c>
      <c r="M27" s="24" t="b">
        <v>0</v>
      </c>
      <c r="N27" s="28" t="b">
        <v>1</v>
      </c>
      <c r="O27" s="28" t="b">
        <v>0</v>
      </c>
      <c r="P27" s="28">
        <v>5000</v>
      </c>
      <c r="Q27" s="28">
        <v>1.2</v>
      </c>
      <c r="R27" s="28" t="b">
        <v>0</v>
      </c>
      <c r="S27" s="28" t="b">
        <v>0</v>
      </c>
      <c r="T27" s="29">
        <v>0.69020000000000004</v>
      </c>
    </row>
    <row r="28" spans="1:20" ht="15" thickTop="1" thickBot="1" x14ac:dyDescent="0.35">
      <c r="A28" t="s">
        <v>0</v>
      </c>
      <c r="B28" s="16" t="b">
        <v>0</v>
      </c>
      <c r="C28" s="17" t="b">
        <v>1</v>
      </c>
      <c r="D28" s="17" t="b">
        <v>1</v>
      </c>
      <c r="E28" s="17">
        <v>7363</v>
      </c>
      <c r="F28" s="17">
        <v>1.2</v>
      </c>
      <c r="G28" s="17" t="b">
        <v>0</v>
      </c>
      <c r="H28" s="17" t="b">
        <v>1</v>
      </c>
      <c r="I28" s="8">
        <v>0.65669999999999995</v>
      </c>
      <c r="L28" t="s">
        <v>2</v>
      </c>
      <c r="M28" s="9" t="b">
        <v>0</v>
      </c>
      <c r="N28" s="10" t="b">
        <v>1</v>
      </c>
      <c r="O28" s="10" t="b">
        <v>0</v>
      </c>
      <c r="P28" s="10">
        <v>5000</v>
      </c>
      <c r="Q28" s="10">
        <v>1.1000000000000001</v>
      </c>
      <c r="R28" s="10" t="b">
        <v>0</v>
      </c>
      <c r="S28" s="10" t="b">
        <v>0</v>
      </c>
      <c r="T28" s="11">
        <v>0.66859999999999997</v>
      </c>
    </row>
    <row r="29" spans="1:20" ht="14.4" thickBot="1" x14ac:dyDescent="0.35">
      <c r="A29" t="s">
        <v>0</v>
      </c>
      <c r="B29" s="16" t="b">
        <v>0</v>
      </c>
      <c r="C29" s="17" t="b">
        <v>1</v>
      </c>
      <c r="D29" s="17" t="b">
        <v>0</v>
      </c>
      <c r="E29" s="17">
        <v>7363</v>
      </c>
      <c r="F29" s="17">
        <v>1.2</v>
      </c>
      <c r="G29" s="17" t="b">
        <v>1</v>
      </c>
      <c r="H29" s="17" t="b">
        <v>0</v>
      </c>
      <c r="I29" s="8">
        <v>0.65569999999999995</v>
      </c>
      <c r="L29" t="s">
        <v>2</v>
      </c>
      <c r="M29" s="9" t="b">
        <v>0</v>
      </c>
      <c r="N29" s="10" t="b">
        <v>1</v>
      </c>
      <c r="O29" s="10" t="b">
        <v>0</v>
      </c>
      <c r="P29" s="10">
        <v>1000</v>
      </c>
      <c r="Q29" s="10">
        <v>1.1000000000000001</v>
      </c>
      <c r="R29" s="10" t="b">
        <v>0</v>
      </c>
      <c r="S29" s="10" t="b">
        <v>1</v>
      </c>
      <c r="T29" s="11">
        <v>0.66080000000000005</v>
      </c>
    </row>
  </sheetData>
  <sortState xmlns:xlrd2="http://schemas.microsoft.com/office/spreadsheetml/2017/richdata2" ref="A36:I48">
    <sortCondition descending="1" ref="I36:I48"/>
  </sortState>
  <conditionalFormatting sqref="B2:C14 N2:O14 G2:H14 R2:S14 R75:S1048576 G75:H1048576 N75:O1048576 B75:C1048576 R17:S29 G17:H29 N17:O29 B17:C29">
    <cfRule type="cellIs" dxfId="14" priority="8" operator="equal">
      <formula>TRUE</formula>
    </cfRule>
  </conditionalFormatting>
  <conditionalFormatting sqref="B2:C14 N2:O14 G2:H14 R2:S14 R75:S1048576 G75:H1048576 N75:O1048576 B75:C1048576 R17:S29 G17:H29 N17:O29 B17:C29">
    <cfRule type="cellIs" dxfId="13" priority="7" operator="equal">
      <formula>TRUE</formula>
    </cfRule>
  </conditionalFormatting>
  <conditionalFormatting sqref="B2:C14 N2:O14 G2:H14 R2:S14 R75:S1048576 G75:H1048576 N75:O1048576 B75:C1048576 R17:S29 G17:H29 N17:O29 B17:C29">
    <cfRule type="cellIs" dxfId="12" priority="6" operator="equal">
      <formula>FALSE</formula>
    </cfRule>
  </conditionalFormatting>
  <conditionalFormatting sqref="E3:E14 E18:E29 P3:P14 P18:P29">
    <cfRule type="cellIs" dxfId="11" priority="5" operator="greaterThan">
      <formula>4181.5</formula>
    </cfRule>
  </conditionalFormatting>
  <conditionalFormatting sqref="D3:D14 D18:D29 M3:M14 M18:M29">
    <cfRule type="cellIs" dxfId="10" priority="4" operator="equal">
      <formula>FALSE</formula>
    </cfRule>
    <cfRule type="cellIs" dxfId="9" priority="3" operator="equal">
      <formula>TRUE</formula>
    </cfRule>
  </conditionalFormatting>
  <conditionalFormatting sqref="F3:F14 Q3:Q14 Q18:Q29 F18:F29">
    <cfRule type="cellIs" dxfId="0" priority="2" operator="equal">
      <formula>1.2</formula>
    </cfRule>
    <cfRule type="cellIs" dxfId="1" priority="1" operator="equal">
      <formula>1.1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Sheet1!_Hlk44433520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Marija Kostic</dc:creator>
  <cp:lastModifiedBy>Marija Kostic</cp:lastModifiedBy>
  <dcterms:created xsi:type="dcterms:W3CDTF">2020-07-08T10:26:20Z</dcterms:created>
  <dcterms:modified xsi:type="dcterms:W3CDTF">2020-07-08T12:52:19Z</dcterms:modified>
</cp:coreProperties>
</file>