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ko\Documents\GitHub\OPJ_Projekat\bernoulli\"/>
    </mc:Choice>
  </mc:AlternateContent>
  <xr:revisionPtr revIDLastSave="0" documentId="13_ncr:40009_{C5364DC4-C6D5-4E25-B813-7A07E8817B71}" xr6:coauthVersionLast="45" xr6:coauthVersionMax="45" xr10:uidLastSave="{00000000-0000-0000-0000-000000000000}"/>
  <bookViews>
    <workbookView xWindow="-120" yWindow="-120" windowWidth="51840" windowHeight="21240" activeTab="1"/>
  </bookViews>
  <sheets>
    <sheet name="output-functional" sheetId="1" r:id="rId1"/>
    <sheet name="top 10" sheetId="2" r:id="rId2"/>
  </sheets>
  <definedNames>
    <definedName name="_xlnm._FilterDatabase" localSheetId="0" hidden="1">'output-functional'!$A$1:$AF$97</definedName>
  </definedNames>
  <calcPr calcId="0"/>
</workbook>
</file>

<file path=xl/sharedStrings.xml><?xml version="1.0" encoding="utf-8"?>
<sst xmlns="http://schemas.openxmlformats.org/spreadsheetml/2006/main" count="170" uniqueCount="35">
  <si>
    <t>Lower Case</t>
  </si>
  <si>
    <t>Remove Stop Words</t>
  </si>
  <si>
    <t>Stem</t>
  </si>
  <si>
    <t>Max Features</t>
  </si>
  <si>
    <t>N-gram Range</t>
  </si>
  <si>
    <t>TF</t>
  </si>
  <si>
    <t>TFIDF</t>
  </si>
  <si>
    <t>Accuracy</t>
  </si>
  <si>
    <t>Functional Precision</t>
  </si>
  <si>
    <t>Functional Recall</t>
  </si>
  <si>
    <t>Functional F1-Score</t>
  </si>
  <si>
    <t>Functional Support</t>
  </si>
  <si>
    <t>Code Precision</t>
  </si>
  <si>
    <t>Code Recall</t>
  </si>
  <si>
    <t>Code F1-Score</t>
  </si>
  <si>
    <t>Code Support</t>
  </si>
  <si>
    <t>IDE Precision</t>
  </si>
  <si>
    <t>IDE Recall</t>
  </si>
  <si>
    <t>IDE F1-Score</t>
  </si>
  <si>
    <t>IDE Support</t>
  </si>
  <si>
    <t>General Precision</t>
  </si>
  <si>
    <t>General Recall</t>
  </si>
  <si>
    <t>General F1-Score</t>
  </si>
  <si>
    <t>General Support</t>
  </si>
  <si>
    <t>Notice Precision</t>
  </si>
  <si>
    <t>Notice Recall</t>
  </si>
  <si>
    <t>Notice F1-Score</t>
  </si>
  <si>
    <t>Notice Support</t>
  </si>
  <si>
    <t>(1-1)</t>
  </si>
  <si>
    <t>(1-2)</t>
  </si>
  <si>
    <t>(1-3)</t>
  </si>
  <si>
    <t>ToDo Precision</t>
  </si>
  <si>
    <t>ToDo Recall</t>
  </si>
  <si>
    <t>ToDo F1-Score</t>
  </si>
  <si>
    <t>ToDo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</si>
</sst>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6" fillId="2" borderId="0" xfId="6" applyAlignment="1">
      <alignment horizontal="left" vertical="center"/>
    </xf>
    <xf numFmtId="0" fontId="6" fillId="2" borderId="0" xfId="6"/>
    <xf numFmtId="0" fontId="8" fillId="4" borderId="0" xfId="8" applyAlignment="1">
      <alignment horizontal="left" vertical="center"/>
    </xf>
    <xf numFmtId="0" fontId="8" fillId="4" borderId="0" xfId="8"/>
    <xf numFmtId="10" fontId="16" fillId="0" borderId="0" xfId="0" applyNumberFormat="1" applyFont="1" applyAlignment="1">
      <alignment horizontal="left" vertical="center"/>
    </xf>
    <xf numFmtId="10" fontId="18" fillId="2" borderId="0" xfId="6" applyNumberFormat="1" applyFont="1" applyAlignment="1">
      <alignment horizontal="left" vertical="center"/>
    </xf>
    <xf numFmtId="10" fontId="19" fillId="4" borderId="0" xfId="8" applyNumberFormat="1" applyFont="1" applyAlignment="1">
      <alignment horizontal="left" vertical="center"/>
    </xf>
    <xf numFmtId="10" fontId="20" fillId="5" borderId="4" xfId="9" applyNumberFormat="1" applyFont="1"/>
    <xf numFmtId="10" fontId="16" fillId="0" borderId="0" xfId="0" applyNumberFormat="1" applyFont="1"/>
    <xf numFmtId="10" fontId="21" fillId="2" borderId="0" xfId="6" applyNumberFormat="1" applyFont="1" applyAlignment="1">
      <alignment horizontal="left" vertical="center"/>
    </xf>
    <xf numFmtId="10" fontId="21" fillId="4" borderId="0" xfId="8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8" fillId="2" borderId="0" xfId="6" applyFont="1" applyAlignment="1">
      <alignment horizontal="left" vertical="center"/>
    </xf>
    <xf numFmtId="0" fontId="19" fillId="4" borderId="0" xfId="8" applyFont="1" applyAlignment="1">
      <alignment horizontal="left" vertical="center"/>
    </xf>
    <xf numFmtId="0" fontId="20" fillId="5" borderId="4" xfId="9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2"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</dxf>
    <dxf>
      <font>
        <b/>
      </font>
      <numFmt numFmtId="14" formatCode="0.00%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288800279902866E-2"/>
          <c:y val="0.10209462340243702"/>
          <c:w val="0.87148038275114548"/>
          <c:h val="0.64391603755716098"/>
        </c:manualLayout>
      </c:layout>
      <c:lineChart>
        <c:grouping val="standard"/>
        <c:varyColors val="0"/>
        <c:ser>
          <c:idx val="0"/>
          <c:order val="0"/>
          <c:tx>
            <c:strRef>
              <c:f>'top 10'!$H$1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9588533581209136E-3"/>
                  <c:y val="-9.36494086906282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411-4244-B9C1-501C4D50528E}"/>
                </c:ext>
              </c:extLst>
            </c:dLbl>
            <c:dLbl>
              <c:idx val="1"/>
              <c:layout>
                <c:manualLayout>
                  <c:x val="2.2191400185906855E-3"/>
                  <c:y val="-0.1006731143424253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411-4244-B9C1-501C4D50528E}"/>
                </c:ext>
              </c:extLst>
            </c:dLbl>
            <c:dLbl>
              <c:idx val="2"/>
              <c:layout>
                <c:manualLayout>
                  <c:x val="-7.3971333953022839E-4"/>
                  <c:y val="-9.83318791251596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411-4244-B9C1-501C4D50528E}"/>
                </c:ext>
              </c:extLst>
            </c:dLbl>
            <c:dLbl>
              <c:idx val="3"/>
              <c:layout>
                <c:manualLayout>
                  <c:x val="7.3971333953022839E-4"/>
                  <c:y val="-9.13081734733625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411-4244-B9C1-501C4D50528E}"/>
                </c:ext>
              </c:extLst>
            </c:dLbl>
            <c:dLbl>
              <c:idx val="4"/>
              <c:layout>
                <c:manualLayout>
                  <c:x val="5.4245018255803619E-17"/>
                  <c:y val="-9.76915828415620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411-4244-B9C1-501C4D50528E}"/>
                </c:ext>
              </c:extLst>
            </c:dLbl>
            <c:dLbl>
              <c:idx val="5"/>
              <c:layout>
                <c:manualLayout>
                  <c:x val="1.4794266790604568E-3"/>
                  <c:y val="-0.100538605957650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411-4244-B9C1-501C4D50528E}"/>
                </c:ext>
              </c:extLst>
            </c:dLbl>
            <c:dLbl>
              <c:idx val="6"/>
              <c:layout>
                <c:manualLayout>
                  <c:x val="-7.3971333953022839E-4"/>
                  <c:y val="-0.1037303077340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411-4244-B9C1-501C4D50528E}"/>
                </c:ext>
              </c:extLst>
            </c:dLbl>
            <c:dLbl>
              <c:idx val="7"/>
              <c:layout>
                <c:manualLayout>
                  <c:x val="-1.4794266790604568E-3"/>
                  <c:y val="-0.108517860398734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411-4244-B9C1-501C4D50528E}"/>
                </c:ext>
              </c:extLst>
            </c:dLbl>
            <c:dLbl>
              <c:idx val="8"/>
              <c:layout>
                <c:manualLayout>
                  <c:x val="-2.2191400185907939E-3"/>
                  <c:y val="-0.108517860398734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411-4244-B9C1-501C4D50528E}"/>
                </c:ext>
              </c:extLst>
            </c:dLbl>
            <c:dLbl>
              <c:idx val="9"/>
              <c:layout>
                <c:manualLayout>
                  <c:x val="-2.2191400185906855E-3"/>
                  <c:y val="-0.1117095621751673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411-4244-B9C1-501C4D50528E}"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'top 10'!$A$2:$E$11</c:f>
              <c:multiLvlStrCache>
                <c:ptCount val="10"/>
                <c:lvl>
                  <c:pt idx="0">
                    <c:v>(1-1)</c:v>
                  </c:pt>
                  <c:pt idx="1">
                    <c:v>(1-1)</c:v>
                  </c:pt>
                  <c:pt idx="2">
                    <c:v>(1-1)</c:v>
                  </c:pt>
                  <c:pt idx="3">
                    <c:v>(1-1)</c:v>
                  </c:pt>
                  <c:pt idx="4">
                    <c:v>(1-1)</c:v>
                  </c:pt>
                  <c:pt idx="5">
                    <c:v>(1-1)</c:v>
                  </c:pt>
                  <c:pt idx="6">
                    <c:v>(1-1)</c:v>
                  </c:pt>
                  <c:pt idx="7">
                    <c:v>(1-1)</c:v>
                  </c:pt>
                  <c:pt idx="8">
                    <c:v>(1-2)</c:v>
                  </c:pt>
                  <c:pt idx="9">
                    <c:v>(1-2)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</c:v>
                  </c:pt>
                  <c:pt idx="5">
                    <c:v>5000</c:v>
                  </c:pt>
                  <c:pt idx="6">
                    <c:v>1000</c:v>
                  </c:pt>
                  <c:pt idx="7">
                    <c:v>1000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FALSE</c:v>
                  </c:pt>
                </c:lvl>
                <c:lvl>
                  <c:pt idx="0">
                    <c:v>TRUE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10'!$H$2:$H$11</c:f>
              <c:numCache>
                <c:formatCode>0.00%</c:formatCode>
                <c:ptCount val="10"/>
                <c:pt idx="0">
                  <c:v>0.96041797315941302</c:v>
                </c:pt>
                <c:pt idx="1">
                  <c:v>0.95967092060704795</c:v>
                </c:pt>
                <c:pt idx="2">
                  <c:v>0.95481677745725102</c:v>
                </c:pt>
                <c:pt idx="3">
                  <c:v>0.95005478559583001</c:v>
                </c:pt>
                <c:pt idx="4">
                  <c:v>0.949869263625848</c:v>
                </c:pt>
                <c:pt idx="5">
                  <c:v>0.949681302869406</c:v>
                </c:pt>
                <c:pt idx="6">
                  <c:v>0.94604106568000301</c:v>
                </c:pt>
                <c:pt idx="7">
                  <c:v>0.94333357721197897</c:v>
                </c:pt>
                <c:pt idx="8">
                  <c:v>0.93707869963905899</c:v>
                </c:pt>
                <c:pt idx="9">
                  <c:v>0.93698532895745301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1-4244-B9C1-501C4D50528E}"/>
            </c:ext>
          </c:extLst>
        </c:ser>
        <c:ser>
          <c:idx val="1"/>
          <c:order val="1"/>
          <c:tx>
            <c:strRef>
              <c:f>'top 10'!$I$1</c:f>
              <c:strCache>
                <c:ptCount val="1"/>
                <c:pt idx="0">
                  <c:v>Functional 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'top 10'!$A$2:$E$11</c:f>
              <c:multiLvlStrCache>
                <c:ptCount val="10"/>
                <c:lvl>
                  <c:pt idx="0">
                    <c:v>(1-1)</c:v>
                  </c:pt>
                  <c:pt idx="1">
                    <c:v>(1-1)</c:v>
                  </c:pt>
                  <c:pt idx="2">
                    <c:v>(1-1)</c:v>
                  </c:pt>
                  <c:pt idx="3">
                    <c:v>(1-1)</c:v>
                  </c:pt>
                  <c:pt idx="4">
                    <c:v>(1-1)</c:v>
                  </c:pt>
                  <c:pt idx="5">
                    <c:v>(1-1)</c:v>
                  </c:pt>
                  <c:pt idx="6">
                    <c:v>(1-1)</c:v>
                  </c:pt>
                  <c:pt idx="7">
                    <c:v>(1-1)</c:v>
                  </c:pt>
                  <c:pt idx="8">
                    <c:v>(1-2)</c:v>
                  </c:pt>
                  <c:pt idx="9">
                    <c:v>(1-2)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</c:v>
                  </c:pt>
                  <c:pt idx="5">
                    <c:v>5000</c:v>
                  </c:pt>
                  <c:pt idx="6">
                    <c:v>1000</c:v>
                  </c:pt>
                  <c:pt idx="7">
                    <c:v>1000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FALSE</c:v>
                  </c:pt>
                </c:lvl>
                <c:lvl>
                  <c:pt idx="0">
                    <c:v>TRUE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10'!$I$2:$I$11</c:f>
              <c:numCache>
                <c:formatCode>General</c:formatCode>
                <c:ptCount val="10"/>
                <c:pt idx="0">
                  <c:v>0.96285075632598904</c:v>
                </c:pt>
                <c:pt idx="1">
                  <c:v>0.96989439353909801</c:v>
                </c:pt>
                <c:pt idx="2">
                  <c:v>0.96401467263031004</c:v>
                </c:pt>
                <c:pt idx="3">
                  <c:v>0.97334909623858601</c:v>
                </c:pt>
                <c:pt idx="4">
                  <c:v>0.96838690958210305</c:v>
                </c:pt>
                <c:pt idx="5">
                  <c:v>0.96492764213206805</c:v>
                </c:pt>
                <c:pt idx="6">
                  <c:v>0.95267633789768402</c:v>
                </c:pt>
                <c:pt idx="7">
                  <c:v>0.97442399083207898</c:v>
                </c:pt>
                <c:pt idx="8">
                  <c:v>0.97547872637371202</c:v>
                </c:pt>
                <c:pt idx="9">
                  <c:v>0.97399753716090998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1-4244-B9C1-501C4D50528E}"/>
            </c:ext>
          </c:extLst>
        </c:ser>
        <c:ser>
          <c:idx val="2"/>
          <c:order val="2"/>
          <c:tx>
            <c:strRef>
              <c:f>'top 10'!$M$1</c:f>
              <c:strCache>
                <c:ptCount val="1"/>
                <c:pt idx="0">
                  <c:v>Code Precision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'top 10'!$A$2:$E$11</c:f>
              <c:multiLvlStrCache>
                <c:ptCount val="10"/>
                <c:lvl>
                  <c:pt idx="0">
                    <c:v>(1-1)</c:v>
                  </c:pt>
                  <c:pt idx="1">
                    <c:v>(1-1)</c:v>
                  </c:pt>
                  <c:pt idx="2">
                    <c:v>(1-1)</c:v>
                  </c:pt>
                  <c:pt idx="3">
                    <c:v>(1-1)</c:v>
                  </c:pt>
                  <c:pt idx="4">
                    <c:v>(1-1)</c:v>
                  </c:pt>
                  <c:pt idx="5">
                    <c:v>(1-1)</c:v>
                  </c:pt>
                  <c:pt idx="6">
                    <c:v>(1-1)</c:v>
                  </c:pt>
                  <c:pt idx="7">
                    <c:v>(1-1)</c:v>
                  </c:pt>
                  <c:pt idx="8">
                    <c:v>(1-2)</c:v>
                  </c:pt>
                  <c:pt idx="9">
                    <c:v>(1-2)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</c:v>
                  </c:pt>
                  <c:pt idx="5">
                    <c:v>5000</c:v>
                  </c:pt>
                  <c:pt idx="6">
                    <c:v>1000</c:v>
                  </c:pt>
                  <c:pt idx="7">
                    <c:v>1000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FALSE</c:v>
                  </c:pt>
                </c:lvl>
                <c:lvl>
                  <c:pt idx="0">
                    <c:v>TRUE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10'!$M$2:$M$11</c:f>
              <c:numCache>
                <c:formatCode>0.00%</c:formatCode>
                <c:ptCount val="10"/>
                <c:pt idx="0">
                  <c:v>0.583809523809523</c:v>
                </c:pt>
                <c:pt idx="1">
                  <c:v>0.61226190476190401</c:v>
                </c:pt>
                <c:pt idx="2">
                  <c:v>0.60833333333333295</c:v>
                </c:pt>
                <c:pt idx="3">
                  <c:v>0.334025974025974</c:v>
                </c:pt>
                <c:pt idx="4">
                  <c:v>0.67500000000000004</c:v>
                </c:pt>
                <c:pt idx="5">
                  <c:v>0.42916666666666597</c:v>
                </c:pt>
                <c:pt idx="6">
                  <c:v>0.66666666666666596</c:v>
                </c:pt>
                <c:pt idx="7">
                  <c:v>0.63500000000000001</c:v>
                </c:pt>
                <c:pt idx="8">
                  <c:v>0.30572954822954801</c:v>
                </c:pt>
                <c:pt idx="9">
                  <c:v>0.26813492063492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11-4244-B9C1-501C4D50528E}"/>
            </c:ext>
          </c:extLst>
        </c:ser>
        <c:ser>
          <c:idx val="3"/>
          <c:order val="3"/>
          <c:tx>
            <c:strRef>
              <c:f>'top 10'!$Q$1</c:f>
              <c:strCache>
                <c:ptCount val="1"/>
                <c:pt idx="0">
                  <c:v>IDE Precision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'top 10'!$A$2:$E$11</c:f>
              <c:multiLvlStrCache>
                <c:ptCount val="10"/>
                <c:lvl>
                  <c:pt idx="0">
                    <c:v>(1-1)</c:v>
                  </c:pt>
                  <c:pt idx="1">
                    <c:v>(1-1)</c:v>
                  </c:pt>
                  <c:pt idx="2">
                    <c:v>(1-1)</c:v>
                  </c:pt>
                  <c:pt idx="3">
                    <c:v>(1-1)</c:v>
                  </c:pt>
                  <c:pt idx="4">
                    <c:v>(1-1)</c:v>
                  </c:pt>
                  <c:pt idx="5">
                    <c:v>(1-1)</c:v>
                  </c:pt>
                  <c:pt idx="6">
                    <c:v>(1-1)</c:v>
                  </c:pt>
                  <c:pt idx="7">
                    <c:v>(1-1)</c:v>
                  </c:pt>
                  <c:pt idx="8">
                    <c:v>(1-2)</c:v>
                  </c:pt>
                  <c:pt idx="9">
                    <c:v>(1-2)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</c:v>
                  </c:pt>
                  <c:pt idx="5">
                    <c:v>5000</c:v>
                  </c:pt>
                  <c:pt idx="6">
                    <c:v>1000</c:v>
                  </c:pt>
                  <c:pt idx="7">
                    <c:v>1000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FALSE</c:v>
                  </c:pt>
                </c:lvl>
                <c:lvl>
                  <c:pt idx="0">
                    <c:v>TRUE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10'!$Q$2:$Q$11</c:f>
              <c:numCache>
                <c:formatCode>0.00%</c:formatCode>
                <c:ptCount val="10"/>
                <c:pt idx="0">
                  <c:v>0.99651543608972204</c:v>
                </c:pt>
                <c:pt idx="1">
                  <c:v>0.98641271721702395</c:v>
                </c:pt>
                <c:pt idx="2">
                  <c:v>0.99712217348791499</c:v>
                </c:pt>
                <c:pt idx="3">
                  <c:v>0.99535997095294204</c:v>
                </c:pt>
                <c:pt idx="4">
                  <c:v>0.98608788627455501</c:v>
                </c:pt>
                <c:pt idx="5">
                  <c:v>0.99935064935064899</c:v>
                </c:pt>
                <c:pt idx="6">
                  <c:v>0.99712217348791499</c:v>
                </c:pt>
                <c:pt idx="7">
                  <c:v>0.93134273524398703</c:v>
                </c:pt>
                <c:pt idx="8">
                  <c:v>0.97193703004713605</c:v>
                </c:pt>
                <c:pt idx="9">
                  <c:v>0.97085033896044504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11-4244-B9C1-501C4D50528E}"/>
            </c:ext>
          </c:extLst>
        </c:ser>
        <c:ser>
          <c:idx val="4"/>
          <c:order val="4"/>
          <c:tx>
            <c:strRef>
              <c:f>'top 10'!$U$1</c:f>
              <c:strCache>
                <c:ptCount val="1"/>
                <c:pt idx="0">
                  <c:v>General Precision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'top 10'!$A$2:$E$11</c:f>
              <c:multiLvlStrCache>
                <c:ptCount val="10"/>
                <c:lvl>
                  <c:pt idx="0">
                    <c:v>(1-1)</c:v>
                  </c:pt>
                  <c:pt idx="1">
                    <c:v>(1-1)</c:v>
                  </c:pt>
                  <c:pt idx="2">
                    <c:v>(1-1)</c:v>
                  </c:pt>
                  <c:pt idx="3">
                    <c:v>(1-1)</c:v>
                  </c:pt>
                  <c:pt idx="4">
                    <c:v>(1-1)</c:v>
                  </c:pt>
                  <c:pt idx="5">
                    <c:v>(1-1)</c:v>
                  </c:pt>
                  <c:pt idx="6">
                    <c:v>(1-1)</c:v>
                  </c:pt>
                  <c:pt idx="7">
                    <c:v>(1-1)</c:v>
                  </c:pt>
                  <c:pt idx="8">
                    <c:v>(1-2)</c:v>
                  </c:pt>
                  <c:pt idx="9">
                    <c:v>(1-2)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</c:v>
                  </c:pt>
                  <c:pt idx="5">
                    <c:v>5000</c:v>
                  </c:pt>
                  <c:pt idx="6">
                    <c:v>1000</c:v>
                  </c:pt>
                  <c:pt idx="7">
                    <c:v>1000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FALSE</c:v>
                  </c:pt>
                </c:lvl>
                <c:lvl>
                  <c:pt idx="0">
                    <c:v>TRUE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10'!$U$2:$U$11</c:f>
              <c:numCache>
                <c:formatCode>0.00%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11-4244-B9C1-501C4D50528E}"/>
            </c:ext>
          </c:extLst>
        </c:ser>
        <c:ser>
          <c:idx val="5"/>
          <c:order val="5"/>
          <c:tx>
            <c:strRef>
              <c:f>'top 10'!$Y$1</c:f>
              <c:strCache>
                <c:ptCount val="1"/>
                <c:pt idx="0">
                  <c:v>Notice Precision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'top 10'!$A$2:$E$11</c:f>
              <c:multiLvlStrCache>
                <c:ptCount val="10"/>
                <c:lvl>
                  <c:pt idx="0">
                    <c:v>(1-1)</c:v>
                  </c:pt>
                  <c:pt idx="1">
                    <c:v>(1-1)</c:v>
                  </c:pt>
                  <c:pt idx="2">
                    <c:v>(1-1)</c:v>
                  </c:pt>
                  <c:pt idx="3">
                    <c:v>(1-1)</c:v>
                  </c:pt>
                  <c:pt idx="4">
                    <c:v>(1-1)</c:v>
                  </c:pt>
                  <c:pt idx="5">
                    <c:v>(1-1)</c:v>
                  </c:pt>
                  <c:pt idx="6">
                    <c:v>(1-1)</c:v>
                  </c:pt>
                  <c:pt idx="7">
                    <c:v>(1-1)</c:v>
                  </c:pt>
                  <c:pt idx="8">
                    <c:v>(1-2)</c:v>
                  </c:pt>
                  <c:pt idx="9">
                    <c:v>(1-2)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</c:v>
                  </c:pt>
                  <c:pt idx="5">
                    <c:v>5000</c:v>
                  </c:pt>
                  <c:pt idx="6">
                    <c:v>1000</c:v>
                  </c:pt>
                  <c:pt idx="7">
                    <c:v>1000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FALSE</c:v>
                  </c:pt>
                </c:lvl>
                <c:lvl>
                  <c:pt idx="0">
                    <c:v>TRUE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10'!$Y$2:$Y$11</c:f>
              <c:numCache>
                <c:formatCode>0.00%</c:formatCode>
                <c:ptCount val="10"/>
                <c:pt idx="0">
                  <c:v>0.67086222496690595</c:v>
                </c:pt>
                <c:pt idx="1">
                  <c:v>0.66142503636865702</c:v>
                </c:pt>
                <c:pt idx="2">
                  <c:v>0.64181840111270305</c:v>
                </c:pt>
                <c:pt idx="3">
                  <c:v>0.64807917163116502</c:v>
                </c:pt>
                <c:pt idx="4">
                  <c:v>0.59871331590717503</c:v>
                </c:pt>
                <c:pt idx="5">
                  <c:v>0.65654390333002099</c:v>
                </c:pt>
                <c:pt idx="6">
                  <c:v>0.61434412126262705</c:v>
                </c:pt>
                <c:pt idx="7">
                  <c:v>0.61278715858782096</c:v>
                </c:pt>
                <c:pt idx="8">
                  <c:v>0.67953496743370201</c:v>
                </c:pt>
                <c:pt idx="9">
                  <c:v>0.672792846279892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11-4244-B9C1-501C4D50528E}"/>
            </c:ext>
          </c:extLst>
        </c:ser>
        <c:ser>
          <c:idx val="6"/>
          <c:order val="6"/>
          <c:tx>
            <c:strRef>
              <c:f>'top 10'!$AC$1</c:f>
              <c:strCache>
                <c:ptCount val="1"/>
                <c:pt idx="0">
                  <c:v>ToDo Precision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multiLvlStrRef>
              <c:f>'top 10'!$A$2:$E$11</c:f>
              <c:multiLvlStrCache>
                <c:ptCount val="10"/>
                <c:lvl>
                  <c:pt idx="0">
                    <c:v>(1-1)</c:v>
                  </c:pt>
                  <c:pt idx="1">
                    <c:v>(1-1)</c:v>
                  </c:pt>
                  <c:pt idx="2">
                    <c:v>(1-1)</c:v>
                  </c:pt>
                  <c:pt idx="3">
                    <c:v>(1-1)</c:v>
                  </c:pt>
                  <c:pt idx="4">
                    <c:v>(1-1)</c:v>
                  </c:pt>
                  <c:pt idx="5">
                    <c:v>(1-1)</c:v>
                  </c:pt>
                  <c:pt idx="6">
                    <c:v>(1-1)</c:v>
                  </c:pt>
                  <c:pt idx="7">
                    <c:v>(1-1)</c:v>
                  </c:pt>
                  <c:pt idx="8">
                    <c:v>(1-2)</c:v>
                  </c:pt>
                  <c:pt idx="9">
                    <c:v>(1-2)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</c:v>
                  </c:pt>
                  <c:pt idx="5">
                    <c:v>5000</c:v>
                  </c:pt>
                  <c:pt idx="6">
                    <c:v>1000</c:v>
                  </c:pt>
                  <c:pt idx="7">
                    <c:v>1000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FALSE</c:v>
                  </c:pt>
                </c:lvl>
                <c:lvl>
                  <c:pt idx="0">
                    <c:v>TRUE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10'!$AC$2:$AC$11</c:f>
              <c:numCache>
                <c:formatCode>0.00%</c:formatCode>
                <c:ptCount val="10"/>
                <c:pt idx="0">
                  <c:v>0.90175956235375998</c:v>
                </c:pt>
                <c:pt idx="1">
                  <c:v>0.88557287636689597</c:v>
                </c:pt>
                <c:pt idx="2">
                  <c:v>0.85830892878679299</c:v>
                </c:pt>
                <c:pt idx="3">
                  <c:v>0.75750186743057302</c:v>
                </c:pt>
                <c:pt idx="4">
                  <c:v>0.81326321391817202</c:v>
                </c:pt>
                <c:pt idx="5">
                  <c:v>0.73733457761442001</c:v>
                </c:pt>
                <c:pt idx="6">
                  <c:v>0.85403420225943605</c:v>
                </c:pt>
                <c:pt idx="7">
                  <c:v>0.813952644145295</c:v>
                </c:pt>
                <c:pt idx="8">
                  <c:v>0.61640599977158805</c:v>
                </c:pt>
                <c:pt idx="9">
                  <c:v>0.63175819594421601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11-4244-B9C1-501C4D505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9842016"/>
        <c:axId val="399841032"/>
      </c:lineChart>
      <c:catAx>
        <c:axId val="39984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41032"/>
        <c:crosses val="autoZero"/>
        <c:auto val="1"/>
        <c:lblAlgn val="ctr"/>
        <c:lblOffset val="100"/>
        <c:noMultiLvlLbl val="0"/>
      </c:catAx>
      <c:valAx>
        <c:axId val="399841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4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428626</xdr:colOff>
      <xdr:row>13</xdr:row>
      <xdr:rowOff>133350</xdr:rowOff>
    </xdr:from>
    <xdr:to>
      <xdr:col>18</xdr:col>
      <xdr:colOff>895350</xdr:colOff>
      <xdr:row>52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10BF6B-5E4D-4920-AE80-36A3029E2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0.00518</cdr:x>
      <cdr:y>0.0199</cdr:y>
    </cdr:from>
    <cdr:to>
      <cdr:x>0.06842</cdr:x>
      <cdr:y>0.07082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54C9CE-C1A0-4814-83F5-75CAB7D2E825}"/>
            </a:ext>
          </a:extLst>
        </cdr:cNvPr>
        <cdr:cNvSpPr txBox="1"/>
      </cdr:nvSpPr>
      <cdr:spPr>
        <a:xfrm xmlns:a="http://schemas.openxmlformats.org/drawingml/2006/main">
          <a:off x="88900" y="107950"/>
          <a:ext cx="10858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50" i="1">
              <a:solidFill>
                <a:schemeClr val="tx1">
                  <a:lumMod val="50000"/>
                  <a:lumOff val="50000"/>
                </a:schemeClr>
              </a:solidFill>
            </a:rPr>
            <a:t>(preciznost)</a:t>
          </a:r>
        </a:p>
      </cdr:txBody>
    </cdr:sp>
  </cdr:relSizeAnchor>
  <cdr:relSizeAnchor xmlns:cdr="http://schemas.openxmlformats.org/drawingml/2006/chartDrawing">
    <cdr:from>
      <cdr:x>0.9461</cdr:x>
      <cdr:y>0.94908</cdr:y>
    </cdr:from>
    <cdr:to>
      <cdr:x>1</cdr:x>
      <cdr:y>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2F80C48-30C6-4BDE-AE86-2EC14D0AEA17}"/>
            </a:ext>
          </a:extLst>
        </cdr:cNvPr>
        <cdr:cNvSpPr txBox="1"/>
      </cdr:nvSpPr>
      <cdr:spPr>
        <a:xfrm xmlns:a="http://schemas.openxmlformats.org/drawingml/2006/main">
          <a:off x="16049626" y="7015030"/>
          <a:ext cx="914399" cy="3763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50" i="1">
              <a:solidFill>
                <a:schemeClr val="tx1">
                  <a:lumMod val="50000"/>
                  <a:lumOff val="50000"/>
                </a:schemeClr>
              </a:solidFill>
            </a:rPr>
            <a:t>(parametri)</a:t>
          </a:r>
        </a:p>
      </cdr:txBody>
    </cdr:sp>
  </cdr:relSizeAnchor>
  <cdr:relSizeAnchor xmlns:cdr="http://schemas.openxmlformats.org/drawingml/2006/chartDrawing">
    <cdr:from>
      <cdr:x>0.90532</cdr:x>
      <cdr:y>0.74534</cdr:y>
    </cdr:from>
    <cdr:to>
      <cdr:x>0.98035</cdr:x>
      <cdr:y>0.94201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CBE15CF1-D6B9-4040-928A-89A5E8C3DD83}"/>
            </a:ext>
          </a:extLst>
        </cdr:cNvPr>
        <cdr:cNvSpPr txBox="1"/>
      </cdr:nvSpPr>
      <cdr:spPr>
        <a:xfrm xmlns:a="http://schemas.openxmlformats.org/drawingml/2006/main">
          <a:off x="15357846" y="5509143"/>
          <a:ext cx="1272805" cy="14536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>
            <a:lnSpc>
              <a:spcPct val="150000"/>
            </a:lnSpc>
          </a:pPr>
          <a:r>
            <a:rPr lang="en-US" sz="900" b="1" i="1">
              <a:solidFill>
                <a:sysClr val="windowText" lastClr="000000"/>
              </a:solidFill>
            </a:rPr>
            <a:t>N-gram range</a:t>
          </a:r>
        </a:p>
        <a:p xmlns:a="http://schemas.openxmlformats.org/drawingml/2006/main">
          <a:pPr marL="0" indent="0">
            <a:lnSpc>
              <a:spcPct val="150000"/>
            </a:lnSpc>
          </a:pPr>
          <a:r>
            <a:rPr lang="en-US" sz="900" b="1" i="1">
              <a:effectLst/>
              <a:latin typeface="+mn-lt"/>
              <a:ea typeface="+mn-ea"/>
              <a:cs typeface="+mn-cs"/>
            </a:rPr>
            <a:t>Max features</a:t>
          </a:r>
        </a:p>
        <a:p xmlns:a="http://schemas.openxmlformats.org/drawingml/2006/main">
          <a:pPr marL="0" indent="0">
            <a:lnSpc>
              <a:spcPct val="150000"/>
            </a:lnSpc>
          </a:pPr>
          <a:r>
            <a:rPr lang="en-US" sz="900" b="1" i="1">
              <a:effectLst/>
              <a:latin typeface="+mn-lt"/>
              <a:ea typeface="+mn-ea"/>
              <a:cs typeface="+mn-cs"/>
            </a:rPr>
            <a:t>Stem</a:t>
          </a:r>
        </a:p>
        <a:p xmlns:a="http://schemas.openxmlformats.org/drawingml/2006/main">
          <a:pPr marL="0" indent="0">
            <a:lnSpc>
              <a:spcPct val="150000"/>
            </a:lnSpc>
          </a:pPr>
          <a:r>
            <a:rPr lang="en-US" sz="900" b="1" i="1">
              <a:effectLst/>
              <a:latin typeface="+mn-lt"/>
              <a:ea typeface="+mn-ea"/>
              <a:cs typeface="+mn-cs"/>
            </a:rPr>
            <a:t>Remove Stop</a:t>
          </a:r>
          <a:r>
            <a:rPr lang="en-US" sz="900" b="1" i="1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900" b="1" i="1">
              <a:effectLst/>
              <a:latin typeface="+mn-lt"/>
              <a:ea typeface="+mn-ea"/>
              <a:cs typeface="+mn-cs"/>
            </a:rPr>
            <a:t>Words </a:t>
          </a:r>
          <a:br>
            <a:rPr lang="en-US" sz="900" b="1" i="1">
              <a:solidFill>
                <a:sysClr val="windowText" lastClr="000000"/>
              </a:solidFill>
            </a:rPr>
          </a:br>
          <a:r>
            <a:rPr lang="en-US" sz="900" b="1" i="1">
              <a:effectLst/>
              <a:latin typeface="+mn-lt"/>
              <a:ea typeface="+mn-ea"/>
              <a:cs typeface="+mn-cs"/>
            </a:rPr>
            <a:t>Lower case</a:t>
          </a:r>
          <a:br>
            <a:rPr lang="en-US" sz="900" b="1" i="1">
              <a:effectLst/>
              <a:latin typeface="+mn-lt"/>
              <a:ea typeface="+mn-ea"/>
              <a:cs typeface="+mn-cs"/>
            </a:rPr>
          </a:br>
          <a:br>
            <a:rPr lang="en-US" sz="1100" b="1" i="1">
              <a:effectLst/>
              <a:latin typeface="+mn-lt"/>
              <a:ea typeface="+mn-ea"/>
              <a:cs typeface="+mn-cs"/>
            </a:rPr>
          </a:br>
          <a:br>
            <a:rPr lang="en-US" sz="1100" b="1" i="1">
              <a:effectLst/>
              <a:latin typeface="+mn-lt"/>
              <a:ea typeface="+mn-ea"/>
              <a:cs typeface="+mn-cs"/>
            </a:rPr>
          </a:br>
          <a:endParaRPr lang="en-US" sz="900" b="1" i="1">
            <a:solidFill>
              <a:sysClr val="windowText" lastClr="000000"/>
            </a:solidFill>
          </a:endParaRPr>
        </a:p>
      </cdr:txBody>
    </cdr:sp>
  </cdr:relSizeAnchor>
</c:userShapes>
</file>

<file path=xl/tables/table1.xml><?xml version="1.0" encoding="utf-8"?>
<table xmlns="http://schemas.openxmlformats.org/spreadsheetml/2006/main" id="1" name="Table1" displayName="Table1" ref="A1:AF1048576" totalsRowShown="0" headerRowDxfId="9" dataDxfId="8">
  <autoFilter ref="A1:AF1048576"/>
  <sortState xmlns:xlrd2="http://schemas.microsoft.com/office/spreadsheetml/2017/richdata2" ref="A2:AF97">
    <sortCondition descending="1" ref="H1:H1048576"/>
  </sortState>
  <tableColumns count="32">
    <tableColumn id="1" name="Lower Case" dataDxfId="41"/>
    <tableColumn id="2" name="Remove Stop Words" dataDxfId="40"/>
    <tableColumn id="3" name="Stem" dataDxfId="39"/>
    <tableColumn id="4" name="Max Features" dataDxfId="38"/>
    <tableColumn id="5" name="N-gram Range" dataDxfId="37"/>
    <tableColumn id="6" name="TF" dataDxfId="36"/>
    <tableColumn id="7" name="TFIDF" dataDxfId="35"/>
    <tableColumn id="8" name="Accuracy" dataDxfId="34"/>
    <tableColumn id="9" name="Functional Precision" dataDxfId="33"/>
    <tableColumn id="10" name="Functional Recall" dataDxfId="32"/>
    <tableColumn id="11" name="Functional F1-Score" dataDxfId="31"/>
    <tableColumn id="12" name="Functional Support" dataDxfId="30"/>
    <tableColumn id="13" name="Code Precision" dataDxfId="29"/>
    <tableColumn id="14" name="Code Recall" dataDxfId="28"/>
    <tableColumn id="15" name="Code F1-Score" dataDxfId="27"/>
    <tableColumn id="16" name="Code Support" dataDxfId="26"/>
    <tableColumn id="17" name="IDE Precision" dataDxfId="25"/>
    <tableColumn id="18" name="IDE Recall" dataDxfId="24"/>
    <tableColumn id="19" name="IDE F1-Score" dataDxfId="23"/>
    <tableColumn id="20" name="IDE Support" dataDxfId="22"/>
    <tableColumn id="21" name="General Precision" dataDxfId="21"/>
    <tableColumn id="22" name="General Recall" dataDxfId="20"/>
    <tableColumn id="23" name="General F1-Score" dataDxfId="19"/>
    <tableColumn id="24" name="General Support" dataDxfId="18"/>
    <tableColumn id="25" name="Notice Precision" dataDxfId="17"/>
    <tableColumn id="26" name="Notice Recall" dataDxfId="16"/>
    <tableColumn id="27" name="Notice F1-Score" dataDxfId="15"/>
    <tableColumn id="28" name="Notice Support" dataDxfId="14"/>
    <tableColumn id="29" name="ToDo Precision" dataDxfId="13"/>
    <tableColumn id="30" name="ToDo Recall" dataDxfId="12"/>
    <tableColumn id="31" name="ToDo F1-Score" dataDxfId="11"/>
    <tableColumn id="32" name="ToDo Support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F1048549" totalsRowShown="0" headerRowDxfId="7">
  <autoFilter ref="A1:AF1048549"/>
  <tableColumns count="32">
    <tableColumn id="1" name="Lower Case"/>
    <tableColumn id="2" name="Remove Stop Words"/>
    <tableColumn id="3" name="Stem"/>
    <tableColumn id="4" name="Max Features"/>
    <tableColumn id="5" name="N-gram Range"/>
    <tableColumn id="6" name="TF"/>
    <tableColumn id="7" name="TFIDF"/>
    <tableColumn id="8" name="Accuracy" dataDxfId="6"/>
    <tableColumn id="9" name="Functional Precision" dataDxfId="5"/>
    <tableColumn id="10" name="Functional Recall"/>
    <tableColumn id="11" name="Functional F1-Score"/>
    <tableColumn id="12" name="Functional Support"/>
    <tableColumn id="13" name="Code Precision" dataDxfId="4"/>
    <tableColumn id="14" name="Code Recall"/>
    <tableColumn id="15" name="Code F1-Score"/>
    <tableColumn id="16" name="Code Support"/>
    <tableColumn id="17" name="IDE Precision" dataDxfId="2"/>
    <tableColumn id="18" name="IDE Recall"/>
    <tableColumn id="19" name="IDE F1-Score"/>
    <tableColumn id="20" name="IDE Support"/>
    <tableColumn id="21" name="General Precision" dataDxfId="3"/>
    <tableColumn id="22" name="General Recall"/>
    <tableColumn id="23" name="General F1-Score"/>
    <tableColumn id="24" name="General Support"/>
    <tableColumn id="25" name="Notice Precision" dataDxfId="1"/>
    <tableColumn id="26" name="Notice Recall"/>
    <tableColumn id="27" name="Notice F1-Score"/>
    <tableColumn id="28" name="Notice Support"/>
    <tableColumn id="29" name="ToDo Precision" dataDxfId="0"/>
    <tableColumn id="30" name="ToDo Recall"/>
    <tableColumn id="31" name="ToDo F1-Score"/>
    <tableColumn id="32" name="ToDo Sup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workbookViewId="0">
      <selection sqref="A1:XFD38"/>
    </sheetView>
  </sheetViews>
  <sheetFormatPr defaultRowHeight="15" x14ac:dyDescent="0.25"/>
  <cols>
    <col min="1" max="1" width="13.140625" style="1" customWidth="1"/>
    <col min="2" max="2" width="21" style="1" customWidth="1"/>
    <col min="3" max="3" width="7.7109375" style="1" customWidth="1"/>
    <col min="4" max="4" width="15" style="1" customWidth="1"/>
    <col min="5" max="5" width="15.5703125" style="1" customWidth="1"/>
    <col min="6" max="6" width="6.140625" style="1" bestFit="1" customWidth="1"/>
    <col min="7" max="7" width="8" style="1" customWidth="1"/>
    <col min="8" max="8" width="12" style="1" bestFit="1" customWidth="1"/>
    <col min="9" max="9" width="21" style="1" customWidth="1"/>
    <col min="10" max="10" width="18.140625" style="1" customWidth="1"/>
    <col min="11" max="11" width="20.42578125" style="1" customWidth="1"/>
    <col min="12" max="12" width="19.85546875" style="1" customWidth="1"/>
    <col min="13" max="13" width="16.28515625" style="1" customWidth="1"/>
    <col min="14" max="14" width="13.42578125" style="1" customWidth="1"/>
    <col min="15" max="15" width="15.7109375" style="1" customWidth="1"/>
    <col min="16" max="16" width="15.140625" style="1" customWidth="1"/>
    <col min="17" max="17" width="14.5703125" style="1" customWidth="1"/>
    <col min="18" max="18" width="12" style="1" bestFit="1" customWidth="1"/>
    <col min="19" max="19" width="14" style="1" customWidth="1"/>
    <col min="20" max="20" width="13.42578125" style="1" customWidth="1"/>
    <col min="21" max="21" width="18.7109375" style="1" customWidth="1"/>
    <col min="22" max="22" width="15.85546875" style="1" customWidth="1"/>
    <col min="23" max="23" width="18.140625" style="1" customWidth="1"/>
    <col min="24" max="25" width="17.5703125" style="1" customWidth="1"/>
    <col min="26" max="26" width="14.7109375" style="1" customWidth="1"/>
    <col min="27" max="27" width="17" style="1" customWidth="1"/>
    <col min="28" max="28" width="16.42578125" style="1" customWidth="1"/>
    <col min="29" max="29" width="16.28515625" style="1" customWidth="1"/>
    <col min="30" max="30" width="13.42578125" style="1" customWidth="1"/>
    <col min="31" max="31" width="15.7109375" style="1" customWidth="1"/>
    <col min="32" max="32" width="15.140625" style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31</v>
      </c>
      <c r="AD1" s="1" t="s">
        <v>32</v>
      </c>
      <c r="AE1" s="1" t="s">
        <v>33</v>
      </c>
      <c r="AF1" s="1" t="s">
        <v>34</v>
      </c>
    </row>
    <row r="2" spans="1:32" s="3" customFormat="1" x14ac:dyDescent="0.25">
      <c r="A2" s="2" t="b">
        <v>1</v>
      </c>
      <c r="B2" s="2" t="b">
        <v>1</v>
      </c>
      <c r="C2" s="2" t="b">
        <v>0</v>
      </c>
      <c r="D2" s="2">
        <v>5000</v>
      </c>
      <c r="E2" s="2" t="s">
        <v>28</v>
      </c>
      <c r="F2" s="2" t="b">
        <v>0</v>
      </c>
      <c r="G2" s="2" t="b">
        <v>0</v>
      </c>
      <c r="H2" s="2">
        <v>96.041797315941295</v>
      </c>
      <c r="I2" s="2">
        <v>0.96285075632598904</v>
      </c>
      <c r="J2" s="2">
        <v>0.96888928980730604</v>
      </c>
      <c r="K2" s="2">
        <v>0.96582275322454603</v>
      </c>
      <c r="L2" s="2">
        <v>527.5</v>
      </c>
      <c r="M2" s="2">
        <v>0.583809523809523</v>
      </c>
      <c r="N2" s="2">
        <v>0.65666666666666595</v>
      </c>
      <c r="O2" s="2">
        <v>0.59450216450216398</v>
      </c>
      <c r="P2" s="2">
        <v>3.3</v>
      </c>
      <c r="Q2" s="2">
        <v>0.99651543608972204</v>
      </c>
      <c r="R2" s="2">
        <v>0.99232705508478702</v>
      </c>
      <c r="S2" s="2">
        <v>0.99441193047969101</v>
      </c>
      <c r="T2" s="2">
        <v>171.7</v>
      </c>
      <c r="U2" s="2">
        <v>1</v>
      </c>
      <c r="V2" s="2">
        <v>0.99570632718535901</v>
      </c>
      <c r="W2" s="2">
        <v>0.99784623691027696</v>
      </c>
      <c r="X2" s="2">
        <v>270.60000000000002</v>
      </c>
      <c r="Y2" s="2">
        <v>0.67086222496690595</v>
      </c>
      <c r="Z2" s="2">
        <v>0.65162589919582603</v>
      </c>
      <c r="AA2" s="2">
        <v>0.65870924253025298</v>
      </c>
      <c r="AB2" s="2">
        <v>49.9</v>
      </c>
      <c r="AC2" s="2">
        <v>0.90175956235375998</v>
      </c>
      <c r="AD2" s="2">
        <v>0.89263863120673204</v>
      </c>
      <c r="AE2" s="2">
        <v>0.89672273209360398</v>
      </c>
      <c r="AF2" s="2">
        <v>48.2</v>
      </c>
    </row>
    <row r="3" spans="1:32" x14ac:dyDescent="0.25">
      <c r="A3" s="1" t="b">
        <v>1</v>
      </c>
      <c r="B3" s="1" t="b">
        <v>1</v>
      </c>
      <c r="C3" s="1" t="b">
        <v>0</v>
      </c>
      <c r="D3" s="1">
        <v>5000</v>
      </c>
      <c r="E3" s="1" t="s">
        <v>28</v>
      </c>
      <c r="F3" s="1" t="b">
        <v>1</v>
      </c>
      <c r="G3" s="1" t="b">
        <v>1</v>
      </c>
      <c r="H3" s="1">
        <v>96.041797315941295</v>
      </c>
      <c r="I3" s="1">
        <v>0.96285075632598904</v>
      </c>
      <c r="J3" s="1">
        <v>0.96888928980730604</v>
      </c>
      <c r="K3" s="1">
        <v>0.96582275322454603</v>
      </c>
      <c r="L3" s="1">
        <v>527.5</v>
      </c>
      <c r="M3" s="1">
        <v>0.583809523809523</v>
      </c>
      <c r="N3" s="1">
        <v>0.65666666666666595</v>
      </c>
      <c r="O3" s="1">
        <v>0.59450216450216398</v>
      </c>
      <c r="P3" s="1">
        <v>3.3</v>
      </c>
      <c r="Q3" s="1">
        <v>0.99651543608972204</v>
      </c>
      <c r="R3" s="1">
        <v>0.99232705508478702</v>
      </c>
      <c r="S3" s="1">
        <v>0.99441193047969101</v>
      </c>
      <c r="T3" s="1">
        <v>171.7</v>
      </c>
      <c r="U3" s="1">
        <v>1</v>
      </c>
      <c r="V3" s="1">
        <v>0.99570632718535901</v>
      </c>
      <c r="W3" s="1">
        <v>0.99784623691027696</v>
      </c>
      <c r="X3" s="1">
        <v>270.60000000000002</v>
      </c>
      <c r="Y3" s="1">
        <v>0.67086222496690595</v>
      </c>
      <c r="Z3" s="1">
        <v>0.65162589919582603</v>
      </c>
      <c r="AA3" s="1">
        <v>0.65870924253025298</v>
      </c>
      <c r="AB3" s="1">
        <v>49.9</v>
      </c>
      <c r="AC3" s="1">
        <v>0.90175956235375998</v>
      </c>
      <c r="AD3" s="1">
        <v>0.89263863120673204</v>
      </c>
      <c r="AE3" s="1">
        <v>0.89672273209360398</v>
      </c>
      <c r="AF3" s="1">
        <v>48.2</v>
      </c>
    </row>
    <row r="4" spans="1:32" x14ac:dyDescent="0.25">
      <c r="A4" s="1" t="b">
        <v>1</v>
      </c>
      <c r="B4" s="1" t="b">
        <v>1</v>
      </c>
      <c r="C4" s="1" t="b">
        <v>0</v>
      </c>
      <c r="D4" s="1">
        <v>5000</v>
      </c>
      <c r="E4" s="1" t="s">
        <v>28</v>
      </c>
      <c r="F4" s="1" t="b">
        <v>0</v>
      </c>
      <c r="G4" s="1" t="b">
        <v>1</v>
      </c>
      <c r="H4" s="1">
        <v>96.041797315941295</v>
      </c>
      <c r="I4" s="1">
        <v>0.96285075632598904</v>
      </c>
      <c r="J4" s="1">
        <v>0.96888928980730604</v>
      </c>
      <c r="K4" s="1">
        <v>0.96582275322454603</v>
      </c>
      <c r="L4" s="1">
        <v>527.5</v>
      </c>
      <c r="M4" s="1">
        <v>0.583809523809523</v>
      </c>
      <c r="N4" s="1">
        <v>0.65666666666666595</v>
      </c>
      <c r="O4" s="1">
        <v>0.59450216450216398</v>
      </c>
      <c r="P4" s="1">
        <v>3.3</v>
      </c>
      <c r="Q4" s="1">
        <v>0.99651543608972204</v>
      </c>
      <c r="R4" s="1">
        <v>0.99232705508478702</v>
      </c>
      <c r="S4" s="1">
        <v>0.99441193047969101</v>
      </c>
      <c r="T4" s="1">
        <v>171.7</v>
      </c>
      <c r="U4" s="1">
        <v>1</v>
      </c>
      <c r="V4" s="1">
        <v>0.99570632718535901</v>
      </c>
      <c r="W4" s="1">
        <v>0.99784623691027696</v>
      </c>
      <c r="X4" s="1">
        <v>270.60000000000002</v>
      </c>
      <c r="Y4" s="1">
        <v>0.67086222496690595</v>
      </c>
      <c r="Z4" s="1">
        <v>0.65162589919582603</v>
      </c>
      <c r="AA4" s="1">
        <v>0.65870924253025298</v>
      </c>
      <c r="AB4" s="1">
        <v>49.9</v>
      </c>
      <c r="AC4" s="1">
        <v>0.90175956235375998</v>
      </c>
      <c r="AD4" s="1">
        <v>0.89263863120673204</v>
      </c>
      <c r="AE4" s="1">
        <v>0.89672273209360398</v>
      </c>
      <c r="AF4" s="1">
        <v>48.2</v>
      </c>
    </row>
    <row r="5" spans="1:32" x14ac:dyDescent="0.25">
      <c r="A5" s="1" t="b">
        <v>1</v>
      </c>
      <c r="B5" s="1" t="b">
        <v>1</v>
      </c>
      <c r="C5" s="1" t="b">
        <v>0</v>
      </c>
      <c r="D5" s="1">
        <v>5000</v>
      </c>
      <c r="E5" s="1" t="s">
        <v>28</v>
      </c>
      <c r="F5" s="1" t="b">
        <v>1</v>
      </c>
      <c r="G5" s="1" t="b">
        <v>0</v>
      </c>
      <c r="H5" s="1">
        <v>96.041797315941295</v>
      </c>
      <c r="I5" s="1">
        <v>0.96285075632598904</v>
      </c>
      <c r="J5" s="1">
        <v>0.96888928980730604</v>
      </c>
      <c r="K5" s="1">
        <v>0.96582275322454603</v>
      </c>
      <c r="L5" s="1">
        <v>527.5</v>
      </c>
      <c r="M5" s="1">
        <v>0.583809523809523</v>
      </c>
      <c r="N5" s="1">
        <v>0.65666666666666595</v>
      </c>
      <c r="O5" s="1">
        <v>0.59450216450216398</v>
      </c>
      <c r="P5" s="1">
        <v>3.3</v>
      </c>
      <c r="Q5" s="1">
        <v>0.99651543608972204</v>
      </c>
      <c r="R5" s="1">
        <v>0.99232705508478702</v>
      </c>
      <c r="S5" s="1">
        <v>0.99441193047969101</v>
      </c>
      <c r="T5" s="1">
        <v>171.7</v>
      </c>
      <c r="U5" s="1">
        <v>1</v>
      </c>
      <c r="V5" s="1">
        <v>0.99570632718535901</v>
      </c>
      <c r="W5" s="1">
        <v>0.99784623691027696</v>
      </c>
      <c r="X5" s="1">
        <v>270.60000000000002</v>
      </c>
      <c r="Y5" s="1">
        <v>0.67086222496690595</v>
      </c>
      <c r="Z5" s="1">
        <v>0.65162589919582603</v>
      </c>
      <c r="AA5" s="1">
        <v>0.65870924253025298</v>
      </c>
      <c r="AB5" s="1">
        <v>49.9</v>
      </c>
      <c r="AC5" s="1">
        <v>0.90175956235375998</v>
      </c>
      <c r="AD5" s="1">
        <v>0.89263863120673204</v>
      </c>
      <c r="AE5" s="1">
        <v>0.89672273209360398</v>
      </c>
      <c r="AF5" s="1">
        <v>48.2</v>
      </c>
    </row>
    <row r="6" spans="1:32" s="5" customFormat="1" x14ac:dyDescent="0.25">
      <c r="A6" s="4" t="b">
        <v>1</v>
      </c>
      <c r="B6" s="4" t="b">
        <v>0</v>
      </c>
      <c r="C6" s="4" t="b">
        <v>0</v>
      </c>
      <c r="D6" s="4">
        <v>5000</v>
      </c>
      <c r="E6" s="4" t="s">
        <v>28</v>
      </c>
      <c r="F6" s="4" t="b">
        <v>0</v>
      </c>
      <c r="G6" s="4" t="b">
        <v>0</v>
      </c>
      <c r="H6" s="4">
        <v>95.9670920607048</v>
      </c>
      <c r="I6" s="4">
        <v>0.96989439353909801</v>
      </c>
      <c r="J6" s="4">
        <v>0.96497440378612098</v>
      </c>
      <c r="K6" s="4">
        <v>0.96739592458058099</v>
      </c>
      <c r="L6" s="4">
        <v>527.5</v>
      </c>
      <c r="M6" s="4">
        <v>0.61226190476190401</v>
      </c>
      <c r="N6" s="4">
        <v>0.67666666666666597</v>
      </c>
      <c r="O6" s="4">
        <v>0.61525641025640998</v>
      </c>
      <c r="P6" s="4">
        <v>3.3</v>
      </c>
      <c r="Q6" s="4">
        <v>0.98641271721702395</v>
      </c>
      <c r="R6" s="4">
        <v>0.99521569862004</v>
      </c>
      <c r="S6" s="4">
        <v>0.99077599271247596</v>
      </c>
      <c r="T6" s="4">
        <v>171.7</v>
      </c>
      <c r="U6" s="4">
        <v>1</v>
      </c>
      <c r="V6" s="4">
        <v>0.98714316487333797</v>
      </c>
      <c r="W6" s="4">
        <v>0.99352249079225496</v>
      </c>
      <c r="X6" s="4">
        <v>270.60000000000002</v>
      </c>
      <c r="Y6" s="4">
        <v>0.66142503636865702</v>
      </c>
      <c r="Z6" s="4">
        <v>0.70590805583203298</v>
      </c>
      <c r="AA6" s="4">
        <v>0.68144444576022101</v>
      </c>
      <c r="AB6" s="4">
        <v>49.9</v>
      </c>
      <c r="AC6" s="4">
        <v>0.88557287636689597</v>
      </c>
      <c r="AD6" s="4">
        <v>0.89918667027202903</v>
      </c>
      <c r="AE6" s="4">
        <v>0.89172806530165205</v>
      </c>
      <c r="AF6" s="4">
        <v>48.2</v>
      </c>
    </row>
    <row r="7" spans="1:32" x14ac:dyDescent="0.25">
      <c r="A7" s="1" t="b">
        <v>1</v>
      </c>
      <c r="B7" s="1" t="b">
        <v>0</v>
      </c>
      <c r="C7" s="1" t="b">
        <v>0</v>
      </c>
      <c r="D7" s="1">
        <v>5000</v>
      </c>
      <c r="E7" s="1" t="s">
        <v>28</v>
      </c>
      <c r="F7" s="1" t="b">
        <v>1</v>
      </c>
      <c r="G7" s="1" t="b">
        <v>1</v>
      </c>
      <c r="H7" s="1">
        <v>95.9670920607048</v>
      </c>
      <c r="I7" s="1">
        <v>0.96989439353909801</v>
      </c>
      <c r="J7" s="1">
        <v>0.96497440378612098</v>
      </c>
      <c r="K7" s="1">
        <v>0.96739592458058099</v>
      </c>
      <c r="L7" s="1">
        <v>527.5</v>
      </c>
      <c r="M7" s="1">
        <v>0.61226190476190401</v>
      </c>
      <c r="N7" s="1">
        <v>0.67666666666666597</v>
      </c>
      <c r="O7" s="1">
        <v>0.61525641025640998</v>
      </c>
      <c r="P7" s="1">
        <v>3.3</v>
      </c>
      <c r="Q7" s="1">
        <v>0.98641271721702395</v>
      </c>
      <c r="R7" s="1">
        <v>0.99521569862004</v>
      </c>
      <c r="S7" s="1">
        <v>0.99077599271247596</v>
      </c>
      <c r="T7" s="1">
        <v>171.7</v>
      </c>
      <c r="U7" s="1">
        <v>1</v>
      </c>
      <c r="V7" s="1">
        <v>0.98714316487333797</v>
      </c>
      <c r="W7" s="1">
        <v>0.99352249079225496</v>
      </c>
      <c r="X7" s="1">
        <v>270.60000000000002</v>
      </c>
      <c r="Y7" s="1">
        <v>0.66142503636865702</v>
      </c>
      <c r="Z7" s="1">
        <v>0.70590805583203298</v>
      </c>
      <c r="AA7" s="1">
        <v>0.68144444576022101</v>
      </c>
      <c r="AB7" s="1">
        <v>49.9</v>
      </c>
      <c r="AC7" s="1">
        <v>0.88557287636689597</v>
      </c>
      <c r="AD7" s="1">
        <v>0.89918667027202903</v>
      </c>
      <c r="AE7" s="1">
        <v>0.89172806530165205</v>
      </c>
      <c r="AF7" s="1">
        <v>48.2</v>
      </c>
    </row>
    <row r="8" spans="1:32" x14ac:dyDescent="0.25">
      <c r="A8" s="1" t="b">
        <v>1</v>
      </c>
      <c r="B8" s="1" t="b">
        <v>0</v>
      </c>
      <c r="C8" s="1" t="b">
        <v>0</v>
      </c>
      <c r="D8" s="1">
        <v>5000</v>
      </c>
      <c r="E8" s="1" t="s">
        <v>28</v>
      </c>
      <c r="F8" s="1" t="b">
        <v>0</v>
      </c>
      <c r="G8" s="1" t="b">
        <v>1</v>
      </c>
      <c r="H8" s="1">
        <v>95.9670920607048</v>
      </c>
      <c r="I8" s="1">
        <v>0.96989439353909801</v>
      </c>
      <c r="J8" s="1">
        <v>0.96497440378612098</v>
      </c>
      <c r="K8" s="1">
        <v>0.96739592458058099</v>
      </c>
      <c r="L8" s="1">
        <v>527.5</v>
      </c>
      <c r="M8" s="1">
        <v>0.61226190476190401</v>
      </c>
      <c r="N8" s="1">
        <v>0.67666666666666597</v>
      </c>
      <c r="O8" s="1">
        <v>0.61525641025640998</v>
      </c>
      <c r="P8" s="1">
        <v>3.3</v>
      </c>
      <c r="Q8" s="1">
        <v>0.98641271721702395</v>
      </c>
      <c r="R8" s="1">
        <v>0.99521569862004</v>
      </c>
      <c r="S8" s="1">
        <v>0.99077599271247596</v>
      </c>
      <c r="T8" s="1">
        <v>171.7</v>
      </c>
      <c r="U8" s="1">
        <v>1</v>
      </c>
      <c r="V8" s="1">
        <v>0.98714316487333797</v>
      </c>
      <c r="W8" s="1">
        <v>0.99352249079225496</v>
      </c>
      <c r="X8" s="1">
        <v>270.60000000000002</v>
      </c>
      <c r="Y8" s="1">
        <v>0.66142503636865702</v>
      </c>
      <c r="Z8" s="1">
        <v>0.70590805583203298</v>
      </c>
      <c r="AA8" s="1">
        <v>0.68144444576022101</v>
      </c>
      <c r="AB8" s="1">
        <v>49.9</v>
      </c>
      <c r="AC8" s="1">
        <v>0.88557287636689597</v>
      </c>
      <c r="AD8" s="1">
        <v>0.89918667027202903</v>
      </c>
      <c r="AE8" s="1">
        <v>0.89172806530165205</v>
      </c>
      <c r="AF8" s="1">
        <v>48.2</v>
      </c>
    </row>
    <row r="9" spans="1:32" x14ac:dyDescent="0.25">
      <c r="A9" s="1" t="b">
        <v>1</v>
      </c>
      <c r="B9" s="1" t="b">
        <v>0</v>
      </c>
      <c r="C9" s="1" t="b">
        <v>0</v>
      </c>
      <c r="D9" s="1">
        <v>5000</v>
      </c>
      <c r="E9" s="1" t="s">
        <v>28</v>
      </c>
      <c r="F9" s="1" t="b">
        <v>1</v>
      </c>
      <c r="G9" s="1" t="b">
        <v>0</v>
      </c>
      <c r="H9" s="1">
        <v>95.9670920607048</v>
      </c>
      <c r="I9" s="1">
        <v>0.96989439353909801</v>
      </c>
      <c r="J9" s="1">
        <v>0.96497440378612098</v>
      </c>
      <c r="K9" s="1">
        <v>0.96739592458058099</v>
      </c>
      <c r="L9" s="1">
        <v>527.5</v>
      </c>
      <c r="M9" s="1">
        <v>0.61226190476190401</v>
      </c>
      <c r="N9" s="1">
        <v>0.67666666666666597</v>
      </c>
      <c r="O9" s="1">
        <v>0.61525641025640998</v>
      </c>
      <c r="P9" s="1">
        <v>3.3</v>
      </c>
      <c r="Q9" s="1">
        <v>0.98641271721702395</v>
      </c>
      <c r="R9" s="1">
        <v>0.99521569862004</v>
      </c>
      <c r="S9" s="1">
        <v>0.99077599271247596</v>
      </c>
      <c r="T9" s="1">
        <v>171.7</v>
      </c>
      <c r="U9" s="1">
        <v>1</v>
      </c>
      <c r="V9" s="1">
        <v>0.98714316487333797</v>
      </c>
      <c r="W9" s="1">
        <v>0.99352249079225496</v>
      </c>
      <c r="X9" s="1">
        <v>270.60000000000002</v>
      </c>
      <c r="Y9" s="1">
        <v>0.66142503636865702</v>
      </c>
      <c r="Z9" s="1">
        <v>0.70590805583203298</v>
      </c>
      <c r="AA9" s="1">
        <v>0.68144444576022101</v>
      </c>
      <c r="AB9" s="1">
        <v>49.9</v>
      </c>
      <c r="AC9" s="1">
        <v>0.88557287636689597</v>
      </c>
      <c r="AD9" s="1">
        <v>0.89918667027202903</v>
      </c>
      <c r="AE9" s="1">
        <v>0.89172806530165205</v>
      </c>
      <c r="AF9" s="1">
        <v>48.2</v>
      </c>
    </row>
    <row r="10" spans="1:32" s="5" customFormat="1" x14ac:dyDescent="0.25">
      <c r="A10" s="4" t="b">
        <v>1</v>
      </c>
      <c r="B10" s="4" t="b">
        <v>1</v>
      </c>
      <c r="C10" s="4" t="b">
        <v>1</v>
      </c>
      <c r="D10" s="4">
        <v>1000</v>
      </c>
      <c r="E10" s="4" t="s">
        <v>28</v>
      </c>
      <c r="F10" s="4" t="b">
        <v>0</v>
      </c>
      <c r="G10" s="4" t="b">
        <v>0</v>
      </c>
      <c r="H10" s="4">
        <v>95.481677745725094</v>
      </c>
      <c r="I10" s="4">
        <v>0.96401467263031004</v>
      </c>
      <c r="J10" s="4">
        <v>0.95127540151938705</v>
      </c>
      <c r="K10" s="4">
        <v>0.95758413596945302</v>
      </c>
      <c r="L10" s="4">
        <v>527.5</v>
      </c>
      <c r="M10" s="4">
        <v>0.60833333333333295</v>
      </c>
      <c r="N10" s="4">
        <v>0.348333333333333</v>
      </c>
      <c r="O10" s="4">
        <v>0.416904761904761</v>
      </c>
      <c r="P10" s="4">
        <v>3.3</v>
      </c>
      <c r="Q10" s="4">
        <v>0.99712217348791499</v>
      </c>
      <c r="R10" s="4">
        <v>0.99530325151658094</v>
      </c>
      <c r="S10" s="4">
        <v>0.99620480105700904</v>
      </c>
      <c r="T10" s="4">
        <v>171.7</v>
      </c>
      <c r="U10" s="4">
        <v>1</v>
      </c>
      <c r="V10" s="4">
        <v>0.98368500909441503</v>
      </c>
      <c r="W10" s="4">
        <v>0.99176700745556701</v>
      </c>
      <c r="X10" s="4">
        <v>270.60000000000002</v>
      </c>
      <c r="Y10" s="4">
        <v>0.64181840111270305</v>
      </c>
      <c r="Z10" s="4">
        <v>0.74426948014095196</v>
      </c>
      <c r="AA10" s="4">
        <v>0.68721339936779702</v>
      </c>
      <c r="AB10" s="4">
        <v>49.9</v>
      </c>
      <c r="AC10" s="4">
        <v>0.85830892878679299</v>
      </c>
      <c r="AD10" s="4">
        <v>0.94509678305461398</v>
      </c>
      <c r="AE10" s="4">
        <v>0.89878848895420504</v>
      </c>
      <c r="AF10" s="4">
        <v>48.2</v>
      </c>
    </row>
    <row r="11" spans="1:32" x14ac:dyDescent="0.25">
      <c r="A11" s="1" t="b">
        <v>1</v>
      </c>
      <c r="B11" s="1" t="b">
        <v>1</v>
      </c>
      <c r="C11" s="1" t="b">
        <v>1</v>
      </c>
      <c r="D11" s="1">
        <v>1000</v>
      </c>
      <c r="E11" s="1" t="s">
        <v>28</v>
      </c>
      <c r="F11" s="1" t="b">
        <v>1</v>
      </c>
      <c r="G11" s="1" t="b">
        <v>1</v>
      </c>
      <c r="H11" s="1">
        <v>95.481677745725094</v>
      </c>
      <c r="I11" s="1">
        <v>0.96401467263031004</v>
      </c>
      <c r="J11" s="1">
        <v>0.95127540151938705</v>
      </c>
      <c r="K11" s="1">
        <v>0.95758413596945302</v>
      </c>
      <c r="L11" s="1">
        <v>527.5</v>
      </c>
      <c r="M11" s="1">
        <v>0.60833333333333295</v>
      </c>
      <c r="N11" s="1">
        <v>0.348333333333333</v>
      </c>
      <c r="O11" s="1">
        <v>0.416904761904761</v>
      </c>
      <c r="P11" s="1">
        <v>3.3</v>
      </c>
      <c r="Q11" s="1">
        <v>0.99712217348791499</v>
      </c>
      <c r="R11" s="1">
        <v>0.99530325151658094</v>
      </c>
      <c r="S11" s="1">
        <v>0.99620480105700904</v>
      </c>
      <c r="T11" s="1">
        <v>171.7</v>
      </c>
      <c r="U11" s="1">
        <v>1</v>
      </c>
      <c r="V11" s="1">
        <v>0.98368500909441503</v>
      </c>
      <c r="W11" s="1">
        <v>0.99176700745556701</v>
      </c>
      <c r="X11" s="1">
        <v>270.60000000000002</v>
      </c>
      <c r="Y11" s="1">
        <v>0.64181840111270305</v>
      </c>
      <c r="Z11" s="1">
        <v>0.74426948014095196</v>
      </c>
      <c r="AA11" s="1">
        <v>0.68721339936779702</v>
      </c>
      <c r="AB11" s="1">
        <v>49.9</v>
      </c>
      <c r="AC11" s="1">
        <v>0.85830892878679299</v>
      </c>
      <c r="AD11" s="1">
        <v>0.94509678305461398</v>
      </c>
      <c r="AE11" s="1">
        <v>0.89878848895420504</v>
      </c>
      <c r="AF11" s="1">
        <v>48.2</v>
      </c>
    </row>
    <row r="12" spans="1:32" x14ac:dyDescent="0.25">
      <c r="A12" s="1" t="b">
        <v>1</v>
      </c>
      <c r="B12" s="1" t="b">
        <v>1</v>
      </c>
      <c r="C12" s="1" t="b">
        <v>1</v>
      </c>
      <c r="D12" s="1">
        <v>1000</v>
      </c>
      <c r="E12" s="1" t="s">
        <v>28</v>
      </c>
      <c r="F12" s="1" t="b">
        <v>0</v>
      </c>
      <c r="G12" s="1" t="b">
        <v>1</v>
      </c>
      <c r="H12" s="1">
        <v>95.481677745725094</v>
      </c>
      <c r="I12" s="1">
        <v>0.96401467263031004</v>
      </c>
      <c r="J12" s="1">
        <v>0.95127540151938705</v>
      </c>
      <c r="K12" s="1">
        <v>0.95758413596945302</v>
      </c>
      <c r="L12" s="1">
        <v>527.5</v>
      </c>
      <c r="M12" s="1">
        <v>0.60833333333333295</v>
      </c>
      <c r="N12" s="1">
        <v>0.348333333333333</v>
      </c>
      <c r="O12" s="1">
        <v>0.416904761904761</v>
      </c>
      <c r="P12" s="1">
        <v>3.3</v>
      </c>
      <c r="Q12" s="1">
        <v>0.99712217348791499</v>
      </c>
      <c r="R12" s="1">
        <v>0.99530325151658094</v>
      </c>
      <c r="S12" s="1">
        <v>0.99620480105700904</v>
      </c>
      <c r="T12" s="1">
        <v>171.7</v>
      </c>
      <c r="U12" s="1">
        <v>1</v>
      </c>
      <c r="V12" s="1">
        <v>0.98368500909441503</v>
      </c>
      <c r="W12" s="1">
        <v>0.99176700745556701</v>
      </c>
      <c r="X12" s="1">
        <v>270.60000000000002</v>
      </c>
      <c r="Y12" s="1">
        <v>0.64181840111270305</v>
      </c>
      <c r="Z12" s="1">
        <v>0.74426948014095196</v>
      </c>
      <c r="AA12" s="1">
        <v>0.68721339936779702</v>
      </c>
      <c r="AB12" s="1">
        <v>49.9</v>
      </c>
      <c r="AC12" s="1">
        <v>0.85830892878679299</v>
      </c>
      <c r="AD12" s="1">
        <v>0.94509678305461398</v>
      </c>
      <c r="AE12" s="1">
        <v>0.89878848895420504</v>
      </c>
      <c r="AF12" s="1">
        <v>48.2</v>
      </c>
    </row>
    <row r="13" spans="1:32" x14ac:dyDescent="0.25">
      <c r="A13" s="1" t="b">
        <v>1</v>
      </c>
      <c r="B13" s="1" t="b">
        <v>1</v>
      </c>
      <c r="C13" s="1" t="b">
        <v>1</v>
      </c>
      <c r="D13" s="1">
        <v>1000</v>
      </c>
      <c r="E13" s="1" t="s">
        <v>28</v>
      </c>
      <c r="F13" s="1" t="b">
        <v>1</v>
      </c>
      <c r="G13" s="1" t="b">
        <v>0</v>
      </c>
      <c r="H13" s="1">
        <v>95.481677745725094</v>
      </c>
      <c r="I13" s="1">
        <v>0.96401467263031004</v>
      </c>
      <c r="J13" s="1">
        <v>0.95127540151938705</v>
      </c>
      <c r="K13" s="1">
        <v>0.95758413596945302</v>
      </c>
      <c r="L13" s="1">
        <v>527.5</v>
      </c>
      <c r="M13" s="1">
        <v>0.60833333333333295</v>
      </c>
      <c r="N13" s="1">
        <v>0.348333333333333</v>
      </c>
      <c r="O13" s="1">
        <v>0.416904761904761</v>
      </c>
      <c r="P13" s="1">
        <v>3.3</v>
      </c>
      <c r="Q13" s="1">
        <v>0.99712217348791499</v>
      </c>
      <c r="R13" s="1">
        <v>0.99530325151658094</v>
      </c>
      <c r="S13" s="1">
        <v>0.99620480105700904</v>
      </c>
      <c r="T13" s="1">
        <v>171.7</v>
      </c>
      <c r="U13" s="1">
        <v>1</v>
      </c>
      <c r="V13" s="1">
        <v>0.98368500909441503</v>
      </c>
      <c r="W13" s="1">
        <v>0.99176700745556701</v>
      </c>
      <c r="X13" s="1">
        <v>270.60000000000002</v>
      </c>
      <c r="Y13" s="1">
        <v>0.64181840111270305</v>
      </c>
      <c r="Z13" s="1">
        <v>0.74426948014095196</v>
      </c>
      <c r="AA13" s="1">
        <v>0.68721339936779702</v>
      </c>
      <c r="AB13" s="1">
        <v>49.9</v>
      </c>
      <c r="AC13" s="1">
        <v>0.85830892878679299</v>
      </c>
      <c r="AD13" s="1">
        <v>0.94509678305461398</v>
      </c>
      <c r="AE13" s="1">
        <v>0.89878848895420504</v>
      </c>
      <c r="AF13" s="1">
        <v>48.2</v>
      </c>
    </row>
    <row r="14" spans="1:32" s="5" customFormat="1" x14ac:dyDescent="0.25">
      <c r="A14" s="4" t="b">
        <v>1</v>
      </c>
      <c r="B14" s="4" t="b">
        <v>0</v>
      </c>
      <c r="C14" s="4" t="b">
        <v>1</v>
      </c>
      <c r="D14" s="4">
        <v>5000</v>
      </c>
      <c r="E14" s="4" t="s">
        <v>28</v>
      </c>
      <c r="F14" s="4" t="b">
        <v>0</v>
      </c>
      <c r="G14" s="4" t="b">
        <v>0</v>
      </c>
      <c r="H14" s="4">
        <v>95.005478559582997</v>
      </c>
      <c r="I14" s="4">
        <v>0.97334909623858601</v>
      </c>
      <c r="J14" s="4">
        <v>0.94180150874509005</v>
      </c>
      <c r="K14" s="4">
        <v>0.95728468772764996</v>
      </c>
      <c r="L14" s="4">
        <v>527.5</v>
      </c>
      <c r="M14" s="4">
        <v>0.334025974025974</v>
      </c>
      <c r="N14" s="4">
        <v>0.63666666666666605</v>
      </c>
      <c r="O14" s="4">
        <v>0.421212921065862</v>
      </c>
      <c r="P14" s="4">
        <v>3.3</v>
      </c>
      <c r="Q14" s="4">
        <v>0.99535997095294204</v>
      </c>
      <c r="R14" s="4">
        <v>0.99530325151658094</v>
      </c>
      <c r="S14" s="4">
        <v>0.99532717802494097</v>
      </c>
      <c r="T14" s="4">
        <v>171.7</v>
      </c>
      <c r="U14" s="4">
        <v>1</v>
      </c>
      <c r="V14" s="4">
        <v>0.98640031088067004</v>
      </c>
      <c r="W14" s="4">
        <v>0.99314608892718104</v>
      </c>
      <c r="X14" s="4">
        <v>270.60000000000002</v>
      </c>
      <c r="Y14" s="4">
        <v>0.64807917163116502</v>
      </c>
      <c r="Z14" s="4">
        <v>0.73830186480788695</v>
      </c>
      <c r="AA14" s="4">
        <v>0.68831575217530006</v>
      </c>
      <c r="AB14" s="4">
        <v>49.9</v>
      </c>
      <c r="AC14" s="4">
        <v>0.75750186743057302</v>
      </c>
      <c r="AD14" s="4">
        <v>0.91339146924408499</v>
      </c>
      <c r="AE14" s="4">
        <v>0.82721435997502402</v>
      </c>
      <c r="AF14" s="4">
        <v>48.2</v>
      </c>
    </row>
    <row r="15" spans="1:32" x14ac:dyDescent="0.25">
      <c r="A15" s="1" t="b">
        <v>1</v>
      </c>
      <c r="B15" s="1" t="b">
        <v>0</v>
      </c>
      <c r="C15" s="1" t="b">
        <v>1</v>
      </c>
      <c r="D15" s="1">
        <v>5000</v>
      </c>
      <c r="E15" s="1" t="s">
        <v>28</v>
      </c>
      <c r="F15" s="1" t="b">
        <v>1</v>
      </c>
      <c r="G15" s="1" t="b">
        <v>1</v>
      </c>
      <c r="H15" s="1">
        <v>95.005478559582997</v>
      </c>
      <c r="I15" s="1">
        <v>0.97334909623858601</v>
      </c>
      <c r="J15" s="1">
        <v>0.94180150874509005</v>
      </c>
      <c r="K15" s="1">
        <v>0.95728468772764996</v>
      </c>
      <c r="L15" s="1">
        <v>527.5</v>
      </c>
      <c r="M15" s="1">
        <v>0.334025974025974</v>
      </c>
      <c r="N15" s="1">
        <v>0.63666666666666605</v>
      </c>
      <c r="O15" s="1">
        <v>0.421212921065862</v>
      </c>
      <c r="P15" s="1">
        <v>3.3</v>
      </c>
      <c r="Q15" s="1">
        <v>0.99535997095294204</v>
      </c>
      <c r="R15" s="1">
        <v>0.99530325151658094</v>
      </c>
      <c r="S15" s="1">
        <v>0.99532717802494097</v>
      </c>
      <c r="T15" s="1">
        <v>171.7</v>
      </c>
      <c r="U15" s="1">
        <v>1</v>
      </c>
      <c r="V15" s="1">
        <v>0.98640031088067004</v>
      </c>
      <c r="W15" s="1">
        <v>0.99314608892718104</v>
      </c>
      <c r="X15" s="1">
        <v>270.60000000000002</v>
      </c>
      <c r="Y15" s="1">
        <v>0.64807917163116502</v>
      </c>
      <c r="Z15" s="1">
        <v>0.73830186480788695</v>
      </c>
      <c r="AA15" s="1">
        <v>0.68831575217530006</v>
      </c>
      <c r="AB15" s="1">
        <v>49.9</v>
      </c>
      <c r="AC15" s="1">
        <v>0.75750186743057302</v>
      </c>
      <c r="AD15" s="1">
        <v>0.91339146924408499</v>
      </c>
      <c r="AE15" s="1">
        <v>0.82721435997502402</v>
      </c>
      <c r="AF15" s="1">
        <v>48.2</v>
      </c>
    </row>
    <row r="16" spans="1:32" x14ac:dyDescent="0.25">
      <c r="A16" s="1" t="b">
        <v>1</v>
      </c>
      <c r="B16" s="1" t="b">
        <v>0</v>
      </c>
      <c r="C16" s="1" t="b">
        <v>1</v>
      </c>
      <c r="D16" s="1">
        <v>5000</v>
      </c>
      <c r="E16" s="1" t="s">
        <v>28</v>
      </c>
      <c r="F16" s="1" t="b">
        <v>0</v>
      </c>
      <c r="G16" s="1" t="b">
        <v>1</v>
      </c>
      <c r="H16" s="1">
        <v>95.005478559582997</v>
      </c>
      <c r="I16" s="1">
        <v>0.97334909623858601</v>
      </c>
      <c r="J16" s="1">
        <v>0.94180150874509005</v>
      </c>
      <c r="K16" s="1">
        <v>0.95728468772764996</v>
      </c>
      <c r="L16" s="1">
        <v>527.5</v>
      </c>
      <c r="M16" s="1">
        <v>0.334025974025974</v>
      </c>
      <c r="N16" s="1">
        <v>0.63666666666666605</v>
      </c>
      <c r="O16" s="1">
        <v>0.421212921065862</v>
      </c>
      <c r="P16" s="1">
        <v>3.3</v>
      </c>
      <c r="Q16" s="1">
        <v>0.99535997095294204</v>
      </c>
      <c r="R16" s="1">
        <v>0.99530325151658094</v>
      </c>
      <c r="S16" s="1">
        <v>0.99532717802494097</v>
      </c>
      <c r="T16" s="1">
        <v>171.7</v>
      </c>
      <c r="U16" s="1">
        <v>1</v>
      </c>
      <c r="V16" s="1">
        <v>0.98640031088067004</v>
      </c>
      <c r="W16" s="1">
        <v>0.99314608892718104</v>
      </c>
      <c r="X16" s="1">
        <v>270.60000000000002</v>
      </c>
      <c r="Y16" s="1">
        <v>0.64807917163116502</v>
      </c>
      <c r="Z16" s="1">
        <v>0.73830186480788695</v>
      </c>
      <c r="AA16" s="1">
        <v>0.68831575217530006</v>
      </c>
      <c r="AB16" s="1">
        <v>49.9</v>
      </c>
      <c r="AC16" s="1">
        <v>0.75750186743057302</v>
      </c>
      <c r="AD16" s="1">
        <v>0.91339146924408499</v>
      </c>
      <c r="AE16" s="1">
        <v>0.82721435997502402</v>
      </c>
      <c r="AF16" s="1">
        <v>48.2</v>
      </c>
    </row>
    <row r="17" spans="1:32" x14ac:dyDescent="0.25">
      <c r="A17" s="1" t="b">
        <v>1</v>
      </c>
      <c r="B17" s="1" t="b">
        <v>0</v>
      </c>
      <c r="C17" s="1" t="b">
        <v>1</v>
      </c>
      <c r="D17" s="1">
        <v>5000</v>
      </c>
      <c r="E17" s="1" t="s">
        <v>28</v>
      </c>
      <c r="F17" s="1" t="b">
        <v>1</v>
      </c>
      <c r="G17" s="1" t="b">
        <v>0</v>
      </c>
      <c r="H17" s="1">
        <v>95.005478559582997</v>
      </c>
      <c r="I17" s="1">
        <v>0.97334909623858601</v>
      </c>
      <c r="J17" s="1">
        <v>0.94180150874509005</v>
      </c>
      <c r="K17" s="1">
        <v>0.95728468772764996</v>
      </c>
      <c r="L17" s="1">
        <v>527.5</v>
      </c>
      <c r="M17" s="1">
        <v>0.334025974025974</v>
      </c>
      <c r="N17" s="1">
        <v>0.63666666666666605</v>
      </c>
      <c r="O17" s="1">
        <v>0.421212921065862</v>
      </c>
      <c r="P17" s="1">
        <v>3.3</v>
      </c>
      <c r="Q17" s="1">
        <v>0.99535997095294204</v>
      </c>
      <c r="R17" s="1">
        <v>0.99530325151658094</v>
      </c>
      <c r="S17" s="1">
        <v>0.99532717802494097</v>
      </c>
      <c r="T17" s="1">
        <v>171.7</v>
      </c>
      <c r="U17" s="1">
        <v>1</v>
      </c>
      <c r="V17" s="1">
        <v>0.98640031088067004</v>
      </c>
      <c r="W17" s="1">
        <v>0.99314608892718104</v>
      </c>
      <c r="X17" s="1">
        <v>270.60000000000002</v>
      </c>
      <c r="Y17" s="1">
        <v>0.64807917163116502</v>
      </c>
      <c r="Z17" s="1">
        <v>0.73830186480788695</v>
      </c>
      <c r="AA17" s="1">
        <v>0.68831575217530006</v>
      </c>
      <c r="AB17" s="1">
        <v>49.9</v>
      </c>
      <c r="AC17" s="1">
        <v>0.75750186743057302</v>
      </c>
      <c r="AD17" s="1">
        <v>0.91339146924408499</v>
      </c>
      <c r="AE17" s="1">
        <v>0.82721435997502402</v>
      </c>
      <c r="AF17" s="1">
        <v>48.2</v>
      </c>
    </row>
    <row r="18" spans="1:32" s="5" customFormat="1" x14ac:dyDescent="0.25">
      <c r="A18" s="4" t="b">
        <v>1</v>
      </c>
      <c r="B18" s="4" t="b">
        <v>1</v>
      </c>
      <c r="C18" s="4" t="b">
        <v>0</v>
      </c>
      <c r="D18" s="4">
        <v>1000</v>
      </c>
      <c r="E18" s="4" t="s">
        <v>28</v>
      </c>
      <c r="F18" s="4" t="b">
        <v>0</v>
      </c>
      <c r="G18" s="4" t="b">
        <v>0</v>
      </c>
      <c r="H18" s="4">
        <v>94.986926362584796</v>
      </c>
      <c r="I18" s="4">
        <v>0.96838690958210305</v>
      </c>
      <c r="J18" s="4">
        <v>0.94401633081869096</v>
      </c>
      <c r="K18" s="4">
        <v>0.95602564311982496</v>
      </c>
      <c r="L18" s="4">
        <v>527.5</v>
      </c>
      <c r="M18" s="4">
        <v>0.67500000000000004</v>
      </c>
      <c r="N18" s="4">
        <v>0.39333333333333298</v>
      </c>
      <c r="O18" s="4">
        <v>0.48166666666666602</v>
      </c>
      <c r="P18" s="4">
        <v>3.3</v>
      </c>
      <c r="Q18" s="4">
        <v>0.98608788627455501</v>
      </c>
      <c r="R18" s="4">
        <v>0.99465390086723104</v>
      </c>
      <c r="S18" s="4">
        <v>0.99031134304287505</v>
      </c>
      <c r="T18" s="4">
        <v>171.7</v>
      </c>
      <c r="U18" s="4">
        <v>1</v>
      </c>
      <c r="V18" s="4">
        <v>0.985553815052993</v>
      </c>
      <c r="W18" s="4">
        <v>0.99271570425323397</v>
      </c>
      <c r="X18" s="4">
        <v>270.60000000000002</v>
      </c>
      <c r="Y18" s="4">
        <v>0.59871331590717503</v>
      </c>
      <c r="Z18" s="4">
        <v>0.70996624487460502</v>
      </c>
      <c r="AA18" s="4">
        <v>0.647659818597627</v>
      </c>
      <c r="AB18" s="4">
        <v>49.9</v>
      </c>
      <c r="AC18" s="4">
        <v>0.81326321391817202</v>
      </c>
      <c r="AD18" s="4">
        <v>0.93727819285932901</v>
      </c>
      <c r="AE18" s="4">
        <v>0.87041568319954798</v>
      </c>
      <c r="AF18" s="4">
        <v>48.2</v>
      </c>
    </row>
    <row r="19" spans="1:32" x14ac:dyDescent="0.25">
      <c r="A19" s="1" t="b">
        <v>1</v>
      </c>
      <c r="B19" s="1" t="b">
        <v>1</v>
      </c>
      <c r="C19" s="1" t="b">
        <v>0</v>
      </c>
      <c r="D19" s="1">
        <v>1000</v>
      </c>
      <c r="E19" s="1" t="s">
        <v>28</v>
      </c>
      <c r="F19" s="1" t="b">
        <v>1</v>
      </c>
      <c r="G19" s="1" t="b">
        <v>1</v>
      </c>
      <c r="H19" s="1">
        <v>94.986926362584796</v>
      </c>
      <c r="I19" s="1">
        <v>0.96838690958210305</v>
      </c>
      <c r="J19" s="1">
        <v>0.94401633081869096</v>
      </c>
      <c r="K19" s="1">
        <v>0.95602564311982496</v>
      </c>
      <c r="L19" s="1">
        <v>527.5</v>
      </c>
      <c r="M19" s="1">
        <v>0.67500000000000004</v>
      </c>
      <c r="N19" s="1">
        <v>0.39333333333333298</v>
      </c>
      <c r="O19" s="1">
        <v>0.48166666666666602</v>
      </c>
      <c r="P19" s="1">
        <v>3.3</v>
      </c>
      <c r="Q19" s="1">
        <v>0.98608788627455501</v>
      </c>
      <c r="R19" s="1">
        <v>0.99465390086723104</v>
      </c>
      <c r="S19" s="1">
        <v>0.99031134304287505</v>
      </c>
      <c r="T19" s="1">
        <v>171.7</v>
      </c>
      <c r="U19" s="1">
        <v>1</v>
      </c>
      <c r="V19" s="1">
        <v>0.985553815052993</v>
      </c>
      <c r="W19" s="1">
        <v>0.99271570425323397</v>
      </c>
      <c r="X19" s="1">
        <v>270.60000000000002</v>
      </c>
      <c r="Y19" s="1">
        <v>0.59871331590717503</v>
      </c>
      <c r="Z19" s="1">
        <v>0.70996624487460502</v>
      </c>
      <c r="AA19" s="1">
        <v>0.647659818597627</v>
      </c>
      <c r="AB19" s="1">
        <v>49.9</v>
      </c>
      <c r="AC19" s="1">
        <v>0.81326321391817202</v>
      </c>
      <c r="AD19" s="1">
        <v>0.93727819285932901</v>
      </c>
      <c r="AE19" s="1">
        <v>0.87041568319954798</v>
      </c>
      <c r="AF19" s="1">
        <v>48.2</v>
      </c>
    </row>
    <row r="20" spans="1:32" x14ac:dyDescent="0.25">
      <c r="A20" s="1" t="b">
        <v>1</v>
      </c>
      <c r="B20" s="1" t="b">
        <v>1</v>
      </c>
      <c r="C20" s="1" t="b">
        <v>0</v>
      </c>
      <c r="D20" s="1">
        <v>1000</v>
      </c>
      <c r="E20" s="1" t="s">
        <v>28</v>
      </c>
      <c r="F20" s="1" t="b">
        <v>0</v>
      </c>
      <c r="G20" s="1" t="b">
        <v>1</v>
      </c>
      <c r="H20" s="1">
        <v>94.986926362584796</v>
      </c>
      <c r="I20" s="1">
        <v>0.96838690958210305</v>
      </c>
      <c r="J20" s="1">
        <v>0.94401633081869096</v>
      </c>
      <c r="K20" s="1">
        <v>0.95602564311982496</v>
      </c>
      <c r="L20" s="1">
        <v>527.5</v>
      </c>
      <c r="M20" s="1">
        <v>0.67500000000000004</v>
      </c>
      <c r="N20" s="1">
        <v>0.39333333333333298</v>
      </c>
      <c r="O20" s="1">
        <v>0.48166666666666602</v>
      </c>
      <c r="P20" s="1">
        <v>3.3</v>
      </c>
      <c r="Q20" s="1">
        <v>0.98608788627455501</v>
      </c>
      <c r="R20" s="1">
        <v>0.99465390086723104</v>
      </c>
      <c r="S20" s="1">
        <v>0.99031134304287505</v>
      </c>
      <c r="T20" s="1">
        <v>171.7</v>
      </c>
      <c r="U20" s="1">
        <v>1</v>
      </c>
      <c r="V20" s="1">
        <v>0.985553815052993</v>
      </c>
      <c r="W20" s="1">
        <v>0.99271570425323397</v>
      </c>
      <c r="X20" s="1">
        <v>270.60000000000002</v>
      </c>
      <c r="Y20" s="1">
        <v>0.59871331590717503</v>
      </c>
      <c r="Z20" s="1">
        <v>0.70996624487460502</v>
      </c>
      <c r="AA20" s="1">
        <v>0.647659818597627</v>
      </c>
      <c r="AB20" s="1">
        <v>49.9</v>
      </c>
      <c r="AC20" s="1">
        <v>0.81326321391817202</v>
      </c>
      <c r="AD20" s="1">
        <v>0.93727819285932901</v>
      </c>
      <c r="AE20" s="1">
        <v>0.87041568319954798</v>
      </c>
      <c r="AF20" s="1">
        <v>48.2</v>
      </c>
    </row>
    <row r="21" spans="1:32" x14ac:dyDescent="0.25">
      <c r="A21" s="1" t="b">
        <v>1</v>
      </c>
      <c r="B21" s="1" t="b">
        <v>1</v>
      </c>
      <c r="C21" s="1" t="b">
        <v>0</v>
      </c>
      <c r="D21" s="1">
        <v>1000</v>
      </c>
      <c r="E21" s="1" t="s">
        <v>28</v>
      </c>
      <c r="F21" s="1" t="b">
        <v>1</v>
      </c>
      <c r="G21" s="1" t="b">
        <v>0</v>
      </c>
      <c r="H21" s="1">
        <v>94.986926362584796</v>
      </c>
      <c r="I21" s="1">
        <v>0.96838690958210305</v>
      </c>
      <c r="J21" s="1">
        <v>0.94401633081869096</v>
      </c>
      <c r="K21" s="1">
        <v>0.95602564311982496</v>
      </c>
      <c r="L21" s="1">
        <v>527.5</v>
      </c>
      <c r="M21" s="1">
        <v>0.67500000000000004</v>
      </c>
      <c r="N21" s="1">
        <v>0.39333333333333298</v>
      </c>
      <c r="O21" s="1">
        <v>0.48166666666666602</v>
      </c>
      <c r="P21" s="1">
        <v>3.3</v>
      </c>
      <c r="Q21" s="1">
        <v>0.98608788627455501</v>
      </c>
      <c r="R21" s="1">
        <v>0.99465390086723104</v>
      </c>
      <c r="S21" s="1">
        <v>0.99031134304287505</v>
      </c>
      <c r="T21" s="1">
        <v>171.7</v>
      </c>
      <c r="U21" s="1">
        <v>1</v>
      </c>
      <c r="V21" s="1">
        <v>0.985553815052993</v>
      </c>
      <c r="W21" s="1">
        <v>0.99271570425323397</v>
      </c>
      <c r="X21" s="1">
        <v>270.60000000000002</v>
      </c>
      <c r="Y21" s="1">
        <v>0.59871331590717503</v>
      </c>
      <c r="Z21" s="1">
        <v>0.70996624487460502</v>
      </c>
      <c r="AA21" s="1">
        <v>0.647659818597627</v>
      </c>
      <c r="AB21" s="1">
        <v>49.9</v>
      </c>
      <c r="AC21" s="1">
        <v>0.81326321391817202</v>
      </c>
      <c r="AD21" s="1">
        <v>0.93727819285932901</v>
      </c>
      <c r="AE21" s="1">
        <v>0.87041568319954798</v>
      </c>
      <c r="AF21" s="1">
        <v>48.2</v>
      </c>
    </row>
    <row r="22" spans="1:32" s="5" customFormat="1" x14ac:dyDescent="0.25">
      <c r="A22" s="4" t="b">
        <v>1</v>
      </c>
      <c r="B22" s="4" t="b">
        <v>1</v>
      </c>
      <c r="C22" s="4" t="b">
        <v>1</v>
      </c>
      <c r="D22" s="4">
        <v>5000</v>
      </c>
      <c r="E22" s="4" t="s">
        <v>28</v>
      </c>
      <c r="F22" s="4" t="b">
        <v>0</v>
      </c>
      <c r="G22" s="4" t="b">
        <v>0</v>
      </c>
      <c r="H22" s="4">
        <v>94.968130286940607</v>
      </c>
      <c r="I22" s="4">
        <v>0.96492764213206805</v>
      </c>
      <c r="J22" s="4">
        <v>0.94479594065681805</v>
      </c>
      <c r="K22" s="4">
        <v>0.95471884785150896</v>
      </c>
      <c r="L22" s="4">
        <v>527.5</v>
      </c>
      <c r="M22" s="4">
        <v>0.42916666666666597</v>
      </c>
      <c r="N22" s="4">
        <v>0.52666666666666595</v>
      </c>
      <c r="O22" s="4">
        <v>0.45739926739926701</v>
      </c>
      <c r="P22" s="4">
        <v>3.3</v>
      </c>
      <c r="Q22" s="4">
        <v>0.99935064935064899</v>
      </c>
      <c r="R22" s="4">
        <v>0.99240497716270903</v>
      </c>
      <c r="S22" s="4">
        <v>0.99586252276017995</v>
      </c>
      <c r="T22" s="4">
        <v>171.7</v>
      </c>
      <c r="U22" s="4">
        <v>1</v>
      </c>
      <c r="V22" s="4">
        <v>0.99238069255730899</v>
      </c>
      <c r="W22" s="4">
        <v>0.99617015451794999</v>
      </c>
      <c r="X22" s="4">
        <v>270.60000000000002</v>
      </c>
      <c r="Y22" s="4">
        <v>0.65654390333002099</v>
      </c>
      <c r="Z22" s="4">
        <v>0.68095793563836304</v>
      </c>
      <c r="AA22" s="4">
        <v>0.66683946283716899</v>
      </c>
      <c r="AB22" s="4">
        <v>49.9</v>
      </c>
      <c r="AC22" s="4">
        <v>0.73733457761442001</v>
      </c>
      <c r="AD22" s="4">
        <v>0.91047812619556001</v>
      </c>
      <c r="AE22" s="4">
        <v>0.814009402390935</v>
      </c>
      <c r="AF22" s="4">
        <v>48.2</v>
      </c>
    </row>
    <row r="23" spans="1:32" x14ac:dyDescent="0.25">
      <c r="A23" s="1" t="b">
        <v>1</v>
      </c>
      <c r="B23" s="1" t="b">
        <v>1</v>
      </c>
      <c r="C23" s="1" t="b">
        <v>1</v>
      </c>
      <c r="D23" s="1">
        <v>5000</v>
      </c>
      <c r="E23" s="1" t="s">
        <v>28</v>
      </c>
      <c r="F23" s="1" t="b">
        <v>1</v>
      </c>
      <c r="G23" s="1" t="b">
        <v>1</v>
      </c>
      <c r="H23" s="1">
        <v>94.968130286940607</v>
      </c>
      <c r="I23" s="1">
        <v>0.96492764213206805</v>
      </c>
      <c r="J23" s="1">
        <v>0.94479594065681805</v>
      </c>
      <c r="K23" s="1">
        <v>0.95471884785150896</v>
      </c>
      <c r="L23" s="1">
        <v>527.5</v>
      </c>
      <c r="M23" s="1">
        <v>0.42916666666666597</v>
      </c>
      <c r="N23" s="1">
        <v>0.52666666666666595</v>
      </c>
      <c r="O23" s="1">
        <v>0.45739926739926701</v>
      </c>
      <c r="P23" s="1">
        <v>3.3</v>
      </c>
      <c r="Q23" s="1">
        <v>0.99935064935064899</v>
      </c>
      <c r="R23" s="1">
        <v>0.99240497716270903</v>
      </c>
      <c r="S23" s="1">
        <v>0.99586252276017995</v>
      </c>
      <c r="T23" s="1">
        <v>171.7</v>
      </c>
      <c r="U23" s="1">
        <v>1</v>
      </c>
      <c r="V23" s="1">
        <v>0.99238069255730899</v>
      </c>
      <c r="W23" s="1">
        <v>0.99617015451794999</v>
      </c>
      <c r="X23" s="1">
        <v>270.60000000000002</v>
      </c>
      <c r="Y23" s="1">
        <v>0.65654390333002099</v>
      </c>
      <c r="Z23" s="1">
        <v>0.68095793563836304</v>
      </c>
      <c r="AA23" s="1">
        <v>0.66683946283716899</v>
      </c>
      <c r="AB23" s="1">
        <v>49.9</v>
      </c>
      <c r="AC23" s="1">
        <v>0.73733457761442001</v>
      </c>
      <c r="AD23" s="1">
        <v>0.91047812619556001</v>
      </c>
      <c r="AE23" s="1">
        <v>0.814009402390935</v>
      </c>
      <c r="AF23" s="1">
        <v>48.2</v>
      </c>
    </row>
    <row r="24" spans="1:32" x14ac:dyDescent="0.25">
      <c r="A24" s="1" t="b">
        <v>1</v>
      </c>
      <c r="B24" s="1" t="b">
        <v>1</v>
      </c>
      <c r="C24" s="1" t="b">
        <v>1</v>
      </c>
      <c r="D24" s="1">
        <v>5000</v>
      </c>
      <c r="E24" s="1" t="s">
        <v>28</v>
      </c>
      <c r="F24" s="1" t="b">
        <v>0</v>
      </c>
      <c r="G24" s="1" t="b">
        <v>1</v>
      </c>
      <c r="H24" s="1">
        <v>94.968130286940607</v>
      </c>
      <c r="I24" s="1">
        <v>0.96492764213206805</v>
      </c>
      <c r="J24" s="1">
        <v>0.94479594065681805</v>
      </c>
      <c r="K24" s="1">
        <v>0.95471884785150896</v>
      </c>
      <c r="L24" s="1">
        <v>527.5</v>
      </c>
      <c r="M24" s="1">
        <v>0.42916666666666597</v>
      </c>
      <c r="N24" s="1">
        <v>0.52666666666666595</v>
      </c>
      <c r="O24" s="1">
        <v>0.45739926739926701</v>
      </c>
      <c r="P24" s="1">
        <v>3.3</v>
      </c>
      <c r="Q24" s="1">
        <v>0.99935064935064899</v>
      </c>
      <c r="R24" s="1">
        <v>0.99240497716270903</v>
      </c>
      <c r="S24" s="1">
        <v>0.99586252276017995</v>
      </c>
      <c r="T24" s="1">
        <v>171.7</v>
      </c>
      <c r="U24" s="1">
        <v>1</v>
      </c>
      <c r="V24" s="1">
        <v>0.99238069255730899</v>
      </c>
      <c r="W24" s="1">
        <v>0.99617015451794999</v>
      </c>
      <c r="X24" s="1">
        <v>270.60000000000002</v>
      </c>
      <c r="Y24" s="1">
        <v>0.65654390333002099</v>
      </c>
      <c r="Z24" s="1">
        <v>0.68095793563836304</v>
      </c>
      <c r="AA24" s="1">
        <v>0.66683946283716899</v>
      </c>
      <c r="AB24" s="1">
        <v>49.9</v>
      </c>
      <c r="AC24" s="1">
        <v>0.73733457761442001</v>
      </c>
      <c r="AD24" s="1">
        <v>0.91047812619556001</v>
      </c>
      <c r="AE24" s="1">
        <v>0.814009402390935</v>
      </c>
      <c r="AF24" s="1">
        <v>48.2</v>
      </c>
    </row>
    <row r="25" spans="1:32" x14ac:dyDescent="0.25">
      <c r="A25" s="1" t="b">
        <v>1</v>
      </c>
      <c r="B25" s="1" t="b">
        <v>1</v>
      </c>
      <c r="C25" s="1" t="b">
        <v>1</v>
      </c>
      <c r="D25" s="1">
        <v>5000</v>
      </c>
      <c r="E25" s="1" t="s">
        <v>28</v>
      </c>
      <c r="F25" s="1" t="b">
        <v>1</v>
      </c>
      <c r="G25" s="1" t="b">
        <v>0</v>
      </c>
      <c r="H25" s="1">
        <v>94.968130286940607</v>
      </c>
      <c r="I25" s="1">
        <v>0.96492764213206805</v>
      </c>
      <c r="J25" s="1">
        <v>0.94479594065681805</v>
      </c>
      <c r="K25" s="1">
        <v>0.95471884785150896</v>
      </c>
      <c r="L25" s="1">
        <v>527.5</v>
      </c>
      <c r="M25" s="1">
        <v>0.42916666666666597</v>
      </c>
      <c r="N25" s="1">
        <v>0.52666666666666595</v>
      </c>
      <c r="O25" s="1">
        <v>0.45739926739926701</v>
      </c>
      <c r="P25" s="1">
        <v>3.3</v>
      </c>
      <c r="Q25" s="1">
        <v>0.99935064935064899</v>
      </c>
      <c r="R25" s="1">
        <v>0.99240497716270903</v>
      </c>
      <c r="S25" s="1">
        <v>0.99586252276017995</v>
      </c>
      <c r="T25" s="1">
        <v>171.7</v>
      </c>
      <c r="U25" s="1">
        <v>1</v>
      </c>
      <c r="V25" s="1">
        <v>0.99238069255730899</v>
      </c>
      <c r="W25" s="1">
        <v>0.99617015451794999</v>
      </c>
      <c r="X25" s="1">
        <v>270.60000000000002</v>
      </c>
      <c r="Y25" s="1">
        <v>0.65654390333002099</v>
      </c>
      <c r="Z25" s="1">
        <v>0.68095793563836304</v>
      </c>
      <c r="AA25" s="1">
        <v>0.66683946283716899</v>
      </c>
      <c r="AB25" s="1">
        <v>49.9</v>
      </c>
      <c r="AC25" s="1">
        <v>0.73733457761442001</v>
      </c>
      <c r="AD25" s="1">
        <v>0.91047812619556001</v>
      </c>
      <c r="AE25" s="1">
        <v>0.814009402390935</v>
      </c>
      <c r="AF25" s="1">
        <v>48.2</v>
      </c>
    </row>
    <row r="26" spans="1:32" s="5" customFormat="1" x14ac:dyDescent="0.25">
      <c r="A26" s="4" t="b">
        <v>1</v>
      </c>
      <c r="B26" s="4" t="b">
        <v>0</v>
      </c>
      <c r="C26" s="4" t="b">
        <v>1</v>
      </c>
      <c r="D26" s="4">
        <v>1000</v>
      </c>
      <c r="E26" s="4" t="s">
        <v>28</v>
      </c>
      <c r="F26" s="4" t="b">
        <v>0</v>
      </c>
      <c r="G26" s="4" t="b">
        <v>0</v>
      </c>
      <c r="H26" s="4">
        <v>94.604106568000304</v>
      </c>
      <c r="I26" s="4">
        <v>0.95267633789768402</v>
      </c>
      <c r="J26" s="4">
        <v>0.94629296432813303</v>
      </c>
      <c r="K26" s="4">
        <v>0.94943359089527901</v>
      </c>
      <c r="L26" s="4">
        <v>527.5</v>
      </c>
      <c r="M26" s="4">
        <v>0.66666666666666596</v>
      </c>
      <c r="N26" s="4">
        <v>0.46833333333333299</v>
      </c>
      <c r="O26" s="4">
        <v>0.53999999999999904</v>
      </c>
      <c r="P26" s="4">
        <v>3.3</v>
      </c>
      <c r="Q26" s="4">
        <v>0.99712217348791499</v>
      </c>
      <c r="R26" s="4">
        <v>0.99530325151658094</v>
      </c>
      <c r="S26" s="4">
        <v>0.99620480105700904</v>
      </c>
      <c r="T26" s="4">
        <v>171.7</v>
      </c>
      <c r="U26" s="4">
        <v>1</v>
      </c>
      <c r="V26" s="4">
        <v>0.954288270665136</v>
      </c>
      <c r="W26" s="4">
        <v>0.97656663540991095</v>
      </c>
      <c r="X26" s="4">
        <v>270.60000000000002</v>
      </c>
      <c r="Y26" s="4">
        <v>0.61434412126262705</v>
      </c>
      <c r="Z26" s="4">
        <v>0.76319701281988594</v>
      </c>
      <c r="AA26" s="4">
        <v>0.678625514033382</v>
      </c>
      <c r="AB26" s="4">
        <v>49.9</v>
      </c>
      <c r="AC26" s="4">
        <v>0.85403420225943605</v>
      </c>
      <c r="AD26" s="4">
        <v>0.93994582687524098</v>
      </c>
      <c r="AE26" s="4">
        <v>0.894400465480514</v>
      </c>
      <c r="AF26" s="4">
        <v>48.2</v>
      </c>
    </row>
    <row r="27" spans="1:32" x14ac:dyDescent="0.25">
      <c r="A27" s="1" t="b">
        <v>1</v>
      </c>
      <c r="B27" s="1" t="b">
        <v>0</v>
      </c>
      <c r="C27" s="1" t="b">
        <v>1</v>
      </c>
      <c r="D27" s="1">
        <v>1000</v>
      </c>
      <c r="E27" s="1" t="s">
        <v>28</v>
      </c>
      <c r="F27" s="1" t="b">
        <v>1</v>
      </c>
      <c r="G27" s="1" t="b">
        <v>1</v>
      </c>
      <c r="H27" s="1">
        <v>94.604106568000304</v>
      </c>
      <c r="I27" s="1">
        <v>0.95267633789768402</v>
      </c>
      <c r="J27" s="1">
        <v>0.94629296432813303</v>
      </c>
      <c r="K27" s="1">
        <v>0.94943359089527901</v>
      </c>
      <c r="L27" s="1">
        <v>527.5</v>
      </c>
      <c r="M27" s="1">
        <v>0.66666666666666596</v>
      </c>
      <c r="N27" s="1">
        <v>0.46833333333333299</v>
      </c>
      <c r="O27" s="1">
        <v>0.53999999999999904</v>
      </c>
      <c r="P27" s="1">
        <v>3.3</v>
      </c>
      <c r="Q27" s="1">
        <v>0.99712217348791499</v>
      </c>
      <c r="R27" s="1">
        <v>0.99530325151658094</v>
      </c>
      <c r="S27" s="1">
        <v>0.99620480105700904</v>
      </c>
      <c r="T27" s="1">
        <v>171.7</v>
      </c>
      <c r="U27" s="1">
        <v>1</v>
      </c>
      <c r="V27" s="1">
        <v>0.954288270665136</v>
      </c>
      <c r="W27" s="1">
        <v>0.97656663540991095</v>
      </c>
      <c r="X27" s="1">
        <v>270.60000000000002</v>
      </c>
      <c r="Y27" s="1">
        <v>0.61434412126262705</v>
      </c>
      <c r="Z27" s="1">
        <v>0.76319701281988594</v>
      </c>
      <c r="AA27" s="1">
        <v>0.678625514033382</v>
      </c>
      <c r="AB27" s="1">
        <v>49.9</v>
      </c>
      <c r="AC27" s="1">
        <v>0.85403420225943605</v>
      </c>
      <c r="AD27" s="1">
        <v>0.93994582687524098</v>
      </c>
      <c r="AE27" s="1">
        <v>0.894400465480514</v>
      </c>
      <c r="AF27" s="1">
        <v>48.2</v>
      </c>
    </row>
    <row r="28" spans="1:32" x14ac:dyDescent="0.25">
      <c r="A28" s="1" t="b">
        <v>1</v>
      </c>
      <c r="B28" s="1" t="b">
        <v>0</v>
      </c>
      <c r="C28" s="1" t="b">
        <v>1</v>
      </c>
      <c r="D28" s="1">
        <v>1000</v>
      </c>
      <c r="E28" s="1" t="s">
        <v>28</v>
      </c>
      <c r="F28" s="1" t="b">
        <v>0</v>
      </c>
      <c r="G28" s="1" t="b">
        <v>1</v>
      </c>
      <c r="H28" s="1">
        <v>94.604106568000304</v>
      </c>
      <c r="I28" s="1">
        <v>0.95267633789768402</v>
      </c>
      <c r="J28" s="1">
        <v>0.94629296432813303</v>
      </c>
      <c r="K28" s="1">
        <v>0.94943359089527901</v>
      </c>
      <c r="L28" s="1">
        <v>527.5</v>
      </c>
      <c r="M28" s="1">
        <v>0.66666666666666596</v>
      </c>
      <c r="N28" s="1">
        <v>0.46833333333333299</v>
      </c>
      <c r="O28" s="1">
        <v>0.53999999999999904</v>
      </c>
      <c r="P28" s="1">
        <v>3.3</v>
      </c>
      <c r="Q28" s="1">
        <v>0.99712217348791499</v>
      </c>
      <c r="R28" s="1">
        <v>0.99530325151658094</v>
      </c>
      <c r="S28" s="1">
        <v>0.99620480105700904</v>
      </c>
      <c r="T28" s="1">
        <v>171.7</v>
      </c>
      <c r="U28" s="1">
        <v>1</v>
      </c>
      <c r="V28" s="1">
        <v>0.954288270665136</v>
      </c>
      <c r="W28" s="1">
        <v>0.97656663540991095</v>
      </c>
      <c r="X28" s="1">
        <v>270.60000000000002</v>
      </c>
      <c r="Y28" s="1">
        <v>0.61434412126262705</v>
      </c>
      <c r="Z28" s="1">
        <v>0.76319701281988594</v>
      </c>
      <c r="AA28" s="1">
        <v>0.678625514033382</v>
      </c>
      <c r="AB28" s="1">
        <v>49.9</v>
      </c>
      <c r="AC28" s="1">
        <v>0.85403420225943605</v>
      </c>
      <c r="AD28" s="1">
        <v>0.93994582687524098</v>
      </c>
      <c r="AE28" s="1">
        <v>0.894400465480514</v>
      </c>
      <c r="AF28" s="1">
        <v>48.2</v>
      </c>
    </row>
    <row r="29" spans="1:32" x14ac:dyDescent="0.25">
      <c r="A29" s="1" t="b">
        <v>1</v>
      </c>
      <c r="B29" s="1" t="b">
        <v>0</v>
      </c>
      <c r="C29" s="1" t="b">
        <v>1</v>
      </c>
      <c r="D29" s="1">
        <v>1000</v>
      </c>
      <c r="E29" s="1" t="s">
        <v>28</v>
      </c>
      <c r="F29" s="1" t="b">
        <v>1</v>
      </c>
      <c r="G29" s="1" t="b">
        <v>0</v>
      </c>
      <c r="H29" s="1">
        <v>94.604106568000304</v>
      </c>
      <c r="I29" s="1">
        <v>0.95267633789768402</v>
      </c>
      <c r="J29" s="1">
        <v>0.94629296432813303</v>
      </c>
      <c r="K29" s="1">
        <v>0.94943359089527901</v>
      </c>
      <c r="L29" s="1">
        <v>527.5</v>
      </c>
      <c r="M29" s="1">
        <v>0.66666666666666596</v>
      </c>
      <c r="N29" s="1">
        <v>0.46833333333333299</v>
      </c>
      <c r="O29" s="1">
        <v>0.53999999999999904</v>
      </c>
      <c r="P29" s="1">
        <v>3.3</v>
      </c>
      <c r="Q29" s="1">
        <v>0.99712217348791499</v>
      </c>
      <c r="R29" s="1">
        <v>0.99530325151658094</v>
      </c>
      <c r="S29" s="1">
        <v>0.99620480105700904</v>
      </c>
      <c r="T29" s="1">
        <v>171.7</v>
      </c>
      <c r="U29" s="1">
        <v>1</v>
      </c>
      <c r="V29" s="1">
        <v>0.954288270665136</v>
      </c>
      <c r="W29" s="1">
        <v>0.97656663540991095</v>
      </c>
      <c r="X29" s="1">
        <v>270.60000000000002</v>
      </c>
      <c r="Y29" s="1">
        <v>0.61434412126262705</v>
      </c>
      <c r="Z29" s="1">
        <v>0.76319701281988594</v>
      </c>
      <c r="AA29" s="1">
        <v>0.678625514033382</v>
      </c>
      <c r="AB29" s="1">
        <v>49.9</v>
      </c>
      <c r="AC29" s="1">
        <v>0.85403420225943605</v>
      </c>
      <c r="AD29" s="1">
        <v>0.93994582687524098</v>
      </c>
      <c r="AE29" s="1">
        <v>0.894400465480514</v>
      </c>
      <c r="AF29" s="1">
        <v>48.2</v>
      </c>
    </row>
    <row r="30" spans="1:32" s="5" customFormat="1" x14ac:dyDescent="0.25">
      <c r="A30" s="4" t="b">
        <v>1</v>
      </c>
      <c r="B30" s="4" t="b">
        <v>0</v>
      </c>
      <c r="C30" s="4" t="b">
        <v>0</v>
      </c>
      <c r="D30" s="4">
        <v>1000</v>
      </c>
      <c r="E30" s="4" t="s">
        <v>28</v>
      </c>
      <c r="F30" s="4" t="b">
        <v>0</v>
      </c>
      <c r="G30" s="4" t="b">
        <v>0</v>
      </c>
      <c r="H30" s="4">
        <v>94.333357721197899</v>
      </c>
      <c r="I30" s="4">
        <v>0.97442399083207898</v>
      </c>
      <c r="J30" s="4">
        <v>0.94374663476465503</v>
      </c>
      <c r="K30" s="4">
        <v>0.95881326654137999</v>
      </c>
      <c r="L30" s="4">
        <v>527.5</v>
      </c>
      <c r="M30" s="4">
        <v>0.63500000000000001</v>
      </c>
      <c r="N30" s="4">
        <v>0.48833333333333301</v>
      </c>
      <c r="O30" s="4">
        <v>0.54166666666666596</v>
      </c>
      <c r="P30" s="4">
        <v>3.3</v>
      </c>
      <c r="Q30" s="4">
        <v>0.93134273524398703</v>
      </c>
      <c r="R30" s="4">
        <v>0.99521569862004</v>
      </c>
      <c r="S30" s="4">
        <v>0.96213953840813604</v>
      </c>
      <c r="T30" s="4">
        <v>171.7</v>
      </c>
      <c r="U30" s="4">
        <v>1</v>
      </c>
      <c r="V30" s="4">
        <v>0.95161788876995801</v>
      </c>
      <c r="W30" s="4">
        <v>0.97514852083218395</v>
      </c>
      <c r="X30" s="4">
        <v>270.60000000000002</v>
      </c>
      <c r="Y30" s="4">
        <v>0.61278715858782096</v>
      </c>
      <c r="Z30" s="4">
        <v>0.75459160555738203</v>
      </c>
      <c r="AA30" s="4">
        <v>0.67507025086359096</v>
      </c>
      <c r="AB30" s="4">
        <v>49.9</v>
      </c>
      <c r="AC30" s="4">
        <v>0.813952644145295</v>
      </c>
      <c r="AD30" s="4">
        <v>0.92917457538551296</v>
      </c>
      <c r="AE30" s="4">
        <v>0.86714998222301598</v>
      </c>
      <c r="AF30" s="4">
        <v>48.2</v>
      </c>
    </row>
    <row r="31" spans="1:32" x14ac:dyDescent="0.25">
      <c r="A31" s="1" t="b">
        <v>1</v>
      </c>
      <c r="B31" s="1" t="b">
        <v>0</v>
      </c>
      <c r="C31" s="1" t="b">
        <v>0</v>
      </c>
      <c r="D31" s="1">
        <v>1000</v>
      </c>
      <c r="E31" s="1" t="s">
        <v>28</v>
      </c>
      <c r="F31" s="1" t="b">
        <v>1</v>
      </c>
      <c r="G31" s="1" t="b">
        <v>1</v>
      </c>
      <c r="H31" s="1">
        <v>94.333357721197899</v>
      </c>
      <c r="I31" s="1">
        <v>0.97442399083207898</v>
      </c>
      <c r="J31" s="1">
        <v>0.94374663476465503</v>
      </c>
      <c r="K31" s="1">
        <v>0.95881326654137999</v>
      </c>
      <c r="L31" s="1">
        <v>527.5</v>
      </c>
      <c r="M31" s="1">
        <v>0.63500000000000001</v>
      </c>
      <c r="N31" s="1">
        <v>0.48833333333333301</v>
      </c>
      <c r="O31" s="1">
        <v>0.54166666666666596</v>
      </c>
      <c r="P31" s="1">
        <v>3.3</v>
      </c>
      <c r="Q31" s="1">
        <v>0.93134273524398703</v>
      </c>
      <c r="R31" s="1">
        <v>0.99521569862004</v>
      </c>
      <c r="S31" s="1">
        <v>0.96213953840813604</v>
      </c>
      <c r="T31" s="1">
        <v>171.7</v>
      </c>
      <c r="U31" s="1">
        <v>1</v>
      </c>
      <c r="V31" s="1">
        <v>0.95161788876995801</v>
      </c>
      <c r="W31" s="1">
        <v>0.97514852083218395</v>
      </c>
      <c r="X31" s="1">
        <v>270.60000000000002</v>
      </c>
      <c r="Y31" s="1">
        <v>0.61278715858782096</v>
      </c>
      <c r="Z31" s="1">
        <v>0.75459160555738203</v>
      </c>
      <c r="AA31" s="1">
        <v>0.67507025086359096</v>
      </c>
      <c r="AB31" s="1">
        <v>49.9</v>
      </c>
      <c r="AC31" s="1">
        <v>0.813952644145295</v>
      </c>
      <c r="AD31" s="1">
        <v>0.92917457538551296</v>
      </c>
      <c r="AE31" s="1">
        <v>0.86714998222301598</v>
      </c>
      <c r="AF31" s="1">
        <v>48.2</v>
      </c>
    </row>
    <row r="32" spans="1:32" x14ac:dyDescent="0.25">
      <c r="A32" s="1" t="b">
        <v>1</v>
      </c>
      <c r="B32" s="1" t="b">
        <v>0</v>
      </c>
      <c r="C32" s="1" t="b">
        <v>0</v>
      </c>
      <c r="D32" s="1">
        <v>1000</v>
      </c>
      <c r="E32" s="1" t="s">
        <v>28</v>
      </c>
      <c r="F32" s="1" t="b">
        <v>0</v>
      </c>
      <c r="G32" s="1" t="b">
        <v>1</v>
      </c>
      <c r="H32" s="1">
        <v>94.333357721197899</v>
      </c>
      <c r="I32" s="1">
        <v>0.97442399083207898</v>
      </c>
      <c r="J32" s="1">
        <v>0.94374663476465503</v>
      </c>
      <c r="K32" s="1">
        <v>0.95881326654137999</v>
      </c>
      <c r="L32" s="1">
        <v>527.5</v>
      </c>
      <c r="M32" s="1">
        <v>0.63500000000000001</v>
      </c>
      <c r="N32" s="1">
        <v>0.48833333333333301</v>
      </c>
      <c r="O32" s="1">
        <v>0.54166666666666596</v>
      </c>
      <c r="P32" s="1">
        <v>3.3</v>
      </c>
      <c r="Q32" s="1">
        <v>0.93134273524398703</v>
      </c>
      <c r="R32" s="1">
        <v>0.99521569862004</v>
      </c>
      <c r="S32" s="1">
        <v>0.96213953840813604</v>
      </c>
      <c r="T32" s="1">
        <v>171.7</v>
      </c>
      <c r="U32" s="1">
        <v>1</v>
      </c>
      <c r="V32" s="1">
        <v>0.95161788876995801</v>
      </c>
      <c r="W32" s="1">
        <v>0.97514852083218395</v>
      </c>
      <c r="X32" s="1">
        <v>270.60000000000002</v>
      </c>
      <c r="Y32" s="1">
        <v>0.61278715858782096</v>
      </c>
      <c r="Z32" s="1">
        <v>0.75459160555738203</v>
      </c>
      <c r="AA32" s="1">
        <v>0.67507025086359096</v>
      </c>
      <c r="AB32" s="1">
        <v>49.9</v>
      </c>
      <c r="AC32" s="1">
        <v>0.813952644145295</v>
      </c>
      <c r="AD32" s="1">
        <v>0.92917457538551296</v>
      </c>
      <c r="AE32" s="1">
        <v>0.86714998222301598</v>
      </c>
      <c r="AF32" s="1">
        <v>48.2</v>
      </c>
    </row>
    <row r="33" spans="1:32" x14ac:dyDescent="0.25">
      <c r="A33" s="1" t="b">
        <v>1</v>
      </c>
      <c r="B33" s="1" t="b">
        <v>0</v>
      </c>
      <c r="C33" s="1" t="b">
        <v>0</v>
      </c>
      <c r="D33" s="1">
        <v>1000</v>
      </c>
      <c r="E33" s="1" t="s">
        <v>28</v>
      </c>
      <c r="F33" s="1" t="b">
        <v>1</v>
      </c>
      <c r="G33" s="1" t="b">
        <v>0</v>
      </c>
      <c r="H33" s="1">
        <v>94.333357721197899</v>
      </c>
      <c r="I33" s="1">
        <v>0.97442399083207898</v>
      </c>
      <c r="J33" s="1">
        <v>0.94374663476465503</v>
      </c>
      <c r="K33" s="1">
        <v>0.95881326654137999</v>
      </c>
      <c r="L33" s="1">
        <v>527.5</v>
      </c>
      <c r="M33" s="1">
        <v>0.63500000000000001</v>
      </c>
      <c r="N33" s="1">
        <v>0.48833333333333301</v>
      </c>
      <c r="O33" s="1">
        <v>0.54166666666666596</v>
      </c>
      <c r="P33" s="1">
        <v>3.3</v>
      </c>
      <c r="Q33" s="1">
        <v>0.93134273524398703</v>
      </c>
      <c r="R33" s="1">
        <v>0.99521569862004</v>
      </c>
      <c r="S33" s="1">
        <v>0.96213953840813604</v>
      </c>
      <c r="T33" s="1">
        <v>171.7</v>
      </c>
      <c r="U33" s="1">
        <v>1</v>
      </c>
      <c r="V33" s="1">
        <v>0.95161788876995801</v>
      </c>
      <c r="W33" s="1">
        <v>0.97514852083218395</v>
      </c>
      <c r="X33" s="1">
        <v>270.60000000000002</v>
      </c>
      <c r="Y33" s="1">
        <v>0.61278715858782096</v>
      </c>
      <c r="Z33" s="1">
        <v>0.75459160555738203</v>
      </c>
      <c r="AA33" s="1">
        <v>0.67507025086359096</v>
      </c>
      <c r="AB33" s="1">
        <v>49.9</v>
      </c>
      <c r="AC33" s="1">
        <v>0.813952644145295</v>
      </c>
      <c r="AD33" s="1">
        <v>0.92917457538551296</v>
      </c>
      <c r="AE33" s="1">
        <v>0.86714998222301598</v>
      </c>
      <c r="AF33" s="1">
        <v>48.2</v>
      </c>
    </row>
    <row r="34" spans="1:32" s="5" customFormat="1" x14ac:dyDescent="0.25">
      <c r="A34" s="4" t="b">
        <v>1</v>
      </c>
      <c r="B34" s="4" t="b">
        <v>0</v>
      </c>
      <c r="C34" s="4" t="b">
        <v>1</v>
      </c>
      <c r="D34" s="4">
        <v>5000</v>
      </c>
      <c r="E34" s="4" t="s">
        <v>29</v>
      </c>
      <c r="F34" s="4" t="b">
        <v>0</v>
      </c>
      <c r="G34" s="4" t="b">
        <v>0</v>
      </c>
      <c r="H34" s="4">
        <v>93.707869963905907</v>
      </c>
      <c r="I34" s="4">
        <v>0.97547872637371202</v>
      </c>
      <c r="J34" s="4">
        <v>0.92102331714855401</v>
      </c>
      <c r="K34" s="4">
        <v>0.94743428485047498</v>
      </c>
      <c r="L34" s="4">
        <v>527.5</v>
      </c>
      <c r="M34" s="4">
        <v>0.30572954822954801</v>
      </c>
      <c r="N34" s="4">
        <v>0.60833333333333295</v>
      </c>
      <c r="O34" s="4">
        <v>0.39566544566544498</v>
      </c>
      <c r="P34" s="4">
        <v>3.3</v>
      </c>
      <c r="Q34" s="4">
        <v>0.97193703004713605</v>
      </c>
      <c r="R34" s="4">
        <v>0.99816699013277199</v>
      </c>
      <c r="S34" s="4">
        <v>0.98482697055381996</v>
      </c>
      <c r="T34" s="4">
        <v>171.7</v>
      </c>
      <c r="U34" s="4">
        <v>1</v>
      </c>
      <c r="V34" s="4">
        <v>0.96936843743851397</v>
      </c>
      <c r="W34" s="4">
        <v>0.98441428365017702</v>
      </c>
      <c r="X34" s="4">
        <v>270.60000000000002</v>
      </c>
      <c r="Y34" s="4">
        <v>0.67953496743370201</v>
      </c>
      <c r="Z34" s="4">
        <v>0.75643894964992697</v>
      </c>
      <c r="AA34" s="4">
        <v>0.71492551646139502</v>
      </c>
      <c r="AB34" s="4">
        <v>49.9</v>
      </c>
      <c r="AC34" s="4">
        <v>0.61640599977158805</v>
      </c>
      <c r="AD34" s="4">
        <v>0.92440115221742003</v>
      </c>
      <c r="AE34" s="4">
        <v>0.73791863028897597</v>
      </c>
      <c r="AF34" s="4">
        <v>48.2</v>
      </c>
    </row>
    <row r="35" spans="1:32" x14ac:dyDescent="0.25">
      <c r="A35" s="1" t="b">
        <v>1</v>
      </c>
      <c r="B35" s="1" t="b">
        <v>0</v>
      </c>
      <c r="C35" s="1" t="b">
        <v>1</v>
      </c>
      <c r="D35" s="1">
        <v>5000</v>
      </c>
      <c r="E35" s="1" t="s">
        <v>29</v>
      </c>
      <c r="F35" s="1" t="b">
        <v>1</v>
      </c>
      <c r="G35" s="1" t="b">
        <v>1</v>
      </c>
      <c r="H35" s="1">
        <v>93.707869963905907</v>
      </c>
      <c r="I35" s="1">
        <v>0.97547872637371202</v>
      </c>
      <c r="J35" s="1">
        <v>0.92102331714855401</v>
      </c>
      <c r="K35" s="1">
        <v>0.94743428485047498</v>
      </c>
      <c r="L35" s="1">
        <v>527.5</v>
      </c>
      <c r="M35" s="1">
        <v>0.30572954822954801</v>
      </c>
      <c r="N35" s="1">
        <v>0.60833333333333295</v>
      </c>
      <c r="O35" s="1">
        <v>0.39566544566544498</v>
      </c>
      <c r="P35" s="1">
        <v>3.3</v>
      </c>
      <c r="Q35" s="1">
        <v>0.97193703004713605</v>
      </c>
      <c r="R35" s="1">
        <v>0.99816699013277199</v>
      </c>
      <c r="S35" s="1">
        <v>0.98482697055381996</v>
      </c>
      <c r="T35" s="1">
        <v>171.7</v>
      </c>
      <c r="U35" s="1">
        <v>1</v>
      </c>
      <c r="V35" s="1">
        <v>0.96936843743851397</v>
      </c>
      <c r="W35" s="1">
        <v>0.98441428365017702</v>
      </c>
      <c r="X35" s="1">
        <v>270.60000000000002</v>
      </c>
      <c r="Y35" s="1">
        <v>0.67953496743370201</v>
      </c>
      <c r="Z35" s="1">
        <v>0.75643894964992697</v>
      </c>
      <c r="AA35" s="1">
        <v>0.71492551646139502</v>
      </c>
      <c r="AB35" s="1">
        <v>49.9</v>
      </c>
      <c r="AC35" s="1">
        <v>0.61640599977158805</v>
      </c>
      <c r="AD35" s="1">
        <v>0.92440115221742003</v>
      </c>
      <c r="AE35" s="1">
        <v>0.73791863028897597</v>
      </c>
      <c r="AF35" s="1">
        <v>48.2</v>
      </c>
    </row>
    <row r="36" spans="1:32" x14ac:dyDescent="0.25">
      <c r="A36" s="1" t="b">
        <v>1</v>
      </c>
      <c r="B36" s="1" t="b">
        <v>0</v>
      </c>
      <c r="C36" s="1" t="b">
        <v>1</v>
      </c>
      <c r="D36" s="1">
        <v>5000</v>
      </c>
      <c r="E36" s="1" t="s">
        <v>29</v>
      </c>
      <c r="F36" s="1" t="b">
        <v>0</v>
      </c>
      <c r="G36" s="1" t="b">
        <v>1</v>
      </c>
      <c r="H36" s="1">
        <v>93.707869963905907</v>
      </c>
      <c r="I36" s="1">
        <v>0.97547872637371202</v>
      </c>
      <c r="J36" s="1">
        <v>0.92102331714855401</v>
      </c>
      <c r="K36" s="1">
        <v>0.94743428485047498</v>
      </c>
      <c r="L36" s="1">
        <v>527.5</v>
      </c>
      <c r="M36" s="1">
        <v>0.30572954822954801</v>
      </c>
      <c r="N36" s="1">
        <v>0.60833333333333295</v>
      </c>
      <c r="O36" s="1">
        <v>0.39566544566544498</v>
      </c>
      <c r="P36" s="1">
        <v>3.3</v>
      </c>
      <c r="Q36" s="1">
        <v>0.97193703004713605</v>
      </c>
      <c r="R36" s="1">
        <v>0.99816699013277199</v>
      </c>
      <c r="S36" s="1">
        <v>0.98482697055381996</v>
      </c>
      <c r="T36" s="1">
        <v>171.7</v>
      </c>
      <c r="U36" s="1">
        <v>1</v>
      </c>
      <c r="V36" s="1">
        <v>0.96936843743851397</v>
      </c>
      <c r="W36" s="1">
        <v>0.98441428365017702</v>
      </c>
      <c r="X36" s="1">
        <v>270.60000000000002</v>
      </c>
      <c r="Y36" s="1">
        <v>0.67953496743370201</v>
      </c>
      <c r="Z36" s="1">
        <v>0.75643894964992697</v>
      </c>
      <c r="AA36" s="1">
        <v>0.71492551646139502</v>
      </c>
      <c r="AB36" s="1">
        <v>49.9</v>
      </c>
      <c r="AC36" s="1">
        <v>0.61640599977158805</v>
      </c>
      <c r="AD36" s="1">
        <v>0.92440115221742003</v>
      </c>
      <c r="AE36" s="1">
        <v>0.73791863028897597</v>
      </c>
      <c r="AF36" s="1">
        <v>48.2</v>
      </c>
    </row>
    <row r="37" spans="1:32" x14ac:dyDescent="0.25">
      <c r="A37" s="1" t="b">
        <v>1</v>
      </c>
      <c r="B37" s="1" t="b">
        <v>0</v>
      </c>
      <c r="C37" s="1" t="b">
        <v>1</v>
      </c>
      <c r="D37" s="1">
        <v>5000</v>
      </c>
      <c r="E37" s="1" t="s">
        <v>29</v>
      </c>
      <c r="F37" s="1" t="b">
        <v>1</v>
      </c>
      <c r="G37" s="1" t="b">
        <v>0</v>
      </c>
      <c r="H37" s="1">
        <v>93.707869963905907</v>
      </c>
      <c r="I37" s="1">
        <v>0.97547872637371202</v>
      </c>
      <c r="J37" s="1">
        <v>0.92102331714855401</v>
      </c>
      <c r="K37" s="1">
        <v>0.94743428485047498</v>
      </c>
      <c r="L37" s="1">
        <v>527.5</v>
      </c>
      <c r="M37" s="1">
        <v>0.30572954822954801</v>
      </c>
      <c r="N37" s="1">
        <v>0.60833333333333295</v>
      </c>
      <c r="O37" s="1">
        <v>0.39566544566544498</v>
      </c>
      <c r="P37" s="1">
        <v>3.3</v>
      </c>
      <c r="Q37" s="1">
        <v>0.97193703004713605</v>
      </c>
      <c r="R37" s="1">
        <v>0.99816699013277199</v>
      </c>
      <c r="S37" s="1">
        <v>0.98482697055381996</v>
      </c>
      <c r="T37" s="1">
        <v>171.7</v>
      </c>
      <c r="U37" s="1">
        <v>1</v>
      </c>
      <c r="V37" s="1">
        <v>0.96936843743851397</v>
      </c>
      <c r="W37" s="1">
        <v>0.98441428365017702</v>
      </c>
      <c r="X37" s="1">
        <v>270.60000000000002</v>
      </c>
      <c r="Y37" s="1">
        <v>0.67953496743370201</v>
      </c>
      <c r="Z37" s="1">
        <v>0.75643894964992697</v>
      </c>
      <c r="AA37" s="1">
        <v>0.71492551646139502</v>
      </c>
      <c r="AB37" s="1">
        <v>49.9</v>
      </c>
      <c r="AC37" s="1">
        <v>0.61640599977158805</v>
      </c>
      <c r="AD37" s="1">
        <v>0.92440115221742003</v>
      </c>
      <c r="AE37" s="1">
        <v>0.73791863028897597</v>
      </c>
      <c r="AF37" s="1">
        <v>48.2</v>
      </c>
    </row>
    <row r="38" spans="1:32" s="5" customFormat="1" x14ac:dyDescent="0.25">
      <c r="A38" s="4" t="b">
        <v>1</v>
      </c>
      <c r="B38" s="4" t="b">
        <v>0</v>
      </c>
      <c r="C38" s="4" t="b">
        <v>0</v>
      </c>
      <c r="D38" s="4">
        <v>5000</v>
      </c>
      <c r="E38" s="4" t="s">
        <v>29</v>
      </c>
      <c r="F38" s="4" t="b">
        <v>0</v>
      </c>
      <c r="G38" s="4" t="b">
        <v>0</v>
      </c>
      <c r="H38" s="4">
        <v>93.698532895745302</v>
      </c>
      <c r="I38" s="4">
        <v>0.97399753716090998</v>
      </c>
      <c r="J38" s="4">
        <v>0.92501883073790203</v>
      </c>
      <c r="K38" s="4">
        <v>0.948855950869262</v>
      </c>
      <c r="L38" s="4">
        <v>527.5</v>
      </c>
      <c r="M38" s="4">
        <v>0.26813492063492</v>
      </c>
      <c r="N38" s="4">
        <v>0.63333333333333297</v>
      </c>
      <c r="O38" s="4">
        <v>0.36824120324120302</v>
      </c>
      <c r="P38" s="4">
        <v>3.3</v>
      </c>
      <c r="Q38" s="4">
        <v>0.97085033896044504</v>
      </c>
      <c r="R38" s="4">
        <v>0.99816699013277199</v>
      </c>
      <c r="S38" s="4">
        <v>0.98427758359867301</v>
      </c>
      <c r="T38" s="4">
        <v>171.7</v>
      </c>
      <c r="U38" s="4">
        <v>1</v>
      </c>
      <c r="V38" s="4">
        <v>0.96667802917434797</v>
      </c>
      <c r="W38" s="4">
        <v>0.98302440350663201</v>
      </c>
      <c r="X38" s="4">
        <v>270.60000000000002</v>
      </c>
      <c r="Y38" s="4">
        <v>0.672792846279892</v>
      </c>
      <c r="Z38" s="4">
        <v>0.73177137432323502</v>
      </c>
      <c r="AA38" s="4">
        <v>0.70017538752094699</v>
      </c>
      <c r="AB38" s="4">
        <v>49.9</v>
      </c>
      <c r="AC38" s="4">
        <v>0.63175819594421601</v>
      </c>
      <c r="AD38" s="4">
        <v>0.91836930725882704</v>
      </c>
      <c r="AE38" s="4">
        <v>0.74731110860441796</v>
      </c>
      <c r="AF38" s="4">
        <v>48.2</v>
      </c>
    </row>
    <row r="39" spans="1:32" x14ac:dyDescent="0.25">
      <c r="A39" s="1" t="b">
        <v>1</v>
      </c>
      <c r="B39" s="1" t="b">
        <v>0</v>
      </c>
      <c r="C39" s="1" t="b">
        <v>0</v>
      </c>
      <c r="D39" s="1">
        <v>5000</v>
      </c>
      <c r="E39" s="1" t="s">
        <v>29</v>
      </c>
      <c r="F39" s="1" t="b">
        <v>1</v>
      </c>
      <c r="G39" s="1" t="b">
        <v>1</v>
      </c>
      <c r="H39" s="1">
        <v>93.698532895745302</v>
      </c>
      <c r="I39" s="1">
        <v>0.97399753716090998</v>
      </c>
      <c r="J39" s="1">
        <v>0.92501883073790203</v>
      </c>
      <c r="K39" s="1">
        <v>0.948855950869262</v>
      </c>
      <c r="L39" s="1">
        <v>527.5</v>
      </c>
      <c r="M39" s="1">
        <v>0.26813492063492</v>
      </c>
      <c r="N39" s="1">
        <v>0.63333333333333297</v>
      </c>
      <c r="O39" s="1">
        <v>0.36824120324120302</v>
      </c>
      <c r="P39" s="1">
        <v>3.3</v>
      </c>
      <c r="Q39" s="1">
        <v>0.97085033896044504</v>
      </c>
      <c r="R39" s="1">
        <v>0.99816699013277199</v>
      </c>
      <c r="S39" s="1">
        <v>0.98427758359867301</v>
      </c>
      <c r="T39" s="1">
        <v>171.7</v>
      </c>
      <c r="U39" s="1">
        <v>1</v>
      </c>
      <c r="V39" s="1">
        <v>0.96667802917434797</v>
      </c>
      <c r="W39" s="1">
        <v>0.98302440350663201</v>
      </c>
      <c r="X39" s="1">
        <v>270.60000000000002</v>
      </c>
      <c r="Y39" s="1">
        <v>0.672792846279892</v>
      </c>
      <c r="Z39" s="1">
        <v>0.73177137432323502</v>
      </c>
      <c r="AA39" s="1">
        <v>0.70017538752094699</v>
      </c>
      <c r="AB39" s="1">
        <v>49.9</v>
      </c>
      <c r="AC39" s="1">
        <v>0.63175819594421601</v>
      </c>
      <c r="AD39" s="1">
        <v>0.91836930725882704</v>
      </c>
      <c r="AE39" s="1">
        <v>0.74731110860441796</v>
      </c>
      <c r="AF39" s="1">
        <v>48.2</v>
      </c>
    </row>
    <row r="40" spans="1:32" x14ac:dyDescent="0.25">
      <c r="A40" s="1" t="b">
        <v>1</v>
      </c>
      <c r="B40" s="1" t="b">
        <v>0</v>
      </c>
      <c r="C40" s="1" t="b">
        <v>0</v>
      </c>
      <c r="D40" s="1">
        <v>5000</v>
      </c>
      <c r="E40" s="1" t="s">
        <v>29</v>
      </c>
      <c r="F40" s="1" t="b">
        <v>0</v>
      </c>
      <c r="G40" s="1" t="b">
        <v>1</v>
      </c>
      <c r="H40" s="1">
        <v>93.698532895745302</v>
      </c>
      <c r="I40" s="1">
        <v>0.97399753716090998</v>
      </c>
      <c r="J40" s="1">
        <v>0.92501883073790203</v>
      </c>
      <c r="K40" s="1">
        <v>0.948855950869262</v>
      </c>
      <c r="L40" s="1">
        <v>527.5</v>
      </c>
      <c r="M40" s="1">
        <v>0.26813492063492</v>
      </c>
      <c r="N40" s="1">
        <v>0.63333333333333297</v>
      </c>
      <c r="O40" s="1">
        <v>0.36824120324120302</v>
      </c>
      <c r="P40" s="1">
        <v>3.3</v>
      </c>
      <c r="Q40" s="1">
        <v>0.97085033896044504</v>
      </c>
      <c r="R40" s="1">
        <v>0.99816699013277199</v>
      </c>
      <c r="S40" s="1">
        <v>0.98427758359867301</v>
      </c>
      <c r="T40" s="1">
        <v>171.7</v>
      </c>
      <c r="U40" s="1">
        <v>1</v>
      </c>
      <c r="V40" s="1">
        <v>0.96667802917434797</v>
      </c>
      <c r="W40" s="1">
        <v>0.98302440350663201</v>
      </c>
      <c r="X40" s="1">
        <v>270.60000000000002</v>
      </c>
      <c r="Y40" s="1">
        <v>0.672792846279892</v>
      </c>
      <c r="Z40" s="1">
        <v>0.73177137432323502</v>
      </c>
      <c r="AA40" s="1">
        <v>0.70017538752094699</v>
      </c>
      <c r="AB40" s="1">
        <v>49.9</v>
      </c>
      <c r="AC40" s="1">
        <v>0.63175819594421601</v>
      </c>
      <c r="AD40" s="1">
        <v>0.91836930725882704</v>
      </c>
      <c r="AE40" s="1">
        <v>0.74731110860441796</v>
      </c>
      <c r="AF40" s="1">
        <v>48.2</v>
      </c>
    </row>
    <row r="41" spans="1:32" x14ac:dyDescent="0.25">
      <c r="A41" s="1" t="b">
        <v>1</v>
      </c>
      <c r="B41" s="1" t="b">
        <v>0</v>
      </c>
      <c r="C41" s="1" t="b">
        <v>0</v>
      </c>
      <c r="D41" s="1">
        <v>5000</v>
      </c>
      <c r="E41" s="1" t="s">
        <v>29</v>
      </c>
      <c r="F41" s="1" t="b">
        <v>1</v>
      </c>
      <c r="G41" s="1" t="b">
        <v>0</v>
      </c>
      <c r="H41" s="1">
        <v>93.698532895745302</v>
      </c>
      <c r="I41" s="1">
        <v>0.97399753716090998</v>
      </c>
      <c r="J41" s="1">
        <v>0.92501883073790203</v>
      </c>
      <c r="K41" s="1">
        <v>0.948855950869262</v>
      </c>
      <c r="L41" s="1">
        <v>527.5</v>
      </c>
      <c r="M41" s="1">
        <v>0.26813492063492</v>
      </c>
      <c r="N41" s="1">
        <v>0.63333333333333297</v>
      </c>
      <c r="O41" s="1">
        <v>0.36824120324120302</v>
      </c>
      <c r="P41" s="1">
        <v>3.3</v>
      </c>
      <c r="Q41" s="1">
        <v>0.97085033896044504</v>
      </c>
      <c r="R41" s="1">
        <v>0.99816699013277199</v>
      </c>
      <c r="S41" s="1">
        <v>0.98427758359867301</v>
      </c>
      <c r="T41" s="1">
        <v>171.7</v>
      </c>
      <c r="U41" s="1">
        <v>1</v>
      </c>
      <c r="V41" s="1">
        <v>0.96667802917434797</v>
      </c>
      <c r="W41" s="1">
        <v>0.98302440350663201</v>
      </c>
      <c r="X41" s="1">
        <v>270.60000000000002</v>
      </c>
      <c r="Y41" s="1">
        <v>0.672792846279892</v>
      </c>
      <c r="Z41" s="1">
        <v>0.73177137432323502</v>
      </c>
      <c r="AA41" s="1">
        <v>0.70017538752094699</v>
      </c>
      <c r="AB41" s="1">
        <v>49.9</v>
      </c>
      <c r="AC41" s="1">
        <v>0.63175819594421601</v>
      </c>
      <c r="AD41" s="1">
        <v>0.91836930725882704</v>
      </c>
      <c r="AE41" s="1">
        <v>0.74731110860441796</v>
      </c>
      <c r="AF41" s="1">
        <v>48.2</v>
      </c>
    </row>
    <row r="42" spans="1:32" x14ac:dyDescent="0.25">
      <c r="A42" s="1" t="b">
        <v>1</v>
      </c>
      <c r="B42" s="1" t="b">
        <v>1</v>
      </c>
      <c r="C42" s="1" t="b">
        <v>0</v>
      </c>
      <c r="D42" s="1">
        <v>5000</v>
      </c>
      <c r="E42" s="1" t="s">
        <v>29</v>
      </c>
      <c r="F42" s="1" t="b">
        <v>0</v>
      </c>
      <c r="G42" s="1" t="b">
        <v>0</v>
      </c>
      <c r="H42" s="1">
        <v>93.306524102178102</v>
      </c>
      <c r="I42" s="1">
        <v>0.971091803704623</v>
      </c>
      <c r="J42" s="1">
        <v>0.90399090415880201</v>
      </c>
      <c r="K42" s="1">
        <v>0.93631904003503696</v>
      </c>
      <c r="L42" s="1">
        <v>527.5</v>
      </c>
      <c r="M42" s="1">
        <v>0.69166666666666599</v>
      </c>
      <c r="N42" s="1">
        <v>0.43333333333333302</v>
      </c>
      <c r="O42" s="1">
        <v>0.51666666666666605</v>
      </c>
      <c r="P42" s="1">
        <v>3.3</v>
      </c>
      <c r="Q42" s="1">
        <v>0.99079972790449999</v>
      </c>
      <c r="R42" s="1">
        <v>0.99578398865653595</v>
      </c>
      <c r="S42" s="1">
        <v>0.99327364188698297</v>
      </c>
      <c r="T42" s="1">
        <v>171.7</v>
      </c>
      <c r="U42" s="1">
        <v>1</v>
      </c>
      <c r="V42" s="1">
        <v>0.99086327708646504</v>
      </c>
      <c r="W42" s="1">
        <v>0.995407088332392</v>
      </c>
      <c r="X42" s="1">
        <v>270.60000000000002</v>
      </c>
      <c r="Y42" s="1">
        <v>0.54773055209104005</v>
      </c>
      <c r="Z42" s="1">
        <v>0.73476031965730304</v>
      </c>
      <c r="AA42" s="1">
        <v>0.62643457062725305</v>
      </c>
      <c r="AB42" s="1">
        <v>49.9</v>
      </c>
      <c r="AC42" s="1">
        <v>0.64554729680999701</v>
      </c>
      <c r="AD42" s="1">
        <v>0.94146208703784295</v>
      </c>
      <c r="AE42" s="1">
        <v>0.76508472315912901</v>
      </c>
      <c r="AF42" s="1">
        <v>48.2</v>
      </c>
    </row>
    <row r="43" spans="1:32" x14ac:dyDescent="0.25">
      <c r="A43" s="1" t="b">
        <v>1</v>
      </c>
      <c r="B43" s="1" t="b">
        <v>1</v>
      </c>
      <c r="C43" s="1" t="b">
        <v>0</v>
      </c>
      <c r="D43" s="1">
        <v>5000</v>
      </c>
      <c r="E43" s="1" t="s">
        <v>29</v>
      </c>
      <c r="F43" s="1" t="b">
        <v>1</v>
      </c>
      <c r="G43" s="1" t="b">
        <v>1</v>
      </c>
      <c r="H43" s="1">
        <v>93.306524102178102</v>
      </c>
      <c r="I43" s="1">
        <v>0.971091803704623</v>
      </c>
      <c r="J43" s="1">
        <v>0.90399090415880201</v>
      </c>
      <c r="K43" s="1">
        <v>0.93631904003503696</v>
      </c>
      <c r="L43" s="1">
        <v>527.5</v>
      </c>
      <c r="M43" s="1">
        <v>0.69166666666666599</v>
      </c>
      <c r="N43" s="1">
        <v>0.43333333333333302</v>
      </c>
      <c r="O43" s="1">
        <v>0.51666666666666605</v>
      </c>
      <c r="P43" s="1">
        <v>3.3</v>
      </c>
      <c r="Q43" s="1">
        <v>0.99079972790449999</v>
      </c>
      <c r="R43" s="1">
        <v>0.99578398865653595</v>
      </c>
      <c r="S43" s="1">
        <v>0.99327364188698297</v>
      </c>
      <c r="T43" s="1">
        <v>171.7</v>
      </c>
      <c r="U43" s="1">
        <v>1</v>
      </c>
      <c r="V43" s="1">
        <v>0.99086327708646504</v>
      </c>
      <c r="W43" s="1">
        <v>0.995407088332392</v>
      </c>
      <c r="X43" s="1">
        <v>270.60000000000002</v>
      </c>
      <c r="Y43" s="1">
        <v>0.54773055209104005</v>
      </c>
      <c r="Z43" s="1">
        <v>0.73476031965730304</v>
      </c>
      <c r="AA43" s="1">
        <v>0.62643457062725305</v>
      </c>
      <c r="AB43" s="1">
        <v>49.9</v>
      </c>
      <c r="AC43" s="1">
        <v>0.64554729680999701</v>
      </c>
      <c r="AD43" s="1">
        <v>0.94146208703784295</v>
      </c>
      <c r="AE43" s="1">
        <v>0.76508472315912901</v>
      </c>
      <c r="AF43" s="1">
        <v>48.2</v>
      </c>
    </row>
    <row r="44" spans="1:32" x14ac:dyDescent="0.25">
      <c r="A44" s="1" t="b">
        <v>1</v>
      </c>
      <c r="B44" s="1" t="b">
        <v>1</v>
      </c>
      <c r="C44" s="1" t="b">
        <v>0</v>
      </c>
      <c r="D44" s="1">
        <v>5000</v>
      </c>
      <c r="E44" s="1" t="s">
        <v>29</v>
      </c>
      <c r="F44" s="1" t="b">
        <v>0</v>
      </c>
      <c r="G44" s="1" t="b">
        <v>1</v>
      </c>
      <c r="H44" s="1">
        <v>93.306524102178102</v>
      </c>
      <c r="I44" s="1">
        <v>0.971091803704623</v>
      </c>
      <c r="J44" s="1">
        <v>0.90399090415880201</v>
      </c>
      <c r="K44" s="1">
        <v>0.93631904003503696</v>
      </c>
      <c r="L44" s="1">
        <v>527.5</v>
      </c>
      <c r="M44" s="1">
        <v>0.69166666666666599</v>
      </c>
      <c r="N44" s="1">
        <v>0.43333333333333302</v>
      </c>
      <c r="O44" s="1">
        <v>0.51666666666666605</v>
      </c>
      <c r="P44" s="1">
        <v>3.3</v>
      </c>
      <c r="Q44" s="1">
        <v>0.99079972790449999</v>
      </c>
      <c r="R44" s="1">
        <v>0.99578398865653595</v>
      </c>
      <c r="S44" s="1">
        <v>0.99327364188698297</v>
      </c>
      <c r="T44" s="1">
        <v>171.7</v>
      </c>
      <c r="U44" s="1">
        <v>1</v>
      </c>
      <c r="V44" s="1">
        <v>0.99086327708646504</v>
      </c>
      <c r="W44" s="1">
        <v>0.995407088332392</v>
      </c>
      <c r="X44" s="1">
        <v>270.60000000000002</v>
      </c>
      <c r="Y44" s="1">
        <v>0.54773055209104005</v>
      </c>
      <c r="Z44" s="1">
        <v>0.73476031965730304</v>
      </c>
      <c r="AA44" s="1">
        <v>0.62643457062725305</v>
      </c>
      <c r="AB44" s="1">
        <v>49.9</v>
      </c>
      <c r="AC44" s="1">
        <v>0.64554729680999701</v>
      </c>
      <c r="AD44" s="1">
        <v>0.94146208703784295</v>
      </c>
      <c r="AE44" s="1">
        <v>0.76508472315912901</v>
      </c>
      <c r="AF44" s="1">
        <v>48.2</v>
      </c>
    </row>
    <row r="45" spans="1:32" x14ac:dyDescent="0.25">
      <c r="A45" s="1" t="b">
        <v>1</v>
      </c>
      <c r="B45" s="1" t="b">
        <v>1</v>
      </c>
      <c r="C45" s="1" t="b">
        <v>0</v>
      </c>
      <c r="D45" s="1">
        <v>5000</v>
      </c>
      <c r="E45" s="1" t="s">
        <v>29</v>
      </c>
      <c r="F45" s="1" t="b">
        <v>1</v>
      </c>
      <c r="G45" s="1" t="b">
        <v>0</v>
      </c>
      <c r="H45" s="1">
        <v>93.306524102178102</v>
      </c>
      <c r="I45" s="1">
        <v>0.971091803704623</v>
      </c>
      <c r="J45" s="1">
        <v>0.90399090415880201</v>
      </c>
      <c r="K45" s="1">
        <v>0.93631904003503696</v>
      </c>
      <c r="L45" s="1">
        <v>527.5</v>
      </c>
      <c r="M45" s="1">
        <v>0.69166666666666599</v>
      </c>
      <c r="N45" s="1">
        <v>0.43333333333333302</v>
      </c>
      <c r="O45" s="1">
        <v>0.51666666666666605</v>
      </c>
      <c r="P45" s="1">
        <v>3.3</v>
      </c>
      <c r="Q45" s="1">
        <v>0.99079972790449999</v>
      </c>
      <c r="R45" s="1">
        <v>0.99578398865653595</v>
      </c>
      <c r="S45" s="1">
        <v>0.99327364188698297</v>
      </c>
      <c r="T45" s="1">
        <v>171.7</v>
      </c>
      <c r="U45" s="1">
        <v>1</v>
      </c>
      <c r="V45" s="1">
        <v>0.99086327708646504</v>
      </c>
      <c r="W45" s="1">
        <v>0.995407088332392</v>
      </c>
      <c r="X45" s="1">
        <v>270.60000000000002</v>
      </c>
      <c r="Y45" s="1">
        <v>0.54773055209104005</v>
      </c>
      <c r="Z45" s="1">
        <v>0.73476031965730304</v>
      </c>
      <c r="AA45" s="1">
        <v>0.62643457062725305</v>
      </c>
      <c r="AB45" s="1">
        <v>49.9</v>
      </c>
      <c r="AC45" s="1">
        <v>0.64554729680999701</v>
      </c>
      <c r="AD45" s="1">
        <v>0.94146208703784295</v>
      </c>
      <c r="AE45" s="1">
        <v>0.76508472315912901</v>
      </c>
      <c r="AF45" s="1">
        <v>48.2</v>
      </c>
    </row>
    <row r="46" spans="1:32" x14ac:dyDescent="0.25">
      <c r="A46" s="1" t="b">
        <v>1</v>
      </c>
      <c r="B46" s="1" t="b">
        <v>1</v>
      </c>
      <c r="C46" s="1" t="b">
        <v>1</v>
      </c>
      <c r="D46" s="1">
        <v>5000</v>
      </c>
      <c r="E46" s="1" t="s">
        <v>29</v>
      </c>
      <c r="F46" s="1" t="b">
        <v>0</v>
      </c>
      <c r="G46" s="1" t="b">
        <v>0</v>
      </c>
      <c r="H46" s="1">
        <v>93.185107376283796</v>
      </c>
      <c r="I46" s="1">
        <v>0.96937601247937299</v>
      </c>
      <c r="J46" s="1">
        <v>0.90104013438025599</v>
      </c>
      <c r="K46" s="1">
        <v>0.93392013732629198</v>
      </c>
      <c r="L46" s="1">
        <v>527.5</v>
      </c>
      <c r="M46" s="1">
        <v>0.63333333333333297</v>
      </c>
      <c r="N46" s="1">
        <v>0.38333333333333303</v>
      </c>
      <c r="O46" s="1">
        <v>0.46547619047618999</v>
      </c>
      <c r="P46" s="1">
        <v>3.3</v>
      </c>
      <c r="Q46" s="1">
        <v>0.99881010881010801</v>
      </c>
      <c r="R46" s="1">
        <v>0.99642370848726702</v>
      </c>
      <c r="S46" s="1">
        <v>0.99761135892222896</v>
      </c>
      <c r="T46" s="1">
        <v>171.7</v>
      </c>
      <c r="U46" s="1">
        <v>1</v>
      </c>
      <c r="V46" s="1">
        <v>0.99239229485638702</v>
      </c>
      <c r="W46" s="1">
        <v>0.99617662995921696</v>
      </c>
      <c r="X46" s="1">
        <v>270.60000000000002</v>
      </c>
      <c r="Y46" s="1">
        <v>0.55195665659763005</v>
      </c>
      <c r="Z46" s="1">
        <v>0.72987774203030797</v>
      </c>
      <c r="AA46" s="1">
        <v>0.62759499516370798</v>
      </c>
      <c r="AB46" s="1">
        <v>49.9</v>
      </c>
      <c r="AC46" s="1">
        <v>0.62026496147058896</v>
      </c>
      <c r="AD46" s="1">
        <v>0.94087137609885296</v>
      </c>
      <c r="AE46" s="1">
        <v>0.74675239296714702</v>
      </c>
      <c r="AF46" s="1">
        <v>48.2</v>
      </c>
    </row>
    <row r="47" spans="1:32" x14ac:dyDescent="0.25">
      <c r="A47" s="1" t="b">
        <v>1</v>
      </c>
      <c r="B47" s="1" t="b">
        <v>1</v>
      </c>
      <c r="C47" s="1" t="b">
        <v>1</v>
      </c>
      <c r="D47" s="1">
        <v>5000</v>
      </c>
      <c r="E47" s="1" t="s">
        <v>29</v>
      </c>
      <c r="F47" s="1" t="b">
        <v>1</v>
      </c>
      <c r="G47" s="1" t="b">
        <v>1</v>
      </c>
      <c r="H47" s="1">
        <v>93.185107376283796</v>
      </c>
      <c r="I47" s="1">
        <v>0.96937601247937299</v>
      </c>
      <c r="J47" s="1">
        <v>0.90104013438025599</v>
      </c>
      <c r="K47" s="1">
        <v>0.93392013732629198</v>
      </c>
      <c r="L47" s="1">
        <v>527.5</v>
      </c>
      <c r="M47" s="1">
        <v>0.63333333333333297</v>
      </c>
      <c r="N47" s="1">
        <v>0.38333333333333303</v>
      </c>
      <c r="O47" s="1">
        <v>0.46547619047618999</v>
      </c>
      <c r="P47" s="1">
        <v>3.3</v>
      </c>
      <c r="Q47" s="1">
        <v>0.99881010881010801</v>
      </c>
      <c r="R47" s="1">
        <v>0.99642370848726702</v>
      </c>
      <c r="S47" s="1">
        <v>0.99761135892222896</v>
      </c>
      <c r="T47" s="1">
        <v>171.7</v>
      </c>
      <c r="U47" s="1">
        <v>1</v>
      </c>
      <c r="V47" s="1">
        <v>0.99239229485638702</v>
      </c>
      <c r="W47" s="1">
        <v>0.99617662995921696</v>
      </c>
      <c r="X47" s="1">
        <v>270.60000000000002</v>
      </c>
      <c r="Y47" s="1">
        <v>0.55195665659763005</v>
      </c>
      <c r="Z47" s="1">
        <v>0.72987774203030797</v>
      </c>
      <c r="AA47" s="1">
        <v>0.62759499516370798</v>
      </c>
      <c r="AB47" s="1">
        <v>49.9</v>
      </c>
      <c r="AC47" s="1">
        <v>0.62026496147058896</v>
      </c>
      <c r="AD47" s="1">
        <v>0.94087137609885296</v>
      </c>
      <c r="AE47" s="1">
        <v>0.74675239296714702</v>
      </c>
      <c r="AF47" s="1">
        <v>48.2</v>
      </c>
    </row>
    <row r="48" spans="1:32" x14ac:dyDescent="0.25">
      <c r="A48" s="1" t="b">
        <v>1</v>
      </c>
      <c r="B48" s="1" t="b">
        <v>1</v>
      </c>
      <c r="C48" s="1" t="b">
        <v>1</v>
      </c>
      <c r="D48" s="1">
        <v>5000</v>
      </c>
      <c r="E48" s="1" t="s">
        <v>29</v>
      </c>
      <c r="F48" s="1" t="b">
        <v>0</v>
      </c>
      <c r="G48" s="1" t="b">
        <v>1</v>
      </c>
      <c r="H48" s="1">
        <v>93.185107376283796</v>
      </c>
      <c r="I48" s="1">
        <v>0.96937601247937299</v>
      </c>
      <c r="J48" s="1">
        <v>0.90104013438025599</v>
      </c>
      <c r="K48" s="1">
        <v>0.93392013732629198</v>
      </c>
      <c r="L48" s="1">
        <v>527.5</v>
      </c>
      <c r="M48" s="1">
        <v>0.63333333333333297</v>
      </c>
      <c r="N48" s="1">
        <v>0.38333333333333303</v>
      </c>
      <c r="O48" s="1">
        <v>0.46547619047618999</v>
      </c>
      <c r="P48" s="1">
        <v>3.3</v>
      </c>
      <c r="Q48" s="1">
        <v>0.99881010881010801</v>
      </c>
      <c r="R48" s="1">
        <v>0.99642370848726702</v>
      </c>
      <c r="S48" s="1">
        <v>0.99761135892222896</v>
      </c>
      <c r="T48" s="1">
        <v>171.7</v>
      </c>
      <c r="U48" s="1">
        <v>1</v>
      </c>
      <c r="V48" s="1">
        <v>0.99239229485638702</v>
      </c>
      <c r="W48" s="1">
        <v>0.99617662995921696</v>
      </c>
      <c r="X48" s="1">
        <v>270.60000000000002</v>
      </c>
      <c r="Y48" s="1">
        <v>0.55195665659763005</v>
      </c>
      <c r="Z48" s="1">
        <v>0.72987774203030797</v>
      </c>
      <c r="AA48" s="1">
        <v>0.62759499516370798</v>
      </c>
      <c r="AB48" s="1">
        <v>49.9</v>
      </c>
      <c r="AC48" s="1">
        <v>0.62026496147058896</v>
      </c>
      <c r="AD48" s="1">
        <v>0.94087137609885296</v>
      </c>
      <c r="AE48" s="1">
        <v>0.74675239296714702</v>
      </c>
      <c r="AF48" s="1">
        <v>48.2</v>
      </c>
    </row>
    <row r="49" spans="1:32" x14ac:dyDescent="0.25">
      <c r="A49" s="1" t="b">
        <v>1</v>
      </c>
      <c r="B49" s="1" t="b">
        <v>1</v>
      </c>
      <c r="C49" s="1" t="b">
        <v>1</v>
      </c>
      <c r="D49" s="1">
        <v>5000</v>
      </c>
      <c r="E49" s="1" t="s">
        <v>29</v>
      </c>
      <c r="F49" s="1" t="b">
        <v>1</v>
      </c>
      <c r="G49" s="1" t="b">
        <v>0</v>
      </c>
      <c r="H49" s="1">
        <v>93.185107376283796</v>
      </c>
      <c r="I49" s="1">
        <v>0.96937601247937299</v>
      </c>
      <c r="J49" s="1">
        <v>0.90104013438025599</v>
      </c>
      <c r="K49" s="1">
        <v>0.93392013732629198</v>
      </c>
      <c r="L49" s="1">
        <v>527.5</v>
      </c>
      <c r="M49" s="1">
        <v>0.63333333333333297</v>
      </c>
      <c r="N49" s="1">
        <v>0.38333333333333303</v>
      </c>
      <c r="O49" s="1">
        <v>0.46547619047618999</v>
      </c>
      <c r="P49" s="1">
        <v>3.3</v>
      </c>
      <c r="Q49" s="1">
        <v>0.99881010881010801</v>
      </c>
      <c r="R49" s="1">
        <v>0.99642370848726702</v>
      </c>
      <c r="S49" s="1">
        <v>0.99761135892222896</v>
      </c>
      <c r="T49" s="1">
        <v>171.7</v>
      </c>
      <c r="U49" s="1">
        <v>1</v>
      </c>
      <c r="V49" s="1">
        <v>0.99239229485638702</v>
      </c>
      <c r="W49" s="1">
        <v>0.99617662995921696</v>
      </c>
      <c r="X49" s="1">
        <v>270.60000000000002</v>
      </c>
      <c r="Y49" s="1">
        <v>0.55195665659763005</v>
      </c>
      <c r="Z49" s="1">
        <v>0.72987774203030797</v>
      </c>
      <c r="AA49" s="1">
        <v>0.62759499516370798</v>
      </c>
      <c r="AB49" s="1">
        <v>49.9</v>
      </c>
      <c r="AC49" s="1">
        <v>0.62026496147058896</v>
      </c>
      <c r="AD49" s="1">
        <v>0.94087137609885296</v>
      </c>
      <c r="AE49" s="1">
        <v>0.74675239296714702</v>
      </c>
      <c r="AF49" s="1">
        <v>48.2</v>
      </c>
    </row>
    <row r="50" spans="1:32" x14ac:dyDescent="0.25">
      <c r="A50" s="1" t="b">
        <v>1</v>
      </c>
      <c r="B50" s="1" t="b">
        <v>0</v>
      </c>
      <c r="C50" s="1" t="b">
        <v>0</v>
      </c>
      <c r="D50" s="1">
        <v>5000</v>
      </c>
      <c r="E50" s="1" t="s">
        <v>30</v>
      </c>
      <c r="F50" s="1" t="b">
        <v>0</v>
      </c>
      <c r="G50" s="1" t="b">
        <v>0</v>
      </c>
      <c r="H50" s="1">
        <v>91.570099432807893</v>
      </c>
      <c r="I50" s="1">
        <v>0.98063217311486395</v>
      </c>
      <c r="J50" s="1">
        <v>0.88552021505164502</v>
      </c>
      <c r="K50" s="1">
        <v>0.93062329227747198</v>
      </c>
      <c r="L50" s="1">
        <v>527.5</v>
      </c>
      <c r="M50" s="1">
        <v>0.19228822055137801</v>
      </c>
      <c r="N50" s="1">
        <v>0.63333333333333297</v>
      </c>
      <c r="O50" s="1">
        <v>0.28344652079946198</v>
      </c>
      <c r="P50" s="1">
        <v>3.3</v>
      </c>
      <c r="Q50" s="1">
        <v>0.96366140728838001</v>
      </c>
      <c r="R50" s="1">
        <v>0.99816699013277199</v>
      </c>
      <c r="S50" s="1">
        <v>0.98047518075374496</v>
      </c>
      <c r="T50" s="1">
        <v>171.7</v>
      </c>
      <c r="U50" s="1">
        <v>1</v>
      </c>
      <c r="V50" s="1">
        <v>0.94844494414727998</v>
      </c>
      <c r="W50" s="1">
        <v>0.97349990956237997</v>
      </c>
      <c r="X50" s="1">
        <v>270.60000000000002</v>
      </c>
      <c r="Y50" s="1">
        <v>0.58068541496864601</v>
      </c>
      <c r="Z50" s="1">
        <v>0.78260484941184805</v>
      </c>
      <c r="AA50" s="1">
        <v>0.66569121351741001</v>
      </c>
      <c r="AB50" s="1">
        <v>49.9</v>
      </c>
      <c r="AC50" s="1">
        <v>0.55215234936009305</v>
      </c>
      <c r="AD50" s="1">
        <v>0.92119133525293995</v>
      </c>
      <c r="AE50" s="1">
        <v>0.68912702990988695</v>
      </c>
      <c r="AF50" s="1">
        <v>48.2</v>
      </c>
    </row>
    <row r="51" spans="1:32" x14ac:dyDescent="0.25">
      <c r="A51" s="1" t="b">
        <v>1</v>
      </c>
      <c r="B51" s="1" t="b">
        <v>0</v>
      </c>
      <c r="C51" s="1" t="b">
        <v>0</v>
      </c>
      <c r="D51" s="1">
        <v>5000</v>
      </c>
      <c r="E51" s="1" t="s">
        <v>30</v>
      </c>
      <c r="F51" s="1" t="b">
        <v>1</v>
      </c>
      <c r="G51" s="1" t="b">
        <v>1</v>
      </c>
      <c r="H51" s="1">
        <v>91.570099432807893</v>
      </c>
      <c r="I51" s="1">
        <v>0.98063217311486395</v>
      </c>
      <c r="J51" s="1">
        <v>0.88552021505164502</v>
      </c>
      <c r="K51" s="1">
        <v>0.93062329227747198</v>
      </c>
      <c r="L51" s="1">
        <v>527.5</v>
      </c>
      <c r="M51" s="1">
        <v>0.19228822055137801</v>
      </c>
      <c r="N51" s="1">
        <v>0.63333333333333297</v>
      </c>
      <c r="O51" s="1">
        <v>0.28344652079946198</v>
      </c>
      <c r="P51" s="1">
        <v>3.3</v>
      </c>
      <c r="Q51" s="1">
        <v>0.96366140728838001</v>
      </c>
      <c r="R51" s="1">
        <v>0.99816699013277199</v>
      </c>
      <c r="S51" s="1">
        <v>0.98047518075374496</v>
      </c>
      <c r="T51" s="1">
        <v>171.7</v>
      </c>
      <c r="U51" s="1">
        <v>1</v>
      </c>
      <c r="V51" s="1">
        <v>0.94844494414727998</v>
      </c>
      <c r="W51" s="1">
        <v>0.97349990956237997</v>
      </c>
      <c r="X51" s="1">
        <v>270.60000000000002</v>
      </c>
      <c r="Y51" s="1">
        <v>0.58068541496864601</v>
      </c>
      <c r="Z51" s="1">
        <v>0.78260484941184805</v>
      </c>
      <c r="AA51" s="1">
        <v>0.66569121351741001</v>
      </c>
      <c r="AB51" s="1">
        <v>49.9</v>
      </c>
      <c r="AC51" s="1">
        <v>0.55215234936009305</v>
      </c>
      <c r="AD51" s="1">
        <v>0.92119133525293995</v>
      </c>
      <c r="AE51" s="1">
        <v>0.68912702990988695</v>
      </c>
      <c r="AF51" s="1">
        <v>48.2</v>
      </c>
    </row>
    <row r="52" spans="1:32" x14ac:dyDescent="0.25">
      <c r="A52" s="1" t="b">
        <v>1</v>
      </c>
      <c r="B52" s="1" t="b">
        <v>0</v>
      </c>
      <c r="C52" s="1" t="b">
        <v>0</v>
      </c>
      <c r="D52" s="1">
        <v>5000</v>
      </c>
      <c r="E52" s="1" t="s">
        <v>30</v>
      </c>
      <c r="F52" s="1" t="b">
        <v>0</v>
      </c>
      <c r="G52" s="1" t="b">
        <v>1</v>
      </c>
      <c r="H52" s="1">
        <v>91.570099432807893</v>
      </c>
      <c r="I52" s="1">
        <v>0.98063217311486395</v>
      </c>
      <c r="J52" s="1">
        <v>0.88552021505164502</v>
      </c>
      <c r="K52" s="1">
        <v>0.93062329227747198</v>
      </c>
      <c r="L52" s="1">
        <v>527.5</v>
      </c>
      <c r="M52" s="1">
        <v>0.19228822055137801</v>
      </c>
      <c r="N52" s="1">
        <v>0.63333333333333297</v>
      </c>
      <c r="O52" s="1">
        <v>0.28344652079946198</v>
      </c>
      <c r="P52" s="1">
        <v>3.3</v>
      </c>
      <c r="Q52" s="1">
        <v>0.96366140728838001</v>
      </c>
      <c r="R52" s="1">
        <v>0.99816699013277199</v>
      </c>
      <c r="S52" s="1">
        <v>0.98047518075374496</v>
      </c>
      <c r="T52" s="1">
        <v>171.7</v>
      </c>
      <c r="U52" s="1">
        <v>1</v>
      </c>
      <c r="V52" s="1">
        <v>0.94844494414727998</v>
      </c>
      <c r="W52" s="1">
        <v>0.97349990956237997</v>
      </c>
      <c r="X52" s="1">
        <v>270.60000000000002</v>
      </c>
      <c r="Y52" s="1">
        <v>0.58068541496864601</v>
      </c>
      <c r="Z52" s="1">
        <v>0.78260484941184805</v>
      </c>
      <c r="AA52" s="1">
        <v>0.66569121351741001</v>
      </c>
      <c r="AB52" s="1">
        <v>49.9</v>
      </c>
      <c r="AC52" s="1">
        <v>0.55215234936009305</v>
      </c>
      <c r="AD52" s="1">
        <v>0.92119133525293995</v>
      </c>
      <c r="AE52" s="1">
        <v>0.68912702990988695</v>
      </c>
      <c r="AF52" s="1">
        <v>48.2</v>
      </c>
    </row>
    <row r="53" spans="1:32" x14ac:dyDescent="0.25">
      <c r="A53" s="1" t="b">
        <v>1</v>
      </c>
      <c r="B53" s="1" t="b">
        <v>0</v>
      </c>
      <c r="C53" s="1" t="b">
        <v>0</v>
      </c>
      <c r="D53" s="1">
        <v>5000</v>
      </c>
      <c r="E53" s="1" t="s">
        <v>30</v>
      </c>
      <c r="F53" s="1" t="b">
        <v>1</v>
      </c>
      <c r="G53" s="1" t="b">
        <v>0</v>
      </c>
      <c r="H53" s="1">
        <v>91.570099432807893</v>
      </c>
      <c r="I53" s="1">
        <v>0.98063217311486395</v>
      </c>
      <c r="J53" s="1">
        <v>0.88552021505164502</v>
      </c>
      <c r="K53" s="1">
        <v>0.93062329227747198</v>
      </c>
      <c r="L53" s="1">
        <v>527.5</v>
      </c>
      <c r="M53" s="1">
        <v>0.19228822055137801</v>
      </c>
      <c r="N53" s="1">
        <v>0.63333333333333297</v>
      </c>
      <c r="O53" s="1">
        <v>0.28344652079946198</v>
      </c>
      <c r="P53" s="1">
        <v>3.3</v>
      </c>
      <c r="Q53" s="1">
        <v>0.96366140728838001</v>
      </c>
      <c r="R53" s="1">
        <v>0.99816699013277199</v>
      </c>
      <c r="S53" s="1">
        <v>0.98047518075374496</v>
      </c>
      <c r="T53" s="1">
        <v>171.7</v>
      </c>
      <c r="U53" s="1">
        <v>1</v>
      </c>
      <c r="V53" s="1">
        <v>0.94844494414727998</v>
      </c>
      <c r="W53" s="1">
        <v>0.97349990956237997</v>
      </c>
      <c r="X53" s="1">
        <v>270.60000000000002</v>
      </c>
      <c r="Y53" s="1">
        <v>0.58068541496864601</v>
      </c>
      <c r="Z53" s="1">
        <v>0.78260484941184805</v>
      </c>
      <c r="AA53" s="1">
        <v>0.66569121351741001</v>
      </c>
      <c r="AB53" s="1">
        <v>49.9</v>
      </c>
      <c r="AC53" s="1">
        <v>0.55215234936009305</v>
      </c>
      <c r="AD53" s="1">
        <v>0.92119133525293995</v>
      </c>
      <c r="AE53" s="1">
        <v>0.68912702990988695</v>
      </c>
      <c r="AF53" s="1">
        <v>48.2</v>
      </c>
    </row>
    <row r="54" spans="1:32" x14ac:dyDescent="0.25">
      <c r="A54" s="1" t="b">
        <v>1</v>
      </c>
      <c r="B54" s="1" t="b">
        <v>0</v>
      </c>
      <c r="C54" s="1" t="b">
        <v>1</v>
      </c>
      <c r="D54" s="1">
        <v>5000</v>
      </c>
      <c r="E54" s="1" t="s">
        <v>30</v>
      </c>
      <c r="F54" s="1" t="b">
        <v>0</v>
      </c>
      <c r="G54" s="1" t="b">
        <v>0</v>
      </c>
      <c r="H54" s="1">
        <v>91.448769806429993</v>
      </c>
      <c r="I54" s="1">
        <v>0.98156593558941196</v>
      </c>
      <c r="J54" s="1">
        <v>0.88194066158683004</v>
      </c>
      <c r="K54" s="1">
        <v>0.92906589258590999</v>
      </c>
      <c r="L54" s="1">
        <v>527.5</v>
      </c>
      <c r="M54" s="1">
        <v>0.21267871017871001</v>
      </c>
      <c r="N54" s="1">
        <v>0.63333333333333297</v>
      </c>
      <c r="O54" s="1">
        <v>0.31021403106697198</v>
      </c>
      <c r="P54" s="1">
        <v>3.3</v>
      </c>
      <c r="Q54" s="1">
        <v>0.95352470135303302</v>
      </c>
      <c r="R54" s="1">
        <v>0.99816699013277199</v>
      </c>
      <c r="S54" s="1">
        <v>0.97526422494323595</v>
      </c>
      <c r="T54" s="1">
        <v>171.7</v>
      </c>
      <c r="U54" s="1">
        <v>1</v>
      </c>
      <c r="V54" s="1">
        <v>0.94923200680484598</v>
      </c>
      <c r="W54" s="1">
        <v>0.97391708482297301</v>
      </c>
      <c r="X54" s="1">
        <v>270.60000000000002</v>
      </c>
      <c r="Y54" s="1">
        <v>0.60074591404473698</v>
      </c>
      <c r="Z54" s="1">
        <v>0.78061068418690904</v>
      </c>
      <c r="AA54" s="1">
        <v>0.67747895774796296</v>
      </c>
      <c r="AB54" s="1">
        <v>49.9</v>
      </c>
      <c r="AC54" s="1">
        <v>0.52651825262052598</v>
      </c>
      <c r="AD54" s="1">
        <v>0.93177415049285695</v>
      </c>
      <c r="AE54" s="1">
        <v>0.67145986884824005</v>
      </c>
      <c r="AF54" s="1">
        <v>48.2</v>
      </c>
    </row>
    <row r="55" spans="1:32" x14ac:dyDescent="0.25">
      <c r="A55" s="1" t="b">
        <v>1</v>
      </c>
      <c r="B55" s="1" t="b">
        <v>0</v>
      </c>
      <c r="C55" s="1" t="b">
        <v>1</v>
      </c>
      <c r="D55" s="1">
        <v>5000</v>
      </c>
      <c r="E55" s="1" t="s">
        <v>30</v>
      </c>
      <c r="F55" s="1" t="b">
        <v>1</v>
      </c>
      <c r="G55" s="1" t="b">
        <v>1</v>
      </c>
      <c r="H55" s="1">
        <v>91.448769806429993</v>
      </c>
      <c r="I55" s="1">
        <v>0.98156593558941196</v>
      </c>
      <c r="J55" s="1">
        <v>0.88194066158683004</v>
      </c>
      <c r="K55" s="1">
        <v>0.92906589258590999</v>
      </c>
      <c r="L55" s="1">
        <v>527.5</v>
      </c>
      <c r="M55" s="1">
        <v>0.21267871017871001</v>
      </c>
      <c r="N55" s="1">
        <v>0.63333333333333297</v>
      </c>
      <c r="O55" s="1">
        <v>0.31021403106697198</v>
      </c>
      <c r="P55" s="1">
        <v>3.3</v>
      </c>
      <c r="Q55" s="1">
        <v>0.95352470135303302</v>
      </c>
      <c r="R55" s="1">
        <v>0.99816699013277199</v>
      </c>
      <c r="S55" s="1">
        <v>0.97526422494323595</v>
      </c>
      <c r="T55" s="1">
        <v>171.7</v>
      </c>
      <c r="U55" s="1">
        <v>1</v>
      </c>
      <c r="V55" s="1">
        <v>0.94923200680484598</v>
      </c>
      <c r="W55" s="1">
        <v>0.97391708482297301</v>
      </c>
      <c r="X55" s="1">
        <v>270.60000000000002</v>
      </c>
      <c r="Y55" s="1">
        <v>0.60074591404473698</v>
      </c>
      <c r="Z55" s="1">
        <v>0.78061068418690904</v>
      </c>
      <c r="AA55" s="1">
        <v>0.67747895774796296</v>
      </c>
      <c r="AB55" s="1">
        <v>49.9</v>
      </c>
      <c r="AC55" s="1">
        <v>0.52651825262052598</v>
      </c>
      <c r="AD55" s="1">
        <v>0.93177415049285695</v>
      </c>
      <c r="AE55" s="1">
        <v>0.67145986884824005</v>
      </c>
      <c r="AF55" s="1">
        <v>48.2</v>
      </c>
    </row>
    <row r="56" spans="1:32" x14ac:dyDescent="0.25">
      <c r="A56" s="1" t="b">
        <v>1</v>
      </c>
      <c r="B56" s="1" t="b">
        <v>0</v>
      </c>
      <c r="C56" s="1" t="b">
        <v>1</v>
      </c>
      <c r="D56" s="1">
        <v>5000</v>
      </c>
      <c r="E56" s="1" t="s">
        <v>30</v>
      </c>
      <c r="F56" s="1" t="b">
        <v>0</v>
      </c>
      <c r="G56" s="1" t="b">
        <v>1</v>
      </c>
      <c r="H56" s="1">
        <v>91.448769806429993</v>
      </c>
      <c r="I56" s="1">
        <v>0.98156593558941196</v>
      </c>
      <c r="J56" s="1">
        <v>0.88194066158683004</v>
      </c>
      <c r="K56" s="1">
        <v>0.92906589258590999</v>
      </c>
      <c r="L56" s="1">
        <v>527.5</v>
      </c>
      <c r="M56" s="1">
        <v>0.21267871017871001</v>
      </c>
      <c r="N56" s="1">
        <v>0.63333333333333297</v>
      </c>
      <c r="O56" s="1">
        <v>0.31021403106697198</v>
      </c>
      <c r="P56" s="1">
        <v>3.3</v>
      </c>
      <c r="Q56" s="1">
        <v>0.95352470135303302</v>
      </c>
      <c r="R56" s="1">
        <v>0.99816699013277199</v>
      </c>
      <c r="S56" s="1">
        <v>0.97526422494323595</v>
      </c>
      <c r="T56" s="1">
        <v>171.7</v>
      </c>
      <c r="U56" s="1">
        <v>1</v>
      </c>
      <c r="V56" s="1">
        <v>0.94923200680484598</v>
      </c>
      <c r="W56" s="1">
        <v>0.97391708482297301</v>
      </c>
      <c r="X56" s="1">
        <v>270.60000000000002</v>
      </c>
      <c r="Y56" s="1">
        <v>0.60074591404473698</v>
      </c>
      <c r="Z56" s="1">
        <v>0.78061068418690904</v>
      </c>
      <c r="AA56" s="1">
        <v>0.67747895774796296</v>
      </c>
      <c r="AB56" s="1">
        <v>49.9</v>
      </c>
      <c r="AC56" s="1">
        <v>0.52651825262052598</v>
      </c>
      <c r="AD56" s="1">
        <v>0.93177415049285695</v>
      </c>
      <c r="AE56" s="1">
        <v>0.67145986884824005</v>
      </c>
      <c r="AF56" s="1">
        <v>48.2</v>
      </c>
    </row>
    <row r="57" spans="1:32" x14ac:dyDescent="0.25">
      <c r="A57" s="1" t="b">
        <v>1</v>
      </c>
      <c r="B57" s="1" t="b">
        <v>0</v>
      </c>
      <c r="C57" s="1" t="b">
        <v>1</v>
      </c>
      <c r="D57" s="1">
        <v>5000</v>
      </c>
      <c r="E57" s="1" t="s">
        <v>30</v>
      </c>
      <c r="F57" s="1" t="b">
        <v>1</v>
      </c>
      <c r="G57" s="1" t="b">
        <v>0</v>
      </c>
      <c r="H57" s="1">
        <v>91.448769806429993</v>
      </c>
      <c r="I57" s="1">
        <v>0.98156593558941196</v>
      </c>
      <c r="J57" s="1">
        <v>0.88194066158683004</v>
      </c>
      <c r="K57" s="1">
        <v>0.92906589258590999</v>
      </c>
      <c r="L57" s="1">
        <v>527.5</v>
      </c>
      <c r="M57" s="1">
        <v>0.21267871017871001</v>
      </c>
      <c r="N57" s="1">
        <v>0.63333333333333297</v>
      </c>
      <c r="O57" s="1">
        <v>0.31021403106697198</v>
      </c>
      <c r="P57" s="1">
        <v>3.3</v>
      </c>
      <c r="Q57" s="1">
        <v>0.95352470135303302</v>
      </c>
      <c r="R57" s="1">
        <v>0.99816699013277199</v>
      </c>
      <c r="S57" s="1">
        <v>0.97526422494323595</v>
      </c>
      <c r="T57" s="1">
        <v>171.7</v>
      </c>
      <c r="U57" s="1">
        <v>1</v>
      </c>
      <c r="V57" s="1">
        <v>0.94923200680484598</v>
      </c>
      <c r="W57" s="1">
        <v>0.97391708482297301</v>
      </c>
      <c r="X57" s="1">
        <v>270.60000000000002</v>
      </c>
      <c r="Y57" s="1">
        <v>0.60074591404473698</v>
      </c>
      <c r="Z57" s="1">
        <v>0.78061068418690904</v>
      </c>
      <c r="AA57" s="1">
        <v>0.67747895774796296</v>
      </c>
      <c r="AB57" s="1">
        <v>49.9</v>
      </c>
      <c r="AC57" s="1">
        <v>0.52651825262052598</v>
      </c>
      <c r="AD57" s="1">
        <v>0.93177415049285695</v>
      </c>
      <c r="AE57" s="1">
        <v>0.67145986884824005</v>
      </c>
      <c r="AF57" s="1">
        <v>48.2</v>
      </c>
    </row>
    <row r="58" spans="1:32" x14ac:dyDescent="0.25">
      <c r="A58" s="1" t="b">
        <v>1</v>
      </c>
      <c r="B58" s="1" t="b">
        <v>1</v>
      </c>
      <c r="C58" s="1" t="b">
        <v>0</v>
      </c>
      <c r="D58" s="1">
        <v>5000</v>
      </c>
      <c r="E58" s="1" t="s">
        <v>30</v>
      </c>
      <c r="F58" s="1" t="b">
        <v>0</v>
      </c>
      <c r="G58" s="1" t="b">
        <v>0</v>
      </c>
      <c r="H58" s="1">
        <v>90.095164931644206</v>
      </c>
      <c r="I58" s="1">
        <v>0.97800908858913804</v>
      </c>
      <c r="J58" s="1">
        <v>0.84194867867593304</v>
      </c>
      <c r="K58" s="1">
        <v>0.90484948102349305</v>
      </c>
      <c r="L58" s="1">
        <v>527.5</v>
      </c>
      <c r="M58" s="1">
        <v>0.35857142857142799</v>
      </c>
      <c r="N58" s="1">
        <v>0.38333333333333303</v>
      </c>
      <c r="O58" s="1">
        <v>0.35079365079364999</v>
      </c>
      <c r="P58" s="1">
        <v>3.3</v>
      </c>
      <c r="Q58" s="1">
        <v>0.99609137951580795</v>
      </c>
      <c r="R58" s="1">
        <v>0.99745129870129801</v>
      </c>
      <c r="S58" s="1">
        <v>0.99674691823802597</v>
      </c>
      <c r="T58" s="1">
        <v>171.7</v>
      </c>
      <c r="U58" s="1">
        <v>1</v>
      </c>
      <c r="V58" s="1">
        <v>0.97212661552648005</v>
      </c>
      <c r="W58" s="1">
        <v>0.98584028592450501</v>
      </c>
      <c r="X58" s="1">
        <v>270.60000000000002</v>
      </c>
      <c r="Y58" s="1">
        <v>0.38685747654851899</v>
      </c>
      <c r="Z58" s="1">
        <v>0.79724602978208503</v>
      </c>
      <c r="AA58" s="1">
        <v>0.51954116607731204</v>
      </c>
      <c r="AB58" s="1">
        <v>49.9</v>
      </c>
      <c r="AC58" s="1">
        <v>0.60207936401487405</v>
      </c>
      <c r="AD58" s="1">
        <v>0.93919281595253401</v>
      </c>
      <c r="AE58" s="1">
        <v>0.73276235627271802</v>
      </c>
      <c r="AF58" s="1">
        <v>48.2</v>
      </c>
    </row>
    <row r="59" spans="1:32" x14ac:dyDescent="0.25">
      <c r="A59" s="1" t="b">
        <v>1</v>
      </c>
      <c r="B59" s="1" t="b">
        <v>1</v>
      </c>
      <c r="C59" s="1" t="b">
        <v>0</v>
      </c>
      <c r="D59" s="1">
        <v>5000</v>
      </c>
      <c r="E59" s="1" t="s">
        <v>30</v>
      </c>
      <c r="F59" s="1" t="b">
        <v>1</v>
      </c>
      <c r="G59" s="1" t="b">
        <v>1</v>
      </c>
      <c r="H59" s="1">
        <v>90.095164931644206</v>
      </c>
      <c r="I59" s="1">
        <v>0.97800908858913804</v>
      </c>
      <c r="J59" s="1">
        <v>0.84194867867593304</v>
      </c>
      <c r="K59" s="1">
        <v>0.90484948102349305</v>
      </c>
      <c r="L59" s="1">
        <v>527.5</v>
      </c>
      <c r="M59" s="1">
        <v>0.35857142857142799</v>
      </c>
      <c r="N59" s="1">
        <v>0.38333333333333303</v>
      </c>
      <c r="O59" s="1">
        <v>0.35079365079364999</v>
      </c>
      <c r="P59" s="1">
        <v>3.3</v>
      </c>
      <c r="Q59" s="1">
        <v>0.99609137951580795</v>
      </c>
      <c r="R59" s="1">
        <v>0.99745129870129801</v>
      </c>
      <c r="S59" s="1">
        <v>0.99674691823802597</v>
      </c>
      <c r="T59" s="1">
        <v>171.7</v>
      </c>
      <c r="U59" s="1">
        <v>1</v>
      </c>
      <c r="V59" s="1">
        <v>0.97212661552648005</v>
      </c>
      <c r="W59" s="1">
        <v>0.98584028592450501</v>
      </c>
      <c r="X59" s="1">
        <v>270.60000000000002</v>
      </c>
      <c r="Y59" s="1">
        <v>0.38685747654851899</v>
      </c>
      <c r="Z59" s="1">
        <v>0.79724602978208503</v>
      </c>
      <c r="AA59" s="1">
        <v>0.51954116607731204</v>
      </c>
      <c r="AB59" s="1">
        <v>49.9</v>
      </c>
      <c r="AC59" s="1">
        <v>0.60207936401487405</v>
      </c>
      <c r="AD59" s="1">
        <v>0.93919281595253401</v>
      </c>
      <c r="AE59" s="1">
        <v>0.73276235627271802</v>
      </c>
      <c r="AF59" s="1">
        <v>48.2</v>
      </c>
    </row>
    <row r="60" spans="1:32" x14ac:dyDescent="0.25">
      <c r="A60" s="1" t="b">
        <v>1</v>
      </c>
      <c r="B60" s="1" t="b">
        <v>1</v>
      </c>
      <c r="C60" s="1" t="b">
        <v>0</v>
      </c>
      <c r="D60" s="1">
        <v>5000</v>
      </c>
      <c r="E60" s="1" t="s">
        <v>30</v>
      </c>
      <c r="F60" s="1" t="b">
        <v>0</v>
      </c>
      <c r="G60" s="1" t="b">
        <v>1</v>
      </c>
      <c r="H60" s="1">
        <v>90.095164931644206</v>
      </c>
      <c r="I60" s="1">
        <v>0.97800908858913804</v>
      </c>
      <c r="J60" s="1">
        <v>0.84194867867593304</v>
      </c>
      <c r="K60" s="1">
        <v>0.90484948102349305</v>
      </c>
      <c r="L60" s="1">
        <v>527.5</v>
      </c>
      <c r="M60" s="1">
        <v>0.35857142857142799</v>
      </c>
      <c r="N60" s="1">
        <v>0.38333333333333303</v>
      </c>
      <c r="O60" s="1">
        <v>0.35079365079364999</v>
      </c>
      <c r="P60" s="1">
        <v>3.3</v>
      </c>
      <c r="Q60" s="1">
        <v>0.99609137951580795</v>
      </c>
      <c r="R60" s="1">
        <v>0.99745129870129801</v>
      </c>
      <c r="S60" s="1">
        <v>0.99674691823802597</v>
      </c>
      <c r="T60" s="1">
        <v>171.7</v>
      </c>
      <c r="U60" s="1">
        <v>1</v>
      </c>
      <c r="V60" s="1">
        <v>0.97212661552648005</v>
      </c>
      <c r="W60" s="1">
        <v>0.98584028592450501</v>
      </c>
      <c r="X60" s="1">
        <v>270.60000000000002</v>
      </c>
      <c r="Y60" s="1">
        <v>0.38685747654851899</v>
      </c>
      <c r="Z60" s="1">
        <v>0.79724602978208503</v>
      </c>
      <c r="AA60" s="1">
        <v>0.51954116607731204</v>
      </c>
      <c r="AB60" s="1">
        <v>49.9</v>
      </c>
      <c r="AC60" s="1">
        <v>0.60207936401487405</v>
      </c>
      <c r="AD60" s="1">
        <v>0.93919281595253401</v>
      </c>
      <c r="AE60" s="1">
        <v>0.73276235627271802</v>
      </c>
      <c r="AF60" s="1">
        <v>48.2</v>
      </c>
    </row>
    <row r="61" spans="1:32" x14ac:dyDescent="0.25">
      <c r="A61" s="1" t="b">
        <v>1</v>
      </c>
      <c r="B61" s="1" t="b">
        <v>1</v>
      </c>
      <c r="C61" s="1" t="b">
        <v>0</v>
      </c>
      <c r="D61" s="1">
        <v>5000</v>
      </c>
      <c r="E61" s="1" t="s">
        <v>30</v>
      </c>
      <c r="F61" s="1" t="b">
        <v>1</v>
      </c>
      <c r="G61" s="1" t="b">
        <v>0</v>
      </c>
      <c r="H61" s="1">
        <v>90.095164931644206</v>
      </c>
      <c r="I61" s="1">
        <v>0.97800908858913804</v>
      </c>
      <c r="J61" s="1">
        <v>0.84194867867593304</v>
      </c>
      <c r="K61" s="1">
        <v>0.90484948102349305</v>
      </c>
      <c r="L61" s="1">
        <v>527.5</v>
      </c>
      <c r="M61" s="1">
        <v>0.35857142857142799</v>
      </c>
      <c r="N61" s="1">
        <v>0.38333333333333303</v>
      </c>
      <c r="O61" s="1">
        <v>0.35079365079364999</v>
      </c>
      <c r="P61" s="1">
        <v>3.3</v>
      </c>
      <c r="Q61" s="1">
        <v>0.99609137951580795</v>
      </c>
      <c r="R61" s="1">
        <v>0.99745129870129801</v>
      </c>
      <c r="S61" s="1">
        <v>0.99674691823802597</v>
      </c>
      <c r="T61" s="1">
        <v>171.7</v>
      </c>
      <c r="U61" s="1">
        <v>1</v>
      </c>
      <c r="V61" s="1">
        <v>0.97212661552648005</v>
      </c>
      <c r="W61" s="1">
        <v>0.98584028592450501</v>
      </c>
      <c r="X61" s="1">
        <v>270.60000000000002</v>
      </c>
      <c r="Y61" s="1">
        <v>0.38685747654851899</v>
      </c>
      <c r="Z61" s="1">
        <v>0.79724602978208503</v>
      </c>
      <c r="AA61" s="1">
        <v>0.51954116607731204</v>
      </c>
      <c r="AB61" s="1">
        <v>49.9</v>
      </c>
      <c r="AC61" s="1">
        <v>0.60207936401487405</v>
      </c>
      <c r="AD61" s="1">
        <v>0.93919281595253401</v>
      </c>
      <c r="AE61" s="1">
        <v>0.73276235627271802</v>
      </c>
      <c r="AF61" s="1">
        <v>48.2</v>
      </c>
    </row>
    <row r="62" spans="1:32" x14ac:dyDescent="0.25">
      <c r="A62" s="1" t="b">
        <v>1</v>
      </c>
      <c r="B62" s="1" t="b">
        <v>1</v>
      </c>
      <c r="C62" s="1" t="b">
        <v>1</v>
      </c>
      <c r="D62" s="1">
        <v>5000</v>
      </c>
      <c r="E62" s="1" t="s">
        <v>30</v>
      </c>
      <c r="F62" s="1" t="b">
        <v>0</v>
      </c>
      <c r="G62" s="1" t="b">
        <v>0</v>
      </c>
      <c r="H62" s="1">
        <v>89.665755605724797</v>
      </c>
      <c r="I62" s="1">
        <v>0.98029290512033296</v>
      </c>
      <c r="J62" s="1">
        <v>0.83004528601930905</v>
      </c>
      <c r="K62" s="1">
        <v>0.89885906006610905</v>
      </c>
      <c r="L62" s="1">
        <v>527.5</v>
      </c>
      <c r="M62" s="1">
        <v>0.38357142857142801</v>
      </c>
      <c r="N62" s="1">
        <v>0.38333333333333303</v>
      </c>
      <c r="O62" s="1">
        <v>0.35912698412698402</v>
      </c>
      <c r="P62" s="1">
        <v>3.3</v>
      </c>
      <c r="Q62" s="1">
        <v>0.99662722259231995</v>
      </c>
      <c r="R62" s="1">
        <v>0.99810064935064902</v>
      </c>
      <c r="S62" s="1">
        <v>0.99734720437837299</v>
      </c>
      <c r="T62" s="1">
        <v>171.7</v>
      </c>
      <c r="U62" s="1">
        <v>1</v>
      </c>
      <c r="V62" s="1">
        <v>0.97212661552648005</v>
      </c>
      <c r="W62" s="1">
        <v>0.98584028592450501</v>
      </c>
      <c r="X62" s="1">
        <v>270.60000000000002</v>
      </c>
      <c r="Y62" s="1">
        <v>0.38912791351722797</v>
      </c>
      <c r="Z62" s="1">
        <v>0.82071856420047395</v>
      </c>
      <c r="AA62" s="1">
        <v>0.52699313437626305</v>
      </c>
      <c r="AB62" s="1">
        <v>49.9</v>
      </c>
      <c r="AC62" s="1">
        <v>0.567998848865228</v>
      </c>
      <c r="AD62" s="1">
        <v>0.94786189574181201</v>
      </c>
      <c r="AE62" s="1">
        <v>0.70934549515701195</v>
      </c>
      <c r="AF62" s="1">
        <v>48.2</v>
      </c>
    </row>
    <row r="63" spans="1:32" x14ac:dyDescent="0.25">
      <c r="A63" s="1" t="b">
        <v>1</v>
      </c>
      <c r="B63" s="1" t="b">
        <v>1</v>
      </c>
      <c r="C63" s="1" t="b">
        <v>1</v>
      </c>
      <c r="D63" s="1">
        <v>5000</v>
      </c>
      <c r="E63" s="1" t="s">
        <v>30</v>
      </c>
      <c r="F63" s="1" t="b">
        <v>1</v>
      </c>
      <c r="G63" s="1" t="b">
        <v>1</v>
      </c>
      <c r="H63" s="1">
        <v>89.665755605724797</v>
      </c>
      <c r="I63" s="1">
        <v>0.98029290512033296</v>
      </c>
      <c r="J63" s="1">
        <v>0.83004528601930905</v>
      </c>
      <c r="K63" s="1">
        <v>0.89885906006610905</v>
      </c>
      <c r="L63" s="1">
        <v>527.5</v>
      </c>
      <c r="M63" s="1">
        <v>0.38357142857142801</v>
      </c>
      <c r="N63" s="1">
        <v>0.38333333333333303</v>
      </c>
      <c r="O63" s="1">
        <v>0.35912698412698402</v>
      </c>
      <c r="P63" s="1">
        <v>3.3</v>
      </c>
      <c r="Q63" s="1">
        <v>0.99662722259231995</v>
      </c>
      <c r="R63" s="1">
        <v>0.99810064935064902</v>
      </c>
      <c r="S63" s="1">
        <v>0.99734720437837299</v>
      </c>
      <c r="T63" s="1">
        <v>171.7</v>
      </c>
      <c r="U63" s="1">
        <v>1</v>
      </c>
      <c r="V63" s="1">
        <v>0.97212661552648005</v>
      </c>
      <c r="W63" s="1">
        <v>0.98584028592450501</v>
      </c>
      <c r="X63" s="1">
        <v>270.60000000000002</v>
      </c>
      <c r="Y63" s="1">
        <v>0.38912791351722797</v>
      </c>
      <c r="Z63" s="1">
        <v>0.82071856420047395</v>
      </c>
      <c r="AA63" s="1">
        <v>0.52699313437626305</v>
      </c>
      <c r="AB63" s="1">
        <v>49.9</v>
      </c>
      <c r="AC63" s="1">
        <v>0.567998848865228</v>
      </c>
      <c r="AD63" s="1">
        <v>0.94786189574181201</v>
      </c>
      <c r="AE63" s="1">
        <v>0.70934549515701195</v>
      </c>
      <c r="AF63" s="1">
        <v>48.2</v>
      </c>
    </row>
    <row r="64" spans="1:32" x14ac:dyDescent="0.25">
      <c r="A64" s="1" t="b">
        <v>1</v>
      </c>
      <c r="B64" s="1" t="b">
        <v>1</v>
      </c>
      <c r="C64" s="1" t="b">
        <v>1</v>
      </c>
      <c r="D64" s="1">
        <v>5000</v>
      </c>
      <c r="E64" s="1" t="s">
        <v>30</v>
      </c>
      <c r="F64" s="1" t="b">
        <v>0</v>
      </c>
      <c r="G64" s="1" t="b">
        <v>1</v>
      </c>
      <c r="H64" s="1">
        <v>89.665755605724797</v>
      </c>
      <c r="I64" s="1">
        <v>0.98029290512033296</v>
      </c>
      <c r="J64" s="1">
        <v>0.83004528601930905</v>
      </c>
      <c r="K64" s="1">
        <v>0.89885906006610905</v>
      </c>
      <c r="L64" s="1">
        <v>527.5</v>
      </c>
      <c r="M64" s="1">
        <v>0.38357142857142801</v>
      </c>
      <c r="N64" s="1">
        <v>0.38333333333333303</v>
      </c>
      <c r="O64" s="1">
        <v>0.35912698412698402</v>
      </c>
      <c r="P64" s="1">
        <v>3.3</v>
      </c>
      <c r="Q64" s="1">
        <v>0.99662722259231995</v>
      </c>
      <c r="R64" s="1">
        <v>0.99810064935064902</v>
      </c>
      <c r="S64" s="1">
        <v>0.99734720437837299</v>
      </c>
      <c r="T64" s="1">
        <v>171.7</v>
      </c>
      <c r="U64" s="1">
        <v>1</v>
      </c>
      <c r="V64" s="1">
        <v>0.97212661552648005</v>
      </c>
      <c r="W64" s="1">
        <v>0.98584028592450501</v>
      </c>
      <c r="X64" s="1">
        <v>270.60000000000002</v>
      </c>
      <c r="Y64" s="1">
        <v>0.38912791351722797</v>
      </c>
      <c r="Z64" s="1">
        <v>0.82071856420047395</v>
      </c>
      <c r="AA64" s="1">
        <v>0.52699313437626305</v>
      </c>
      <c r="AB64" s="1">
        <v>49.9</v>
      </c>
      <c r="AC64" s="1">
        <v>0.567998848865228</v>
      </c>
      <c r="AD64" s="1">
        <v>0.94786189574181201</v>
      </c>
      <c r="AE64" s="1">
        <v>0.70934549515701195</v>
      </c>
      <c r="AF64" s="1">
        <v>48.2</v>
      </c>
    </row>
    <row r="65" spans="1:32" x14ac:dyDescent="0.25">
      <c r="A65" s="1" t="b">
        <v>1</v>
      </c>
      <c r="B65" s="1" t="b">
        <v>1</v>
      </c>
      <c r="C65" s="1" t="b">
        <v>1</v>
      </c>
      <c r="D65" s="1">
        <v>5000</v>
      </c>
      <c r="E65" s="1" t="s">
        <v>30</v>
      </c>
      <c r="F65" s="1" t="b">
        <v>1</v>
      </c>
      <c r="G65" s="1" t="b">
        <v>0</v>
      </c>
      <c r="H65" s="1">
        <v>89.665755605724797</v>
      </c>
      <c r="I65" s="1">
        <v>0.98029290512033296</v>
      </c>
      <c r="J65" s="1">
        <v>0.83004528601930905</v>
      </c>
      <c r="K65" s="1">
        <v>0.89885906006610905</v>
      </c>
      <c r="L65" s="1">
        <v>527.5</v>
      </c>
      <c r="M65" s="1">
        <v>0.38357142857142801</v>
      </c>
      <c r="N65" s="1">
        <v>0.38333333333333303</v>
      </c>
      <c r="O65" s="1">
        <v>0.35912698412698402</v>
      </c>
      <c r="P65" s="1">
        <v>3.3</v>
      </c>
      <c r="Q65" s="1">
        <v>0.99662722259231995</v>
      </c>
      <c r="R65" s="1">
        <v>0.99810064935064902</v>
      </c>
      <c r="S65" s="1">
        <v>0.99734720437837299</v>
      </c>
      <c r="T65" s="1">
        <v>171.7</v>
      </c>
      <c r="U65" s="1">
        <v>1</v>
      </c>
      <c r="V65" s="1">
        <v>0.97212661552648005</v>
      </c>
      <c r="W65" s="1">
        <v>0.98584028592450501</v>
      </c>
      <c r="X65" s="1">
        <v>270.60000000000002</v>
      </c>
      <c r="Y65" s="1">
        <v>0.38912791351722797</v>
      </c>
      <c r="Z65" s="1">
        <v>0.82071856420047395</v>
      </c>
      <c r="AA65" s="1">
        <v>0.52699313437626305</v>
      </c>
      <c r="AB65" s="1">
        <v>49.9</v>
      </c>
      <c r="AC65" s="1">
        <v>0.567998848865228</v>
      </c>
      <c r="AD65" s="1">
        <v>0.94786189574181201</v>
      </c>
      <c r="AE65" s="1">
        <v>0.70934549515701195</v>
      </c>
      <c r="AF65" s="1">
        <v>48.2</v>
      </c>
    </row>
    <row r="66" spans="1:32" x14ac:dyDescent="0.25">
      <c r="A66" s="1" t="b">
        <v>1</v>
      </c>
      <c r="B66" s="1" t="b">
        <v>0</v>
      </c>
      <c r="C66" s="1" t="b">
        <v>1</v>
      </c>
      <c r="D66" s="1">
        <v>1000</v>
      </c>
      <c r="E66" s="1" t="s">
        <v>29</v>
      </c>
      <c r="F66" s="1" t="b">
        <v>0</v>
      </c>
      <c r="G66" s="1" t="b">
        <v>0</v>
      </c>
      <c r="H66" s="1">
        <v>87.789248784090702</v>
      </c>
      <c r="I66" s="1">
        <v>0.96888770920716405</v>
      </c>
      <c r="J66" s="1">
        <v>0.83203706966873103</v>
      </c>
      <c r="K66" s="1">
        <v>0.89518779545985305</v>
      </c>
      <c r="L66" s="1">
        <v>527.5</v>
      </c>
      <c r="M66" s="1">
        <v>8.8720431615168405E-2</v>
      </c>
      <c r="N66" s="1">
        <v>0.58833333333333304</v>
      </c>
      <c r="O66" s="1">
        <v>0.15111598184424199</v>
      </c>
      <c r="P66" s="1">
        <v>3.3</v>
      </c>
      <c r="Q66" s="1">
        <v>0.99001246328450598</v>
      </c>
      <c r="R66" s="1">
        <v>0.99754199013277201</v>
      </c>
      <c r="S66" s="1">
        <v>0.99364094234643996</v>
      </c>
      <c r="T66" s="1">
        <v>171.7</v>
      </c>
      <c r="U66" s="1">
        <v>1</v>
      </c>
      <c r="V66" s="1">
        <v>0.89241385513494598</v>
      </c>
      <c r="W66" s="1">
        <v>0.94307430187332197</v>
      </c>
      <c r="X66" s="1">
        <v>270.60000000000002</v>
      </c>
      <c r="Y66" s="1">
        <v>0.54343893665219001</v>
      </c>
      <c r="Z66" s="1">
        <v>0.80148713838902097</v>
      </c>
      <c r="AA66" s="1">
        <v>0.64684556779974101</v>
      </c>
      <c r="AB66" s="1">
        <v>49.9</v>
      </c>
      <c r="AC66" s="1">
        <v>0.43645467153566703</v>
      </c>
      <c r="AD66" s="1">
        <v>0.96533210123465496</v>
      </c>
      <c r="AE66" s="1">
        <v>0.60034116421994399</v>
      </c>
      <c r="AF66" s="1">
        <v>48.2</v>
      </c>
    </row>
    <row r="67" spans="1:32" x14ac:dyDescent="0.25">
      <c r="A67" s="1" t="b">
        <v>1</v>
      </c>
      <c r="B67" s="1" t="b">
        <v>0</v>
      </c>
      <c r="C67" s="1" t="b">
        <v>1</v>
      </c>
      <c r="D67" s="1">
        <v>1000</v>
      </c>
      <c r="E67" s="1" t="s">
        <v>29</v>
      </c>
      <c r="F67" s="1" t="b">
        <v>1</v>
      </c>
      <c r="G67" s="1" t="b">
        <v>1</v>
      </c>
      <c r="H67" s="1">
        <v>87.789248784090702</v>
      </c>
      <c r="I67" s="1">
        <v>0.96888770920716405</v>
      </c>
      <c r="J67" s="1">
        <v>0.83203706966873103</v>
      </c>
      <c r="K67" s="1">
        <v>0.89518779545985305</v>
      </c>
      <c r="L67" s="1">
        <v>527.5</v>
      </c>
      <c r="M67" s="1">
        <v>8.8720431615168405E-2</v>
      </c>
      <c r="N67" s="1">
        <v>0.58833333333333304</v>
      </c>
      <c r="O67" s="1">
        <v>0.15111598184424199</v>
      </c>
      <c r="P67" s="1">
        <v>3.3</v>
      </c>
      <c r="Q67" s="1">
        <v>0.99001246328450598</v>
      </c>
      <c r="R67" s="1">
        <v>0.99754199013277201</v>
      </c>
      <c r="S67" s="1">
        <v>0.99364094234643996</v>
      </c>
      <c r="T67" s="1">
        <v>171.7</v>
      </c>
      <c r="U67" s="1">
        <v>1</v>
      </c>
      <c r="V67" s="1">
        <v>0.89241385513494598</v>
      </c>
      <c r="W67" s="1">
        <v>0.94307430187332197</v>
      </c>
      <c r="X67" s="1">
        <v>270.60000000000002</v>
      </c>
      <c r="Y67" s="1">
        <v>0.54343893665219001</v>
      </c>
      <c r="Z67" s="1">
        <v>0.80148713838902097</v>
      </c>
      <c r="AA67" s="1">
        <v>0.64684556779974101</v>
      </c>
      <c r="AB67" s="1">
        <v>49.9</v>
      </c>
      <c r="AC67" s="1">
        <v>0.43645467153566703</v>
      </c>
      <c r="AD67" s="1">
        <v>0.96533210123465496</v>
      </c>
      <c r="AE67" s="1">
        <v>0.60034116421994399</v>
      </c>
      <c r="AF67" s="1">
        <v>48.2</v>
      </c>
    </row>
    <row r="68" spans="1:32" x14ac:dyDescent="0.25">
      <c r="A68" s="1" t="b">
        <v>1</v>
      </c>
      <c r="B68" s="1" t="b">
        <v>0</v>
      </c>
      <c r="C68" s="1" t="b">
        <v>1</v>
      </c>
      <c r="D68" s="1">
        <v>1000</v>
      </c>
      <c r="E68" s="1" t="s">
        <v>29</v>
      </c>
      <c r="F68" s="1" t="b">
        <v>0</v>
      </c>
      <c r="G68" s="1" t="b">
        <v>1</v>
      </c>
      <c r="H68" s="1">
        <v>87.789248784090702</v>
      </c>
      <c r="I68" s="1">
        <v>0.96888770920716405</v>
      </c>
      <c r="J68" s="1">
        <v>0.83203706966873103</v>
      </c>
      <c r="K68" s="1">
        <v>0.89518779545985305</v>
      </c>
      <c r="L68" s="1">
        <v>527.5</v>
      </c>
      <c r="M68" s="1">
        <v>8.8720431615168405E-2</v>
      </c>
      <c r="N68" s="1">
        <v>0.58833333333333304</v>
      </c>
      <c r="O68" s="1">
        <v>0.15111598184424199</v>
      </c>
      <c r="P68" s="1">
        <v>3.3</v>
      </c>
      <c r="Q68" s="1">
        <v>0.99001246328450598</v>
      </c>
      <c r="R68" s="1">
        <v>0.99754199013277201</v>
      </c>
      <c r="S68" s="1">
        <v>0.99364094234643996</v>
      </c>
      <c r="T68" s="1">
        <v>171.7</v>
      </c>
      <c r="U68" s="1">
        <v>1</v>
      </c>
      <c r="V68" s="1">
        <v>0.89241385513494598</v>
      </c>
      <c r="W68" s="1">
        <v>0.94307430187332197</v>
      </c>
      <c r="X68" s="1">
        <v>270.60000000000002</v>
      </c>
      <c r="Y68" s="1">
        <v>0.54343893665219001</v>
      </c>
      <c r="Z68" s="1">
        <v>0.80148713838902097</v>
      </c>
      <c r="AA68" s="1">
        <v>0.64684556779974101</v>
      </c>
      <c r="AB68" s="1">
        <v>49.9</v>
      </c>
      <c r="AC68" s="1">
        <v>0.43645467153566703</v>
      </c>
      <c r="AD68" s="1">
        <v>0.96533210123465496</v>
      </c>
      <c r="AE68" s="1">
        <v>0.60034116421994399</v>
      </c>
      <c r="AF68" s="1">
        <v>48.2</v>
      </c>
    </row>
    <row r="69" spans="1:32" x14ac:dyDescent="0.25">
      <c r="A69" s="1" t="b">
        <v>1</v>
      </c>
      <c r="B69" s="1" t="b">
        <v>0</v>
      </c>
      <c r="C69" s="1" t="b">
        <v>1</v>
      </c>
      <c r="D69" s="1">
        <v>1000</v>
      </c>
      <c r="E69" s="1" t="s">
        <v>29</v>
      </c>
      <c r="F69" s="1" t="b">
        <v>1</v>
      </c>
      <c r="G69" s="1" t="b">
        <v>0</v>
      </c>
      <c r="H69" s="1">
        <v>87.789248784090702</v>
      </c>
      <c r="I69" s="1">
        <v>0.96888770920716405</v>
      </c>
      <c r="J69" s="1">
        <v>0.83203706966873103</v>
      </c>
      <c r="K69" s="1">
        <v>0.89518779545985305</v>
      </c>
      <c r="L69" s="1">
        <v>527.5</v>
      </c>
      <c r="M69" s="1">
        <v>8.8720431615168405E-2</v>
      </c>
      <c r="N69" s="1">
        <v>0.58833333333333304</v>
      </c>
      <c r="O69" s="1">
        <v>0.15111598184424199</v>
      </c>
      <c r="P69" s="1">
        <v>3.3</v>
      </c>
      <c r="Q69" s="1">
        <v>0.99001246328450598</v>
      </c>
      <c r="R69" s="1">
        <v>0.99754199013277201</v>
      </c>
      <c r="S69" s="1">
        <v>0.99364094234643996</v>
      </c>
      <c r="T69" s="1">
        <v>171.7</v>
      </c>
      <c r="U69" s="1">
        <v>1</v>
      </c>
      <c r="V69" s="1">
        <v>0.89241385513494598</v>
      </c>
      <c r="W69" s="1">
        <v>0.94307430187332197</v>
      </c>
      <c r="X69" s="1">
        <v>270.60000000000002</v>
      </c>
      <c r="Y69" s="1">
        <v>0.54343893665219001</v>
      </c>
      <c r="Z69" s="1">
        <v>0.80148713838902097</v>
      </c>
      <c r="AA69" s="1">
        <v>0.64684556779974101</v>
      </c>
      <c r="AB69" s="1">
        <v>49.9</v>
      </c>
      <c r="AC69" s="1">
        <v>0.43645467153566703</v>
      </c>
      <c r="AD69" s="1">
        <v>0.96533210123465496</v>
      </c>
      <c r="AE69" s="1">
        <v>0.60034116421994399</v>
      </c>
      <c r="AF69" s="1">
        <v>48.2</v>
      </c>
    </row>
    <row r="70" spans="1:32" x14ac:dyDescent="0.25">
      <c r="A70" s="1" t="b">
        <v>1</v>
      </c>
      <c r="B70" s="1" t="b">
        <v>0</v>
      </c>
      <c r="C70" s="1" t="b">
        <v>0</v>
      </c>
      <c r="D70" s="1">
        <v>1000</v>
      </c>
      <c r="E70" s="1" t="s">
        <v>29</v>
      </c>
      <c r="F70" s="1" t="b">
        <v>0</v>
      </c>
      <c r="G70" s="1" t="b">
        <v>0</v>
      </c>
      <c r="H70" s="1">
        <v>87.359856878074595</v>
      </c>
      <c r="I70" s="1">
        <v>0.98855329564969796</v>
      </c>
      <c r="J70" s="1">
        <v>0.82417756245685503</v>
      </c>
      <c r="K70" s="1">
        <v>0.89882343980983603</v>
      </c>
      <c r="L70" s="1">
        <v>527.5</v>
      </c>
      <c r="M70" s="1">
        <v>8.7174832286960394E-2</v>
      </c>
      <c r="N70" s="1">
        <v>0.58833333333333304</v>
      </c>
      <c r="O70" s="1">
        <v>0.14864104235071901</v>
      </c>
      <c r="P70" s="1">
        <v>3.3</v>
      </c>
      <c r="Q70" s="1">
        <v>0.94167030339251001</v>
      </c>
      <c r="R70" s="1">
        <v>0.99751763948342098</v>
      </c>
      <c r="S70" s="1">
        <v>0.96874904355401703</v>
      </c>
      <c r="T70" s="1">
        <v>171.7</v>
      </c>
      <c r="U70" s="1">
        <v>1</v>
      </c>
      <c r="V70" s="1">
        <v>0.89387525892948305</v>
      </c>
      <c r="W70" s="1">
        <v>0.94388907844882797</v>
      </c>
      <c r="X70" s="1">
        <v>270.60000000000002</v>
      </c>
      <c r="Y70" s="1">
        <v>0.54042012199909395</v>
      </c>
      <c r="Z70" s="1">
        <v>0.79189923974687604</v>
      </c>
      <c r="AA70" s="1">
        <v>0.64174839102590797</v>
      </c>
      <c r="AB70" s="1">
        <v>49.9</v>
      </c>
      <c r="AC70" s="1">
        <v>0.41612354830911902</v>
      </c>
      <c r="AD70" s="1">
        <v>0.957514398681936</v>
      </c>
      <c r="AE70" s="1">
        <v>0.57938542774364998</v>
      </c>
      <c r="AF70" s="1">
        <v>48.2</v>
      </c>
    </row>
    <row r="71" spans="1:32" x14ac:dyDescent="0.25">
      <c r="A71" s="1" t="b">
        <v>1</v>
      </c>
      <c r="B71" s="1" t="b">
        <v>0</v>
      </c>
      <c r="C71" s="1" t="b">
        <v>0</v>
      </c>
      <c r="D71" s="1">
        <v>1000</v>
      </c>
      <c r="E71" s="1" t="s">
        <v>29</v>
      </c>
      <c r="F71" s="1" t="b">
        <v>1</v>
      </c>
      <c r="G71" s="1" t="b">
        <v>1</v>
      </c>
      <c r="H71" s="1">
        <v>87.359856878074595</v>
      </c>
      <c r="I71" s="1">
        <v>0.98855329564969796</v>
      </c>
      <c r="J71" s="1">
        <v>0.82417756245685503</v>
      </c>
      <c r="K71" s="1">
        <v>0.89882343980983603</v>
      </c>
      <c r="L71" s="1">
        <v>527.5</v>
      </c>
      <c r="M71" s="1">
        <v>8.7174832286960394E-2</v>
      </c>
      <c r="N71" s="1">
        <v>0.58833333333333304</v>
      </c>
      <c r="O71" s="1">
        <v>0.14864104235071901</v>
      </c>
      <c r="P71" s="1">
        <v>3.3</v>
      </c>
      <c r="Q71" s="1">
        <v>0.94167030339251001</v>
      </c>
      <c r="R71" s="1">
        <v>0.99751763948342098</v>
      </c>
      <c r="S71" s="1">
        <v>0.96874904355401703</v>
      </c>
      <c r="T71" s="1">
        <v>171.7</v>
      </c>
      <c r="U71" s="1">
        <v>1</v>
      </c>
      <c r="V71" s="1">
        <v>0.89387525892948305</v>
      </c>
      <c r="W71" s="1">
        <v>0.94388907844882797</v>
      </c>
      <c r="X71" s="1">
        <v>270.60000000000002</v>
      </c>
      <c r="Y71" s="1">
        <v>0.54042012199909395</v>
      </c>
      <c r="Z71" s="1">
        <v>0.79189923974687604</v>
      </c>
      <c r="AA71" s="1">
        <v>0.64174839102590797</v>
      </c>
      <c r="AB71" s="1">
        <v>49.9</v>
      </c>
      <c r="AC71" s="1">
        <v>0.41612354830911902</v>
      </c>
      <c r="AD71" s="1">
        <v>0.957514398681936</v>
      </c>
      <c r="AE71" s="1">
        <v>0.57938542774364998</v>
      </c>
      <c r="AF71" s="1">
        <v>48.2</v>
      </c>
    </row>
    <row r="72" spans="1:32" x14ac:dyDescent="0.25">
      <c r="A72" s="1" t="b">
        <v>1</v>
      </c>
      <c r="B72" s="1" t="b">
        <v>0</v>
      </c>
      <c r="C72" s="1" t="b">
        <v>0</v>
      </c>
      <c r="D72" s="1">
        <v>1000</v>
      </c>
      <c r="E72" s="1" t="s">
        <v>29</v>
      </c>
      <c r="F72" s="1" t="b">
        <v>0</v>
      </c>
      <c r="G72" s="1" t="b">
        <v>1</v>
      </c>
      <c r="H72" s="1">
        <v>87.359856878074595</v>
      </c>
      <c r="I72" s="1">
        <v>0.98855329564969796</v>
      </c>
      <c r="J72" s="1">
        <v>0.82417756245685503</v>
      </c>
      <c r="K72" s="1">
        <v>0.89882343980983603</v>
      </c>
      <c r="L72" s="1">
        <v>527.5</v>
      </c>
      <c r="M72" s="1">
        <v>8.7174832286960394E-2</v>
      </c>
      <c r="N72" s="1">
        <v>0.58833333333333304</v>
      </c>
      <c r="O72" s="1">
        <v>0.14864104235071901</v>
      </c>
      <c r="P72" s="1">
        <v>3.3</v>
      </c>
      <c r="Q72" s="1">
        <v>0.94167030339251001</v>
      </c>
      <c r="R72" s="1">
        <v>0.99751763948342098</v>
      </c>
      <c r="S72" s="1">
        <v>0.96874904355401703</v>
      </c>
      <c r="T72" s="1">
        <v>171.7</v>
      </c>
      <c r="U72" s="1">
        <v>1</v>
      </c>
      <c r="V72" s="1">
        <v>0.89387525892948305</v>
      </c>
      <c r="W72" s="1">
        <v>0.94388907844882797</v>
      </c>
      <c r="X72" s="1">
        <v>270.60000000000002</v>
      </c>
      <c r="Y72" s="1">
        <v>0.54042012199909395</v>
      </c>
      <c r="Z72" s="1">
        <v>0.79189923974687604</v>
      </c>
      <c r="AA72" s="1">
        <v>0.64174839102590797</v>
      </c>
      <c r="AB72" s="1">
        <v>49.9</v>
      </c>
      <c r="AC72" s="1">
        <v>0.41612354830911902</v>
      </c>
      <c r="AD72" s="1">
        <v>0.957514398681936</v>
      </c>
      <c r="AE72" s="1">
        <v>0.57938542774364998</v>
      </c>
      <c r="AF72" s="1">
        <v>48.2</v>
      </c>
    </row>
    <row r="73" spans="1:32" x14ac:dyDescent="0.25">
      <c r="A73" s="1" t="b">
        <v>1</v>
      </c>
      <c r="B73" s="1" t="b">
        <v>0</v>
      </c>
      <c r="C73" s="1" t="b">
        <v>0</v>
      </c>
      <c r="D73" s="1">
        <v>1000</v>
      </c>
      <c r="E73" s="1" t="s">
        <v>29</v>
      </c>
      <c r="F73" s="1" t="b">
        <v>1</v>
      </c>
      <c r="G73" s="1" t="b">
        <v>0</v>
      </c>
      <c r="H73" s="1">
        <v>87.359856878074595</v>
      </c>
      <c r="I73" s="1">
        <v>0.98855329564969796</v>
      </c>
      <c r="J73" s="1">
        <v>0.82417756245685503</v>
      </c>
      <c r="K73" s="1">
        <v>0.89882343980983603</v>
      </c>
      <c r="L73" s="1">
        <v>527.5</v>
      </c>
      <c r="M73" s="1">
        <v>8.7174832286960394E-2</v>
      </c>
      <c r="N73" s="1">
        <v>0.58833333333333304</v>
      </c>
      <c r="O73" s="1">
        <v>0.14864104235071901</v>
      </c>
      <c r="P73" s="1">
        <v>3.3</v>
      </c>
      <c r="Q73" s="1">
        <v>0.94167030339251001</v>
      </c>
      <c r="R73" s="1">
        <v>0.99751763948342098</v>
      </c>
      <c r="S73" s="1">
        <v>0.96874904355401703</v>
      </c>
      <c r="T73" s="1">
        <v>171.7</v>
      </c>
      <c r="U73" s="1">
        <v>1</v>
      </c>
      <c r="V73" s="1">
        <v>0.89387525892948305</v>
      </c>
      <c r="W73" s="1">
        <v>0.94388907844882797</v>
      </c>
      <c r="X73" s="1">
        <v>270.60000000000002</v>
      </c>
      <c r="Y73" s="1">
        <v>0.54042012199909395</v>
      </c>
      <c r="Z73" s="1">
        <v>0.79189923974687604</v>
      </c>
      <c r="AA73" s="1">
        <v>0.64174839102590797</v>
      </c>
      <c r="AB73" s="1">
        <v>49.9</v>
      </c>
      <c r="AC73" s="1">
        <v>0.41612354830911902</v>
      </c>
      <c r="AD73" s="1">
        <v>0.957514398681936</v>
      </c>
      <c r="AE73" s="1">
        <v>0.57938542774364998</v>
      </c>
      <c r="AF73" s="1">
        <v>48.2</v>
      </c>
    </row>
    <row r="74" spans="1:32" x14ac:dyDescent="0.25">
      <c r="A74" s="1" t="b">
        <v>1</v>
      </c>
      <c r="B74" s="1" t="b">
        <v>1</v>
      </c>
      <c r="C74" s="1" t="b">
        <v>1</v>
      </c>
      <c r="D74" s="1">
        <v>1000</v>
      </c>
      <c r="E74" s="1" t="s">
        <v>29</v>
      </c>
      <c r="F74" s="1" t="b">
        <v>0</v>
      </c>
      <c r="G74" s="1" t="b">
        <v>0</v>
      </c>
      <c r="H74" s="1">
        <v>87.033172721824997</v>
      </c>
      <c r="I74" s="1">
        <v>0.97769620122379297</v>
      </c>
      <c r="J74" s="1">
        <v>0.78053089127597897</v>
      </c>
      <c r="K74" s="1">
        <v>0.86790738551214897</v>
      </c>
      <c r="L74" s="1">
        <v>527.5</v>
      </c>
      <c r="M74" s="1">
        <v>0.50833333333333297</v>
      </c>
      <c r="N74" s="1">
        <v>0.49333333333333301</v>
      </c>
      <c r="O74" s="1">
        <v>0.48335497835497798</v>
      </c>
      <c r="P74" s="1">
        <v>3.3</v>
      </c>
      <c r="Q74" s="1">
        <v>0.99712792358854097</v>
      </c>
      <c r="R74" s="1">
        <v>0.997535677599237</v>
      </c>
      <c r="S74" s="1">
        <v>0.99732412712228702</v>
      </c>
      <c r="T74" s="1">
        <v>171.7</v>
      </c>
      <c r="U74" s="1">
        <v>1</v>
      </c>
      <c r="V74" s="1">
        <v>0.96002039256290495</v>
      </c>
      <c r="W74" s="1">
        <v>0.97958127810629703</v>
      </c>
      <c r="X74" s="1">
        <v>270.60000000000002</v>
      </c>
      <c r="Y74" s="1">
        <v>0.34191385993879098</v>
      </c>
      <c r="Z74" s="1">
        <v>0.83035082445684405</v>
      </c>
      <c r="AA74" s="1">
        <v>0.48298434501687498</v>
      </c>
      <c r="AB74" s="1">
        <v>49.9</v>
      </c>
      <c r="AC74" s="1">
        <v>0.49435492159028999</v>
      </c>
      <c r="AD74" s="1">
        <v>0.96544503732794495</v>
      </c>
      <c r="AE74" s="1">
        <v>0.65295428847673098</v>
      </c>
      <c r="AF74" s="1">
        <v>48.2</v>
      </c>
    </row>
    <row r="75" spans="1:32" x14ac:dyDescent="0.25">
      <c r="A75" s="1" t="b">
        <v>1</v>
      </c>
      <c r="B75" s="1" t="b">
        <v>1</v>
      </c>
      <c r="C75" s="1" t="b">
        <v>1</v>
      </c>
      <c r="D75" s="1">
        <v>1000</v>
      </c>
      <c r="E75" s="1" t="s">
        <v>29</v>
      </c>
      <c r="F75" s="1" t="b">
        <v>1</v>
      </c>
      <c r="G75" s="1" t="b">
        <v>1</v>
      </c>
      <c r="H75" s="1">
        <v>87.033172721824997</v>
      </c>
      <c r="I75" s="1">
        <v>0.97769620122379297</v>
      </c>
      <c r="J75" s="1">
        <v>0.78053089127597897</v>
      </c>
      <c r="K75" s="1">
        <v>0.86790738551214897</v>
      </c>
      <c r="L75" s="1">
        <v>527.5</v>
      </c>
      <c r="M75" s="1">
        <v>0.50833333333333297</v>
      </c>
      <c r="N75" s="1">
        <v>0.49333333333333301</v>
      </c>
      <c r="O75" s="1">
        <v>0.48335497835497798</v>
      </c>
      <c r="P75" s="1">
        <v>3.3</v>
      </c>
      <c r="Q75" s="1">
        <v>0.99712792358854097</v>
      </c>
      <c r="R75" s="1">
        <v>0.997535677599237</v>
      </c>
      <c r="S75" s="1">
        <v>0.99732412712228702</v>
      </c>
      <c r="T75" s="1">
        <v>171.7</v>
      </c>
      <c r="U75" s="1">
        <v>1</v>
      </c>
      <c r="V75" s="1">
        <v>0.96002039256290495</v>
      </c>
      <c r="W75" s="1">
        <v>0.97958127810629703</v>
      </c>
      <c r="X75" s="1">
        <v>270.60000000000002</v>
      </c>
      <c r="Y75" s="1">
        <v>0.34191385993879098</v>
      </c>
      <c r="Z75" s="1">
        <v>0.83035082445684405</v>
      </c>
      <c r="AA75" s="1">
        <v>0.48298434501687498</v>
      </c>
      <c r="AB75" s="1">
        <v>49.9</v>
      </c>
      <c r="AC75" s="1">
        <v>0.49435492159028999</v>
      </c>
      <c r="AD75" s="1">
        <v>0.96544503732794495</v>
      </c>
      <c r="AE75" s="1">
        <v>0.65295428847673098</v>
      </c>
      <c r="AF75" s="1">
        <v>48.2</v>
      </c>
    </row>
    <row r="76" spans="1:32" x14ac:dyDescent="0.25">
      <c r="A76" s="1" t="b">
        <v>1</v>
      </c>
      <c r="B76" s="1" t="b">
        <v>1</v>
      </c>
      <c r="C76" s="1" t="b">
        <v>1</v>
      </c>
      <c r="D76" s="1">
        <v>1000</v>
      </c>
      <c r="E76" s="1" t="s">
        <v>29</v>
      </c>
      <c r="F76" s="1" t="b">
        <v>0</v>
      </c>
      <c r="G76" s="1" t="b">
        <v>1</v>
      </c>
      <c r="H76" s="1">
        <v>87.033172721824997</v>
      </c>
      <c r="I76" s="1">
        <v>0.97769620122379297</v>
      </c>
      <c r="J76" s="1">
        <v>0.78053089127597897</v>
      </c>
      <c r="K76" s="1">
        <v>0.86790738551214897</v>
      </c>
      <c r="L76" s="1">
        <v>527.5</v>
      </c>
      <c r="M76" s="1">
        <v>0.50833333333333297</v>
      </c>
      <c r="N76" s="1">
        <v>0.49333333333333301</v>
      </c>
      <c r="O76" s="1">
        <v>0.48335497835497798</v>
      </c>
      <c r="P76" s="1">
        <v>3.3</v>
      </c>
      <c r="Q76" s="1">
        <v>0.99712792358854097</v>
      </c>
      <c r="R76" s="1">
        <v>0.997535677599237</v>
      </c>
      <c r="S76" s="1">
        <v>0.99732412712228702</v>
      </c>
      <c r="T76" s="1">
        <v>171.7</v>
      </c>
      <c r="U76" s="1">
        <v>1</v>
      </c>
      <c r="V76" s="1">
        <v>0.96002039256290495</v>
      </c>
      <c r="W76" s="1">
        <v>0.97958127810629703</v>
      </c>
      <c r="X76" s="1">
        <v>270.60000000000002</v>
      </c>
      <c r="Y76" s="1">
        <v>0.34191385993879098</v>
      </c>
      <c r="Z76" s="1">
        <v>0.83035082445684405</v>
      </c>
      <c r="AA76" s="1">
        <v>0.48298434501687498</v>
      </c>
      <c r="AB76" s="1">
        <v>49.9</v>
      </c>
      <c r="AC76" s="1">
        <v>0.49435492159028999</v>
      </c>
      <c r="AD76" s="1">
        <v>0.96544503732794495</v>
      </c>
      <c r="AE76" s="1">
        <v>0.65295428847673098</v>
      </c>
      <c r="AF76" s="1">
        <v>48.2</v>
      </c>
    </row>
    <row r="77" spans="1:32" x14ac:dyDescent="0.25">
      <c r="A77" s="1" t="b">
        <v>1</v>
      </c>
      <c r="B77" s="1" t="b">
        <v>1</v>
      </c>
      <c r="C77" s="1" t="b">
        <v>1</v>
      </c>
      <c r="D77" s="1">
        <v>1000</v>
      </c>
      <c r="E77" s="1" t="s">
        <v>29</v>
      </c>
      <c r="F77" s="1" t="b">
        <v>1</v>
      </c>
      <c r="G77" s="1" t="b">
        <v>0</v>
      </c>
      <c r="H77" s="1">
        <v>87.033172721824997</v>
      </c>
      <c r="I77" s="1">
        <v>0.97769620122379297</v>
      </c>
      <c r="J77" s="1">
        <v>0.78053089127597897</v>
      </c>
      <c r="K77" s="1">
        <v>0.86790738551214897</v>
      </c>
      <c r="L77" s="1">
        <v>527.5</v>
      </c>
      <c r="M77" s="1">
        <v>0.50833333333333297</v>
      </c>
      <c r="N77" s="1">
        <v>0.49333333333333301</v>
      </c>
      <c r="O77" s="1">
        <v>0.48335497835497798</v>
      </c>
      <c r="P77" s="1">
        <v>3.3</v>
      </c>
      <c r="Q77" s="1">
        <v>0.99712792358854097</v>
      </c>
      <c r="R77" s="1">
        <v>0.997535677599237</v>
      </c>
      <c r="S77" s="1">
        <v>0.99732412712228702</v>
      </c>
      <c r="T77" s="1">
        <v>171.7</v>
      </c>
      <c r="U77" s="1">
        <v>1</v>
      </c>
      <c r="V77" s="1">
        <v>0.96002039256290495</v>
      </c>
      <c r="W77" s="1">
        <v>0.97958127810629703</v>
      </c>
      <c r="X77" s="1">
        <v>270.60000000000002</v>
      </c>
      <c r="Y77" s="1">
        <v>0.34191385993879098</v>
      </c>
      <c r="Z77" s="1">
        <v>0.83035082445684405</v>
      </c>
      <c r="AA77" s="1">
        <v>0.48298434501687498</v>
      </c>
      <c r="AB77" s="1">
        <v>49.9</v>
      </c>
      <c r="AC77" s="1">
        <v>0.49435492159028999</v>
      </c>
      <c r="AD77" s="1">
        <v>0.96544503732794495</v>
      </c>
      <c r="AE77" s="1">
        <v>0.65295428847673098</v>
      </c>
      <c r="AF77" s="1">
        <v>48.2</v>
      </c>
    </row>
    <row r="78" spans="1:32" x14ac:dyDescent="0.25">
      <c r="A78" s="1" t="b">
        <v>1</v>
      </c>
      <c r="B78" s="1" t="b">
        <v>1</v>
      </c>
      <c r="C78" s="1" t="b">
        <v>0</v>
      </c>
      <c r="D78" s="1">
        <v>1000</v>
      </c>
      <c r="E78" s="1" t="s">
        <v>29</v>
      </c>
      <c r="F78" s="1" t="b">
        <v>0</v>
      </c>
      <c r="G78" s="1" t="b">
        <v>0</v>
      </c>
      <c r="H78" s="1">
        <v>86.221143930208797</v>
      </c>
      <c r="I78" s="1">
        <v>0.986171877069835</v>
      </c>
      <c r="J78" s="1">
        <v>0.76375526466061505</v>
      </c>
      <c r="K78" s="1">
        <v>0.86070559098731803</v>
      </c>
      <c r="L78" s="1">
        <v>527.5</v>
      </c>
      <c r="M78" s="1">
        <v>0.51119047619047597</v>
      </c>
      <c r="N78" s="1">
        <v>0.46833333333333299</v>
      </c>
      <c r="O78" s="1">
        <v>0.48047619047619</v>
      </c>
      <c r="P78" s="1">
        <v>3.3</v>
      </c>
      <c r="Q78" s="1">
        <v>0.992792056788253</v>
      </c>
      <c r="R78" s="1">
        <v>0.99688632694988599</v>
      </c>
      <c r="S78" s="1">
        <v>0.994793570570491</v>
      </c>
      <c r="T78" s="1">
        <v>171.7</v>
      </c>
      <c r="U78" s="1">
        <v>1</v>
      </c>
      <c r="V78" s="1">
        <v>0.96002039256290495</v>
      </c>
      <c r="W78" s="1">
        <v>0.97958127810629703</v>
      </c>
      <c r="X78" s="1">
        <v>270.60000000000002</v>
      </c>
      <c r="Y78" s="1">
        <v>0.32335046073102303</v>
      </c>
      <c r="Z78" s="1">
        <v>0.83455307851677196</v>
      </c>
      <c r="AA78" s="1">
        <v>0.464510801848046</v>
      </c>
      <c r="AB78" s="1">
        <v>49.9</v>
      </c>
      <c r="AC78" s="1">
        <v>0.47323567797240801</v>
      </c>
      <c r="AD78" s="1">
        <v>0.963259099575969</v>
      </c>
      <c r="AE78" s="1">
        <v>0.63372108132717297</v>
      </c>
      <c r="AF78" s="1">
        <v>48.2</v>
      </c>
    </row>
    <row r="79" spans="1:32" x14ac:dyDescent="0.25">
      <c r="A79" s="1" t="b">
        <v>1</v>
      </c>
      <c r="B79" s="1" t="b">
        <v>1</v>
      </c>
      <c r="C79" s="1" t="b">
        <v>0</v>
      </c>
      <c r="D79" s="1">
        <v>1000</v>
      </c>
      <c r="E79" s="1" t="s">
        <v>29</v>
      </c>
      <c r="F79" s="1" t="b">
        <v>1</v>
      </c>
      <c r="G79" s="1" t="b">
        <v>1</v>
      </c>
      <c r="H79" s="1">
        <v>86.221143930208797</v>
      </c>
      <c r="I79" s="1">
        <v>0.986171877069835</v>
      </c>
      <c r="J79" s="1">
        <v>0.76375526466061505</v>
      </c>
      <c r="K79" s="1">
        <v>0.86070559098731803</v>
      </c>
      <c r="L79" s="1">
        <v>527.5</v>
      </c>
      <c r="M79" s="1">
        <v>0.51119047619047597</v>
      </c>
      <c r="N79" s="1">
        <v>0.46833333333333299</v>
      </c>
      <c r="O79" s="1">
        <v>0.48047619047619</v>
      </c>
      <c r="P79" s="1">
        <v>3.3</v>
      </c>
      <c r="Q79" s="1">
        <v>0.992792056788253</v>
      </c>
      <c r="R79" s="1">
        <v>0.99688632694988599</v>
      </c>
      <c r="S79" s="1">
        <v>0.994793570570491</v>
      </c>
      <c r="T79" s="1">
        <v>171.7</v>
      </c>
      <c r="U79" s="1">
        <v>1</v>
      </c>
      <c r="V79" s="1">
        <v>0.96002039256290495</v>
      </c>
      <c r="W79" s="1">
        <v>0.97958127810629703</v>
      </c>
      <c r="X79" s="1">
        <v>270.60000000000002</v>
      </c>
      <c r="Y79" s="1">
        <v>0.32335046073102303</v>
      </c>
      <c r="Z79" s="1">
        <v>0.83455307851677196</v>
      </c>
      <c r="AA79" s="1">
        <v>0.464510801848046</v>
      </c>
      <c r="AB79" s="1">
        <v>49.9</v>
      </c>
      <c r="AC79" s="1">
        <v>0.47323567797240801</v>
      </c>
      <c r="AD79" s="1">
        <v>0.963259099575969</v>
      </c>
      <c r="AE79" s="1">
        <v>0.63372108132717297</v>
      </c>
      <c r="AF79" s="1">
        <v>48.2</v>
      </c>
    </row>
    <row r="80" spans="1:32" x14ac:dyDescent="0.25">
      <c r="A80" s="1" t="b">
        <v>1</v>
      </c>
      <c r="B80" s="1" t="b">
        <v>1</v>
      </c>
      <c r="C80" s="1" t="b">
        <v>0</v>
      </c>
      <c r="D80" s="1">
        <v>1000</v>
      </c>
      <c r="E80" s="1" t="s">
        <v>29</v>
      </c>
      <c r="F80" s="1" t="b">
        <v>0</v>
      </c>
      <c r="G80" s="1" t="b">
        <v>1</v>
      </c>
      <c r="H80" s="1">
        <v>86.221143930208797</v>
      </c>
      <c r="I80" s="1">
        <v>0.986171877069835</v>
      </c>
      <c r="J80" s="1">
        <v>0.76375526466061505</v>
      </c>
      <c r="K80" s="1">
        <v>0.86070559098731803</v>
      </c>
      <c r="L80" s="1">
        <v>527.5</v>
      </c>
      <c r="M80" s="1">
        <v>0.51119047619047597</v>
      </c>
      <c r="N80" s="1">
        <v>0.46833333333333299</v>
      </c>
      <c r="O80" s="1">
        <v>0.48047619047619</v>
      </c>
      <c r="P80" s="1">
        <v>3.3</v>
      </c>
      <c r="Q80" s="1">
        <v>0.992792056788253</v>
      </c>
      <c r="R80" s="1">
        <v>0.99688632694988599</v>
      </c>
      <c r="S80" s="1">
        <v>0.994793570570491</v>
      </c>
      <c r="T80" s="1">
        <v>171.7</v>
      </c>
      <c r="U80" s="1">
        <v>1</v>
      </c>
      <c r="V80" s="1">
        <v>0.96002039256290495</v>
      </c>
      <c r="W80" s="1">
        <v>0.97958127810629703</v>
      </c>
      <c r="X80" s="1">
        <v>270.60000000000002</v>
      </c>
      <c r="Y80" s="1">
        <v>0.32335046073102303</v>
      </c>
      <c r="Z80" s="1">
        <v>0.83455307851677196</v>
      </c>
      <c r="AA80" s="1">
        <v>0.464510801848046</v>
      </c>
      <c r="AB80" s="1">
        <v>49.9</v>
      </c>
      <c r="AC80" s="1">
        <v>0.47323567797240801</v>
      </c>
      <c r="AD80" s="1">
        <v>0.963259099575969</v>
      </c>
      <c r="AE80" s="1">
        <v>0.63372108132717297</v>
      </c>
      <c r="AF80" s="1">
        <v>48.2</v>
      </c>
    </row>
    <row r="81" spans="1:32" x14ac:dyDescent="0.25">
      <c r="A81" s="1" t="b">
        <v>1</v>
      </c>
      <c r="B81" s="1" t="b">
        <v>1</v>
      </c>
      <c r="C81" s="1" t="b">
        <v>0</v>
      </c>
      <c r="D81" s="1">
        <v>1000</v>
      </c>
      <c r="E81" s="1" t="s">
        <v>29</v>
      </c>
      <c r="F81" s="1" t="b">
        <v>1</v>
      </c>
      <c r="G81" s="1" t="b">
        <v>0</v>
      </c>
      <c r="H81" s="1">
        <v>86.221143930208797</v>
      </c>
      <c r="I81" s="1">
        <v>0.986171877069835</v>
      </c>
      <c r="J81" s="1">
        <v>0.76375526466061505</v>
      </c>
      <c r="K81" s="1">
        <v>0.86070559098731803</v>
      </c>
      <c r="L81" s="1">
        <v>527.5</v>
      </c>
      <c r="M81" s="1">
        <v>0.51119047619047597</v>
      </c>
      <c r="N81" s="1">
        <v>0.46833333333333299</v>
      </c>
      <c r="O81" s="1">
        <v>0.48047619047619</v>
      </c>
      <c r="P81" s="1">
        <v>3.3</v>
      </c>
      <c r="Q81" s="1">
        <v>0.992792056788253</v>
      </c>
      <c r="R81" s="1">
        <v>0.99688632694988599</v>
      </c>
      <c r="S81" s="1">
        <v>0.994793570570491</v>
      </c>
      <c r="T81" s="1">
        <v>171.7</v>
      </c>
      <c r="U81" s="1">
        <v>1</v>
      </c>
      <c r="V81" s="1">
        <v>0.96002039256290495</v>
      </c>
      <c r="W81" s="1">
        <v>0.97958127810629703</v>
      </c>
      <c r="X81" s="1">
        <v>270.60000000000002</v>
      </c>
      <c r="Y81" s="1">
        <v>0.32335046073102303</v>
      </c>
      <c r="Z81" s="1">
        <v>0.83455307851677196</v>
      </c>
      <c r="AA81" s="1">
        <v>0.464510801848046</v>
      </c>
      <c r="AB81" s="1">
        <v>49.9</v>
      </c>
      <c r="AC81" s="1">
        <v>0.47323567797240801</v>
      </c>
      <c r="AD81" s="1">
        <v>0.963259099575969</v>
      </c>
      <c r="AE81" s="1">
        <v>0.63372108132717297</v>
      </c>
      <c r="AF81" s="1">
        <v>48.2</v>
      </c>
    </row>
    <row r="82" spans="1:32" x14ac:dyDescent="0.25">
      <c r="A82" s="1" t="b">
        <v>1</v>
      </c>
      <c r="B82" s="1" t="b">
        <v>0</v>
      </c>
      <c r="C82" s="1" t="b">
        <v>1</v>
      </c>
      <c r="D82" s="1">
        <v>1000</v>
      </c>
      <c r="E82" s="1" t="s">
        <v>30</v>
      </c>
      <c r="F82" s="1" t="b">
        <v>0</v>
      </c>
      <c r="G82" s="1" t="b">
        <v>0</v>
      </c>
      <c r="H82" s="1">
        <v>85.530227016179595</v>
      </c>
      <c r="I82" s="1">
        <v>0.99225772603500295</v>
      </c>
      <c r="J82" s="1">
        <v>0.78883955774373404</v>
      </c>
      <c r="K82" s="1">
        <v>0.87883426374719498</v>
      </c>
      <c r="L82" s="1">
        <v>527.5</v>
      </c>
      <c r="M82" s="1">
        <v>7.0804290023930197E-2</v>
      </c>
      <c r="N82" s="1">
        <v>0.46833333333333299</v>
      </c>
      <c r="O82" s="1">
        <v>0.120988461992518</v>
      </c>
      <c r="P82" s="1">
        <v>3.3</v>
      </c>
      <c r="Q82" s="1">
        <v>0.93276784450450501</v>
      </c>
      <c r="R82" s="1">
        <v>0.99754199013277201</v>
      </c>
      <c r="S82" s="1">
        <v>0.96400762136723095</v>
      </c>
      <c r="T82" s="1">
        <v>171.7</v>
      </c>
      <c r="U82" s="1">
        <v>1</v>
      </c>
      <c r="V82" s="1">
        <v>0.88453620307804404</v>
      </c>
      <c r="W82" s="1">
        <v>0.93865877862023195</v>
      </c>
      <c r="X82" s="1">
        <v>270.60000000000002</v>
      </c>
      <c r="Y82" s="1">
        <v>0.491065857233282</v>
      </c>
      <c r="Z82" s="1">
        <v>0.82461792924303601</v>
      </c>
      <c r="AA82" s="1">
        <v>0.61422923174699895</v>
      </c>
      <c r="AB82" s="1">
        <v>49.9</v>
      </c>
      <c r="AC82" s="1">
        <v>0.38533493630253202</v>
      </c>
      <c r="AD82" s="1">
        <v>0.96297099012354404</v>
      </c>
      <c r="AE82" s="1">
        <v>0.54981793960430903</v>
      </c>
      <c r="AF82" s="1">
        <v>48.2</v>
      </c>
    </row>
    <row r="83" spans="1:32" x14ac:dyDescent="0.25">
      <c r="A83" s="1" t="b">
        <v>1</v>
      </c>
      <c r="B83" s="1" t="b">
        <v>0</v>
      </c>
      <c r="C83" s="1" t="b">
        <v>1</v>
      </c>
      <c r="D83" s="1">
        <v>1000</v>
      </c>
      <c r="E83" s="1" t="s">
        <v>30</v>
      </c>
      <c r="F83" s="1" t="b">
        <v>1</v>
      </c>
      <c r="G83" s="1" t="b">
        <v>1</v>
      </c>
      <c r="H83" s="1">
        <v>85.530227016179595</v>
      </c>
      <c r="I83" s="1">
        <v>0.99225772603500295</v>
      </c>
      <c r="J83" s="1">
        <v>0.78883955774373404</v>
      </c>
      <c r="K83" s="1">
        <v>0.87883426374719498</v>
      </c>
      <c r="L83" s="1">
        <v>527.5</v>
      </c>
      <c r="M83" s="1">
        <v>7.0804290023930197E-2</v>
      </c>
      <c r="N83" s="1">
        <v>0.46833333333333299</v>
      </c>
      <c r="O83" s="1">
        <v>0.120988461992518</v>
      </c>
      <c r="P83" s="1">
        <v>3.3</v>
      </c>
      <c r="Q83" s="1">
        <v>0.93276784450450501</v>
      </c>
      <c r="R83" s="1">
        <v>0.99754199013277201</v>
      </c>
      <c r="S83" s="1">
        <v>0.96400762136723095</v>
      </c>
      <c r="T83" s="1">
        <v>171.7</v>
      </c>
      <c r="U83" s="1">
        <v>1</v>
      </c>
      <c r="V83" s="1">
        <v>0.88453620307804404</v>
      </c>
      <c r="W83" s="1">
        <v>0.93865877862023195</v>
      </c>
      <c r="X83" s="1">
        <v>270.60000000000002</v>
      </c>
      <c r="Y83" s="1">
        <v>0.491065857233282</v>
      </c>
      <c r="Z83" s="1">
        <v>0.82461792924303601</v>
      </c>
      <c r="AA83" s="1">
        <v>0.61422923174699895</v>
      </c>
      <c r="AB83" s="1">
        <v>49.9</v>
      </c>
      <c r="AC83" s="1">
        <v>0.38533493630253202</v>
      </c>
      <c r="AD83" s="1">
        <v>0.96297099012354404</v>
      </c>
      <c r="AE83" s="1">
        <v>0.54981793960430903</v>
      </c>
      <c r="AF83" s="1">
        <v>48.2</v>
      </c>
    </row>
    <row r="84" spans="1:32" x14ac:dyDescent="0.25">
      <c r="A84" s="1" t="b">
        <v>1</v>
      </c>
      <c r="B84" s="1" t="b">
        <v>0</v>
      </c>
      <c r="C84" s="1" t="b">
        <v>1</v>
      </c>
      <c r="D84" s="1">
        <v>1000</v>
      </c>
      <c r="E84" s="1" t="s">
        <v>30</v>
      </c>
      <c r="F84" s="1" t="b">
        <v>0</v>
      </c>
      <c r="G84" s="1" t="b">
        <v>1</v>
      </c>
      <c r="H84" s="1">
        <v>85.530227016179595</v>
      </c>
      <c r="I84" s="1">
        <v>0.99225772603500295</v>
      </c>
      <c r="J84" s="1">
        <v>0.78883955774373404</v>
      </c>
      <c r="K84" s="1">
        <v>0.87883426374719498</v>
      </c>
      <c r="L84" s="1">
        <v>527.5</v>
      </c>
      <c r="M84" s="1">
        <v>7.0804290023930197E-2</v>
      </c>
      <c r="N84" s="1">
        <v>0.46833333333333299</v>
      </c>
      <c r="O84" s="1">
        <v>0.120988461992518</v>
      </c>
      <c r="P84" s="1">
        <v>3.3</v>
      </c>
      <c r="Q84" s="1">
        <v>0.93276784450450501</v>
      </c>
      <c r="R84" s="1">
        <v>0.99754199013277201</v>
      </c>
      <c r="S84" s="1">
        <v>0.96400762136723095</v>
      </c>
      <c r="T84" s="1">
        <v>171.7</v>
      </c>
      <c r="U84" s="1">
        <v>1</v>
      </c>
      <c r="V84" s="1">
        <v>0.88453620307804404</v>
      </c>
      <c r="W84" s="1">
        <v>0.93865877862023195</v>
      </c>
      <c r="X84" s="1">
        <v>270.60000000000002</v>
      </c>
      <c r="Y84" s="1">
        <v>0.491065857233282</v>
      </c>
      <c r="Z84" s="1">
        <v>0.82461792924303601</v>
      </c>
      <c r="AA84" s="1">
        <v>0.61422923174699895</v>
      </c>
      <c r="AB84" s="1">
        <v>49.9</v>
      </c>
      <c r="AC84" s="1">
        <v>0.38533493630253202</v>
      </c>
      <c r="AD84" s="1">
        <v>0.96297099012354404</v>
      </c>
      <c r="AE84" s="1">
        <v>0.54981793960430903</v>
      </c>
      <c r="AF84" s="1">
        <v>48.2</v>
      </c>
    </row>
    <row r="85" spans="1:32" x14ac:dyDescent="0.25">
      <c r="A85" s="1" t="b">
        <v>1</v>
      </c>
      <c r="B85" s="1" t="b">
        <v>0</v>
      </c>
      <c r="C85" s="1" t="b">
        <v>1</v>
      </c>
      <c r="D85" s="1">
        <v>1000</v>
      </c>
      <c r="E85" s="1" t="s">
        <v>30</v>
      </c>
      <c r="F85" s="1" t="b">
        <v>1</v>
      </c>
      <c r="G85" s="1" t="b">
        <v>0</v>
      </c>
      <c r="H85" s="1">
        <v>85.530227016179595</v>
      </c>
      <c r="I85" s="1">
        <v>0.99225772603500295</v>
      </c>
      <c r="J85" s="1">
        <v>0.78883955774373404</v>
      </c>
      <c r="K85" s="1">
        <v>0.87883426374719498</v>
      </c>
      <c r="L85" s="1">
        <v>527.5</v>
      </c>
      <c r="M85" s="1">
        <v>7.0804290023930197E-2</v>
      </c>
      <c r="N85" s="1">
        <v>0.46833333333333299</v>
      </c>
      <c r="O85" s="1">
        <v>0.120988461992518</v>
      </c>
      <c r="P85" s="1">
        <v>3.3</v>
      </c>
      <c r="Q85" s="1">
        <v>0.93276784450450501</v>
      </c>
      <c r="R85" s="1">
        <v>0.99754199013277201</v>
      </c>
      <c r="S85" s="1">
        <v>0.96400762136723095</v>
      </c>
      <c r="T85" s="1">
        <v>171.7</v>
      </c>
      <c r="U85" s="1">
        <v>1</v>
      </c>
      <c r="V85" s="1">
        <v>0.88453620307804404</v>
      </c>
      <c r="W85" s="1">
        <v>0.93865877862023195</v>
      </c>
      <c r="X85" s="1">
        <v>270.60000000000002</v>
      </c>
      <c r="Y85" s="1">
        <v>0.491065857233282</v>
      </c>
      <c r="Z85" s="1">
        <v>0.82461792924303601</v>
      </c>
      <c r="AA85" s="1">
        <v>0.61422923174699895</v>
      </c>
      <c r="AB85" s="1">
        <v>49.9</v>
      </c>
      <c r="AC85" s="1">
        <v>0.38533493630253202</v>
      </c>
      <c r="AD85" s="1">
        <v>0.96297099012354404</v>
      </c>
      <c r="AE85" s="1">
        <v>0.54981793960430903</v>
      </c>
      <c r="AF85" s="1">
        <v>48.2</v>
      </c>
    </row>
    <row r="86" spans="1:32" x14ac:dyDescent="0.25">
      <c r="A86" s="1" t="b">
        <v>1</v>
      </c>
      <c r="B86" s="1" t="b">
        <v>0</v>
      </c>
      <c r="C86" s="1" t="b">
        <v>0</v>
      </c>
      <c r="D86" s="1">
        <v>1000</v>
      </c>
      <c r="E86" s="1" t="s">
        <v>30</v>
      </c>
      <c r="F86" s="1" t="b">
        <v>0</v>
      </c>
      <c r="G86" s="1" t="b">
        <v>0</v>
      </c>
      <c r="H86" s="1">
        <v>84.848716849924003</v>
      </c>
      <c r="I86" s="1">
        <v>0.99309257518084904</v>
      </c>
      <c r="J86" s="1">
        <v>0.77545596679586404</v>
      </c>
      <c r="K86" s="1">
        <v>0.87080485818780595</v>
      </c>
      <c r="L86" s="1">
        <v>527.5</v>
      </c>
      <c r="M86" s="1">
        <v>7.0878358382895496E-2</v>
      </c>
      <c r="N86" s="1">
        <v>0.50666666666666604</v>
      </c>
      <c r="O86" s="1">
        <v>0.12227125780256699</v>
      </c>
      <c r="P86" s="1">
        <v>3.3</v>
      </c>
      <c r="Q86" s="1">
        <v>0.93482504886164997</v>
      </c>
      <c r="R86" s="1">
        <v>0.99751763948342098</v>
      </c>
      <c r="S86" s="1">
        <v>0.96509941286384904</v>
      </c>
      <c r="T86" s="1">
        <v>171.7</v>
      </c>
      <c r="U86" s="1">
        <v>1</v>
      </c>
      <c r="V86" s="1">
        <v>0.88453620307804404</v>
      </c>
      <c r="W86" s="1">
        <v>0.93865877862023195</v>
      </c>
      <c r="X86" s="1">
        <v>270.60000000000002</v>
      </c>
      <c r="Y86" s="1">
        <v>0.48821246023456499</v>
      </c>
      <c r="Z86" s="1">
        <v>0.81963009590825997</v>
      </c>
      <c r="AA86" s="1">
        <v>0.61083088111527295</v>
      </c>
      <c r="AB86" s="1">
        <v>49.9</v>
      </c>
      <c r="AC86" s="1">
        <v>0.36492905676056803</v>
      </c>
      <c r="AD86" s="1">
        <v>0.96110845609203099</v>
      </c>
      <c r="AE86" s="1">
        <v>0.52836881740215202</v>
      </c>
      <c r="AF86" s="1">
        <v>48.2</v>
      </c>
    </row>
    <row r="87" spans="1:32" x14ac:dyDescent="0.25">
      <c r="A87" s="1" t="b">
        <v>1</v>
      </c>
      <c r="B87" s="1" t="b">
        <v>0</v>
      </c>
      <c r="C87" s="1" t="b">
        <v>0</v>
      </c>
      <c r="D87" s="1">
        <v>1000</v>
      </c>
      <c r="E87" s="1" t="s">
        <v>30</v>
      </c>
      <c r="F87" s="1" t="b">
        <v>1</v>
      </c>
      <c r="G87" s="1" t="b">
        <v>1</v>
      </c>
      <c r="H87" s="1">
        <v>84.848716849924003</v>
      </c>
      <c r="I87" s="1">
        <v>0.99309257518084904</v>
      </c>
      <c r="J87" s="1">
        <v>0.77545596679586404</v>
      </c>
      <c r="K87" s="1">
        <v>0.87080485818780595</v>
      </c>
      <c r="L87" s="1">
        <v>527.5</v>
      </c>
      <c r="M87" s="1">
        <v>7.0878358382895496E-2</v>
      </c>
      <c r="N87" s="1">
        <v>0.50666666666666604</v>
      </c>
      <c r="O87" s="1">
        <v>0.12227125780256699</v>
      </c>
      <c r="P87" s="1">
        <v>3.3</v>
      </c>
      <c r="Q87" s="1">
        <v>0.93482504886164997</v>
      </c>
      <c r="R87" s="1">
        <v>0.99751763948342098</v>
      </c>
      <c r="S87" s="1">
        <v>0.96509941286384904</v>
      </c>
      <c r="T87" s="1">
        <v>171.7</v>
      </c>
      <c r="U87" s="1">
        <v>1</v>
      </c>
      <c r="V87" s="1">
        <v>0.88453620307804404</v>
      </c>
      <c r="W87" s="1">
        <v>0.93865877862023195</v>
      </c>
      <c r="X87" s="1">
        <v>270.60000000000002</v>
      </c>
      <c r="Y87" s="1">
        <v>0.48821246023456499</v>
      </c>
      <c r="Z87" s="1">
        <v>0.81963009590825997</v>
      </c>
      <c r="AA87" s="1">
        <v>0.61083088111527295</v>
      </c>
      <c r="AB87" s="1">
        <v>49.9</v>
      </c>
      <c r="AC87" s="1">
        <v>0.36492905676056803</v>
      </c>
      <c r="AD87" s="1">
        <v>0.96110845609203099</v>
      </c>
      <c r="AE87" s="1">
        <v>0.52836881740215202</v>
      </c>
      <c r="AF87" s="1">
        <v>48.2</v>
      </c>
    </row>
    <row r="88" spans="1:32" x14ac:dyDescent="0.25">
      <c r="A88" s="1" t="b">
        <v>1</v>
      </c>
      <c r="B88" s="1" t="b">
        <v>0</v>
      </c>
      <c r="C88" s="1" t="b">
        <v>0</v>
      </c>
      <c r="D88" s="1">
        <v>1000</v>
      </c>
      <c r="E88" s="1" t="s">
        <v>30</v>
      </c>
      <c r="F88" s="1" t="b">
        <v>0</v>
      </c>
      <c r="G88" s="1" t="b">
        <v>1</v>
      </c>
      <c r="H88" s="1">
        <v>84.848716849924003</v>
      </c>
      <c r="I88" s="1">
        <v>0.99309257518084904</v>
      </c>
      <c r="J88" s="1">
        <v>0.77545596679586404</v>
      </c>
      <c r="K88" s="1">
        <v>0.87080485818780595</v>
      </c>
      <c r="L88" s="1">
        <v>527.5</v>
      </c>
      <c r="M88" s="1">
        <v>7.0878358382895496E-2</v>
      </c>
      <c r="N88" s="1">
        <v>0.50666666666666604</v>
      </c>
      <c r="O88" s="1">
        <v>0.12227125780256699</v>
      </c>
      <c r="P88" s="1">
        <v>3.3</v>
      </c>
      <c r="Q88" s="1">
        <v>0.93482504886164997</v>
      </c>
      <c r="R88" s="1">
        <v>0.99751763948342098</v>
      </c>
      <c r="S88" s="1">
        <v>0.96509941286384904</v>
      </c>
      <c r="T88" s="1">
        <v>171.7</v>
      </c>
      <c r="U88" s="1">
        <v>1</v>
      </c>
      <c r="V88" s="1">
        <v>0.88453620307804404</v>
      </c>
      <c r="W88" s="1">
        <v>0.93865877862023195</v>
      </c>
      <c r="X88" s="1">
        <v>270.60000000000002</v>
      </c>
      <c r="Y88" s="1">
        <v>0.48821246023456499</v>
      </c>
      <c r="Z88" s="1">
        <v>0.81963009590825997</v>
      </c>
      <c r="AA88" s="1">
        <v>0.61083088111527295</v>
      </c>
      <c r="AB88" s="1">
        <v>49.9</v>
      </c>
      <c r="AC88" s="1">
        <v>0.36492905676056803</v>
      </c>
      <c r="AD88" s="1">
        <v>0.96110845609203099</v>
      </c>
      <c r="AE88" s="1">
        <v>0.52836881740215202</v>
      </c>
      <c r="AF88" s="1">
        <v>48.2</v>
      </c>
    </row>
    <row r="89" spans="1:32" x14ac:dyDescent="0.25">
      <c r="A89" s="1" t="b">
        <v>1</v>
      </c>
      <c r="B89" s="1" t="b">
        <v>0</v>
      </c>
      <c r="C89" s="1" t="b">
        <v>0</v>
      </c>
      <c r="D89" s="1">
        <v>1000</v>
      </c>
      <c r="E89" s="1" t="s">
        <v>30</v>
      </c>
      <c r="F89" s="1" t="b">
        <v>1</v>
      </c>
      <c r="G89" s="1" t="b">
        <v>0</v>
      </c>
      <c r="H89" s="1">
        <v>84.848716849924003</v>
      </c>
      <c r="I89" s="1">
        <v>0.99309257518084904</v>
      </c>
      <c r="J89" s="1">
        <v>0.77545596679586404</v>
      </c>
      <c r="K89" s="1">
        <v>0.87080485818780595</v>
      </c>
      <c r="L89" s="1">
        <v>527.5</v>
      </c>
      <c r="M89" s="1">
        <v>7.0878358382895496E-2</v>
      </c>
      <c r="N89" s="1">
        <v>0.50666666666666604</v>
      </c>
      <c r="O89" s="1">
        <v>0.12227125780256699</v>
      </c>
      <c r="P89" s="1">
        <v>3.3</v>
      </c>
      <c r="Q89" s="1">
        <v>0.93482504886164997</v>
      </c>
      <c r="R89" s="1">
        <v>0.99751763948342098</v>
      </c>
      <c r="S89" s="1">
        <v>0.96509941286384904</v>
      </c>
      <c r="T89" s="1">
        <v>171.7</v>
      </c>
      <c r="U89" s="1">
        <v>1</v>
      </c>
      <c r="V89" s="1">
        <v>0.88453620307804404</v>
      </c>
      <c r="W89" s="1">
        <v>0.93865877862023195</v>
      </c>
      <c r="X89" s="1">
        <v>270.60000000000002</v>
      </c>
      <c r="Y89" s="1">
        <v>0.48821246023456499</v>
      </c>
      <c r="Z89" s="1">
        <v>0.81963009590825997</v>
      </c>
      <c r="AA89" s="1">
        <v>0.61083088111527295</v>
      </c>
      <c r="AB89" s="1">
        <v>49.9</v>
      </c>
      <c r="AC89" s="1">
        <v>0.36492905676056803</v>
      </c>
      <c r="AD89" s="1">
        <v>0.96110845609203099</v>
      </c>
      <c r="AE89" s="1">
        <v>0.52836881740215202</v>
      </c>
      <c r="AF89" s="1">
        <v>48.2</v>
      </c>
    </row>
    <row r="90" spans="1:32" x14ac:dyDescent="0.25">
      <c r="A90" s="1" t="b">
        <v>1</v>
      </c>
      <c r="B90" s="1" t="b">
        <v>1</v>
      </c>
      <c r="C90" s="1" t="b">
        <v>0</v>
      </c>
      <c r="D90" s="1">
        <v>1000</v>
      </c>
      <c r="E90" s="1" t="s">
        <v>30</v>
      </c>
      <c r="F90" s="1" t="b">
        <v>0</v>
      </c>
      <c r="G90" s="1" t="b">
        <v>0</v>
      </c>
      <c r="H90" s="1">
        <v>81.366704642055794</v>
      </c>
      <c r="I90" s="1">
        <v>0.99150445401909704</v>
      </c>
      <c r="J90" s="1">
        <v>0.69389329690498502</v>
      </c>
      <c r="K90" s="1">
        <v>0.81622530459765896</v>
      </c>
      <c r="L90" s="1">
        <v>527.5</v>
      </c>
      <c r="M90" s="1">
        <v>0.34956709956709903</v>
      </c>
      <c r="N90" s="1">
        <v>0.51833333333333298</v>
      </c>
      <c r="O90" s="1">
        <v>0.382262392262392</v>
      </c>
      <c r="P90" s="1">
        <v>3.3</v>
      </c>
      <c r="Q90" s="1">
        <v>0.99423466155200102</v>
      </c>
      <c r="R90" s="1">
        <v>0.99807629870129799</v>
      </c>
      <c r="S90" s="1">
        <v>0.99614667250903</v>
      </c>
      <c r="T90" s="1">
        <v>171.7</v>
      </c>
      <c r="U90" s="1">
        <v>1</v>
      </c>
      <c r="V90" s="1">
        <v>0.89593095882464702</v>
      </c>
      <c r="W90" s="1">
        <v>0.94500080109035101</v>
      </c>
      <c r="X90" s="1">
        <v>270.60000000000002</v>
      </c>
      <c r="Y90" s="1">
        <v>0.24550073759952101</v>
      </c>
      <c r="Z90" s="1">
        <v>0.86025129976580605</v>
      </c>
      <c r="AA90" s="1">
        <v>0.380809751997426</v>
      </c>
      <c r="AB90" s="1">
        <v>49.9</v>
      </c>
      <c r="AC90" s="1">
        <v>0.44955620599035701</v>
      </c>
      <c r="AD90" s="1">
        <v>0.967342432909303</v>
      </c>
      <c r="AE90" s="1">
        <v>0.612985314998995</v>
      </c>
      <c r="AF90" s="1">
        <v>48.2</v>
      </c>
    </row>
    <row r="91" spans="1:32" x14ac:dyDescent="0.25">
      <c r="A91" s="1" t="b">
        <v>1</v>
      </c>
      <c r="B91" s="1" t="b">
        <v>1</v>
      </c>
      <c r="C91" s="1" t="b">
        <v>0</v>
      </c>
      <c r="D91" s="1">
        <v>1000</v>
      </c>
      <c r="E91" s="1" t="s">
        <v>30</v>
      </c>
      <c r="F91" s="1" t="b">
        <v>1</v>
      </c>
      <c r="G91" s="1" t="b">
        <v>1</v>
      </c>
      <c r="H91" s="1">
        <v>81.366704642055794</v>
      </c>
      <c r="I91" s="1">
        <v>0.99150445401909704</v>
      </c>
      <c r="J91" s="1">
        <v>0.69389329690498502</v>
      </c>
      <c r="K91" s="1">
        <v>0.81622530459765896</v>
      </c>
      <c r="L91" s="1">
        <v>527.5</v>
      </c>
      <c r="M91" s="1">
        <v>0.34956709956709903</v>
      </c>
      <c r="N91" s="1">
        <v>0.51833333333333298</v>
      </c>
      <c r="O91" s="1">
        <v>0.382262392262392</v>
      </c>
      <c r="P91" s="1">
        <v>3.3</v>
      </c>
      <c r="Q91" s="1">
        <v>0.99423466155200102</v>
      </c>
      <c r="R91" s="1">
        <v>0.99807629870129799</v>
      </c>
      <c r="S91" s="1">
        <v>0.99614667250903</v>
      </c>
      <c r="T91" s="1">
        <v>171.7</v>
      </c>
      <c r="U91" s="1">
        <v>1</v>
      </c>
      <c r="V91" s="1">
        <v>0.89593095882464702</v>
      </c>
      <c r="W91" s="1">
        <v>0.94500080109035101</v>
      </c>
      <c r="X91" s="1">
        <v>270.60000000000002</v>
      </c>
      <c r="Y91" s="1">
        <v>0.24550073759952101</v>
      </c>
      <c r="Z91" s="1">
        <v>0.86025129976580605</v>
      </c>
      <c r="AA91" s="1">
        <v>0.380809751997426</v>
      </c>
      <c r="AB91" s="1">
        <v>49.9</v>
      </c>
      <c r="AC91" s="1">
        <v>0.44955620599035701</v>
      </c>
      <c r="AD91" s="1">
        <v>0.967342432909303</v>
      </c>
      <c r="AE91" s="1">
        <v>0.612985314998995</v>
      </c>
      <c r="AF91" s="1">
        <v>48.2</v>
      </c>
    </row>
    <row r="92" spans="1:32" x14ac:dyDescent="0.25">
      <c r="A92" s="1" t="b">
        <v>1</v>
      </c>
      <c r="B92" s="1" t="b">
        <v>1</v>
      </c>
      <c r="C92" s="1" t="b">
        <v>0</v>
      </c>
      <c r="D92" s="1">
        <v>1000</v>
      </c>
      <c r="E92" s="1" t="s">
        <v>30</v>
      </c>
      <c r="F92" s="1" t="b">
        <v>0</v>
      </c>
      <c r="G92" s="1" t="b">
        <v>1</v>
      </c>
      <c r="H92" s="1">
        <v>81.366704642055794</v>
      </c>
      <c r="I92" s="1">
        <v>0.99150445401909704</v>
      </c>
      <c r="J92" s="1">
        <v>0.69389329690498502</v>
      </c>
      <c r="K92" s="1">
        <v>0.81622530459765896</v>
      </c>
      <c r="L92" s="1">
        <v>527.5</v>
      </c>
      <c r="M92" s="1">
        <v>0.34956709956709903</v>
      </c>
      <c r="N92" s="1">
        <v>0.51833333333333298</v>
      </c>
      <c r="O92" s="1">
        <v>0.382262392262392</v>
      </c>
      <c r="P92" s="1">
        <v>3.3</v>
      </c>
      <c r="Q92" s="1">
        <v>0.99423466155200102</v>
      </c>
      <c r="R92" s="1">
        <v>0.99807629870129799</v>
      </c>
      <c r="S92" s="1">
        <v>0.99614667250903</v>
      </c>
      <c r="T92" s="1">
        <v>171.7</v>
      </c>
      <c r="U92" s="1">
        <v>1</v>
      </c>
      <c r="V92" s="1">
        <v>0.89593095882464702</v>
      </c>
      <c r="W92" s="1">
        <v>0.94500080109035101</v>
      </c>
      <c r="X92" s="1">
        <v>270.60000000000002</v>
      </c>
      <c r="Y92" s="1">
        <v>0.24550073759952101</v>
      </c>
      <c r="Z92" s="1">
        <v>0.86025129976580605</v>
      </c>
      <c r="AA92" s="1">
        <v>0.380809751997426</v>
      </c>
      <c r="AB92" s="1">
        <v>49.9</v>
      </c>
      <c r="AC92" s="1">
        <v>0.44955620599035701</v>
      </c>
      <c r="AD92" s="1">
        <v>0.967342432909303</v>
      </c>
      <c r="AE92" s="1">
        <v>0.612985314998995</v>
      </c>
      <c r="AF92" s="1">
        <v>48.2</v>
      </c>
    </row>
    <row r="93" spans="1:32" x14ac:dyDescent="0.25">
      <c r="A93" s="1" t="b">
        <v>1</v>
      </c>
      <c r="B93" s="1" t="b">
        <v>1</v>
      </c>
      <c r="C93" s="1" t="b">
        <v>0</v>
      </c>
      <c r="D93" s="1">
        <v>1000</v>
      </c>
      <c r="E93" s="1" t="s">
        <v>30</v>
      </c>
      <c r="F93" s="1" t="b">
        <v>1</v>
      </c>
      <c r="G93" s="1" t="b">
        <v>0</v>
      </c>
      <c r="H93" s="1">
        <v>81.366704642055794</v>
      </c>
      <c r="I93" s="1">
        <v>0.99150445401909704</v>
      </c>
      <c r="J93" s="1">
        <v>0.69389329690498502</v>
      </c>
      <c r="K93" s="1">
        <v>0.81622530459765896</v>
      </c>
      <c r="L93" s="1">
        <v>527.5</v>
      </c>
      <c r="M93" s="1">
        <v>0.34956709956709903</v>
      </c>
      <c r="N93" s="1">
        <v>0.51833333333333298</v>
      </c>
      <c r="O93" s="1">
        <v>0.382262392262392</v>
      </c>
      <c r="P93" s="1">
        <v>3.3</v>
      </c>
      <c r="Q93" s="1">
        <v>0.99423466155200102</v>
      </c>
      <c r="R93" s="1">
        <v>0.99807629870129799</v>
      </c>
      <c r="S93" s="1">
        <v>0.99614667250903</v>
      </c>
      <c r="T93" s="1">
        <v>171.7</v>
      </c>
      <c r="U93" s="1">
        <v>1</v>
      </c>
      <c r="V93" s="1">
        <v>0.89593095882464702</v>
      </c>
      <c r="W93" s="1">
        <v>0.94500080109035101</v>
      </c>
      <c r="X93" s="1">
        <v>270.60000000000002</v>
      </c>
      <c r="Y93" s="1">
        <v>0.24550073759952101</v>
      </c>
      <c r="Z93" s="1">
        <v>0.86025129976580605</v>
      </c>
      <c r="AA93" s="1">
        <v>0.380809751997426</v>
      </c>
      <c r="AB93" s="1">
        <v>49.9</v>
      </c>
      <c r="AC93" s="1">
        <v>0.44955620599035701</v>
      </c>
      <c r="AD93" s="1">
        <v>0.967342432909303</v>
      </c>
      <c r="AE93" s="1">
        <v>0.612985314998995</v>
      </c>
      <c r="AF93" s="1">
        <v>48.2</v>
      </c>
    </row>
    <row r="94" spans="1:32" x14ac:dyDescent="0.25">
      <c r="A94" s="1" t="b">
        <v>1</v>
      </c>
      <c r="B94" s="1" t="b">
        <v>1</v>
      </c>
      <c r="C94" s="1" t="b">
        <v>1</v>
      </c>
      <c r="D94" s="1">
        <v>1000</v>
      </c>
      <c r="E94" s="1" t="s">
        <v>30</v>
      </c>
      <c r="F94" s="1" t="b">
        <v>0</v>
      </c>
      <c r="G94" s="1" t="b">
        <v>0</v>
      </c>
      <c r="H94" s="1">
        <v>81.142632426104697</v>
      </c>
      <c r="I94" s="1">
        <v>0.99038135681275397</v>
      </c>
      <c r="J94" s="1">
        <v>0.68923732300452101</v>
      </c>
      <c r="K94" s="1">
        <v>0.81261433620268497</v>
      </c>
      <c r="L94" s="1">
        <v>527.5</v>
      </c>
      <c r="M94" s="1">
        <v>0.300416666666666</v>
      </c>
      <c r="N94" s="1">
        <v>0.49333333333333301</v>
      </c>
      <c r="O94" s="1">
        <v>0.34809523809523801</v>
      </c>
      <c r="P94" s="1">
        <v>3.3</v>
      </c>
      <c r="Q94" s="1">
        <v>0.99597812044732503</v>
      </c>
      <c r="R94" s="1">
        <v>0.99810064935064902</v>
      </c>
      <c r="S94" s="1">
        <v>0.99702925331598902</v>
      </c>
      <c r="T94" s="1">
        <v>171.7</v>
      </c>
      <c r="U94" s="1">
        <v>1</v>
      </c>
      <c r="V94" s="1">
        <v>0.89593095882464702</v>
      </c>
      <c r="W94" s="1">
        <v>0.94500080109035101</v>
      </c>
      <c r="X94" s="1">
        <v>270.60000000000002</v>
      </c>
      <c r="Y94" s="1">
        <v>0.2467235393286</v>
      </c>
      <c r="Z94" s="1">
        <v>0.85858539768155795</v>
      </c>
      <c r="AA94" s="1">
        <v>0.38228330926085302</v>
      </c>
      <c r="AB94" s="1">
        <v>49.9</v>
      </c>
      <c r="AC94" s="1">
        <v>0.43722305450682503</v>
      </c>
      <c r="AD94" s="1">
        <v>0.97307680212868897</v>
      </c>
      <c r="AE94" s="1">
        <v>0.60206512267293599</v>
      </c>
      <c r="AF94" s="1">
        <v>48.2</v>
      </c>
    </row>
    <row r="95" spans="1:32" x14ac:dyDescent="0.25">
      <c r="A95" s="1" t="b">
        <v>1</v>
      </c>
      <c r="B95" s="1" t="b">
        <v>1</v>
      </c>
      <c r="C95" s="1" t="b">
        <v>1</v>
      </c>
      <c r="D95" s="1">
        <v>1000</v>
      </c>
      <c r="E95" s="1" t="s">
        <v>30</v>
      </c>
      <c r="F95" s="1" t="b">
        <v>1</v>
      </c>
      <c r="G95" s="1" t="b">
        <v>1</v>
      </c>
      <c r="H95" s="1">
        <v>81.142632426104697</v>
      </c>
      <c r="I95" s="1">
        <v>0.99038135681275397</v>
      </c>
      <c r="J95" s="1">
        <v>0.68923732300452101</v>
      </c>
      <c r="K95" s="1">
        <v>0.81261433620268497</v>
      </c>
      <c r="L95" s="1">
        <v>527.5</v>
      </c>
      <c r="M95" s="1">
        <v>0.300416666666666</v>
      </c>
      <c r="N95" s="1">
        <v>0.49333333333333301</v>
      </c>
      <c r="O95" s="1">
        <v>0.34809523809523801</v>
      </c>
      <c r="P95" s="1">
        <v>3.3</v>
      </c>
      <c r="Q95" s="1">
        <v>0.99597812044732503</v>
      </c>
      <c r="R95" s="1">
        <v>0.99810064935064902</v>
      </c>
      <c r="S95" s="1">
        <v>0.99702925331598902</v>
      </c>
      <c r="T95" s="1">
        <v>171.7</v>
      </c>
      <c r="U95" s="1">
        <v>1</v>
      </c>
      <c r="V95" s="1">
        <v>0.89593095882464702</v>
      </c>
      <c r="W95" s="1">
        <v>0.94500080109035101</v>
      </c>
      <c r="X95" s="1">
        <v>270.60000000000002</v>
      </c>
      <c r="Y95" s="1">
        <v>0.2467235393286</v>
      </c>
      <c r="Z95" s="1">
        <v>0.85858539768155795</v>
      </c>
      <c r="AA95" s="1">
        <v>0.38228330926085302</v>
      </c>
      <c r="AB95" s="1">
        <v>49.9</v>
      </c>
      <c r="AC95" s="1">
        <v>0.43722305450682503</v>
      </c>
      <c r="AD95" s="1">
        <v>0.97307680212868897</v>
      </c>
      <c r="AE95" s="1">
        <v>0.60206512267293599</v>
      </c>
      <c r="AF95" s="1">
        <v>48.2</v>
      </c>
    </row>
    <row r="96" spans="1:32" x14ac:dyDescent="0.25">
      <c r="A96" s="1" t="b">
        <v>1</v>
      </c>
      <c r="B96" s="1" t="b">
        <v>1</v>
      </c>
      <c r="C96" s="1" t="b">
        <v>1</v>
      </c>
      <c r="D96" s="1">
        <v>1000</v>
      </c>
      <c r="E96" s="1" t="s">
        <v>30</v>
      </c>
      <c r="F96" s="1" t="b">
        <v>0</v>
      </c>
      <c r="G96" s="1" t="b">
        <v>1</v>
      </c>
      <c r="H96" s="1">
        <v>81.142632426104697</v>
      </c>
      <c r="I96" s="1">
        <v>0.99038135681275397</v>
      </c>
      <c r="J96" s="1">
        <v>0.68923732300452101</v>
      </c>
      <c r="K96" s="1">
        <v>0.81261433620268497</v>
      </c>
      <c r="L96" s="1">
        <v>527.5</v>
      </c>
      <c r="M96" s="1">
        <v>0.300416666666666</v>
      </c>
      <c r="N96" s="1">
        <v>0.49333333333333301</v>
      </c>
      <c r="O96" s="1">
        <v>0.34809523809523801</v>
      </c>
      <c r="P96" s="1">
        <v>3.3</v>
      </c>
      <c r="Q96" s="1">
        <v>0.99597812044732503</v>
      </c>
      <c r="R96" s="1">
        <v>0.99810064935064902</v>
      </c>
      <c r="S96" s="1">
        <v>0.99702925331598902</v>
      </c>
      <c r="T96" s="1">
        <v>171.7</v>
      </c>
      <c r="U96" s="1">
        <v>1</v>
      </c>
      <c r="V96" s="1">
        <v>0.89593095882464702</v>
      </c>
      <c r="W96" s="1">
        <v>0.94500080109035101</v>
      </c>
      <c r="X96" s="1">
        <v>270.60000000000002</v>
      </c>
      <c r="Y96" s="1">
        <v>0.2467235393286</v>
      </c>
      <c r="Z96" s="1">
        <v>0.85858539768155795</v>
      </c>
      <c r="AA96" s="1">
        <v>0.38228330926085302</v>
      </c>
      <c r="AB96" s="1">
        <v>49.9</v>
      </c>
      <c r="AC96" s="1">
        <v>0.43722305450682503</v>
      </c>
      <c r="AD96" s="1">
        <v>0.97307680212868897</v>
      </c>
      <c r="AE96" s="1">
        <v>0.60206512267293599</v>
      </c>
      <c r="AF96" s="1">
        <v>48.2</v>
      </c>
    </row>
    <row r="97" spans="1:32" x14ac:dyDescent="0.25">
      <c r="A97" s="1" t="b">
        <v>1</v>
      </c>
      <c r="B97" s="1" t="b">
        <v>1</v>
      </c>
      <c r="C97" s="1" t="b">
        <v>1</v>
      </c>
      <c r="D97" s="1">
        <v>1000</v>
      </c>
      <c r="E97" s="1" t="s">
        <v>30</v>
      </c>
      <c r="F97" s="1" t="b">
        <v>1</v>
      </c>
      <c r="G97" s="1" t="b">
        <v>0</v>
      </c>
      <c r="H97" s="1">
        <v>81.142632426104697</v>
      </c>
      <c r="I97" s="1">
        <v>0.99038135681275397</v>
      </c>
      <c r="J97" s="1">
        <v>0.68923732300452101</v>
      </c>
      <c r="K97" s="1">
        <v>0.81261433620268497</v>
      </c>
      <c r="L97" s="1">
        <v>527.5</v>
      </c>
      <c r="M97" s="1">
        <v>0.300416666666666</v>
      </c>
      <c r="N97" s="1">
        <v>0.49333333333333301</v>
      </c>
      <c r="O97" s="1">
        <v>0.34809523809523801</v>
      </c>
      <c r="P97" s="1">
        <v>3.3</v>
      </c>
      <c r="Q97" s="1">
        <v>0.99597812044732503</v>
      </c>
      <c r="R97" s="1">
        <v>0.99810064935064902</v>
      </c>
      <c r="S97" s="1">
        <v>0.99702925331598902</v>
      </c>
      <c r="T97" s="1">
        <v>171.7</v>
      </c>
      <c r="U97" s="1">
        <v>1</v>
      </c>
      <c r="V97" s="1">
        <v>0.89593095882464702</v>
      </c>
      <c r="W97" s="1">
        <v>0.94500080109035101</v>
      </c>
      <c r="X97" s="1">
        <v>270.60000000000002</v>
      </c>
      <c r="Y97" s="1">
        <v>0.2467235393286</v>
      </c>
      <c r="Z97" s="1">
        <v>0.85858539768155795</v>
      </c>
      <c r="AA97" s="1">
        <v>0.38228330926085302</v>
      </c>
      <c r="AB97" s="1">
        <v>49.9</v>
      </c>
      <c r="AC97" s="1">
        <v>0.43722305450682503</v>
      </c>
      <c r="AD97" s="1">
        <v>0.97307680212868897</v>
      </c>
      <c r="AE97" s="1">
        <v>0.60206512267293599</v>
      </c>
      <c r="AF97" s="1">
        <v>48.2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>
      <selection activeCell="W28" sqref="W28"/>
    </sheetView>
  </sheetViews>
  <sheetFormatPr defaultRowHeight="15" x14ac:dyDescent="0.25"/>
  <cols>
    <col min="1" max="1" width="13.140625" customWidth="1"/>
    <col min="2" max="2" width="21" customWidth="1"/>
    <col min="3" max="3" width="7.7109375" customWidth="1"/>
    <col min="4" max="4" width="15" customWidth="1"/>
    <col min="5" max="5" width="15.5703125" customWidth="1"/>
    <col min="6" max="6" width="6.5703125" customWidth="1"/>
    <col min="7" max="7" width="7.140625" customWidth="1"/>
    <col min="8" max="8" width="31" style="10" customWidth="1"/>
    <col min="9" max="9" width="21" style="17" customWidth="1"/>
    <col min="10" max="10" width="18.140625" customWidth="1"/>
    <col min="11" max="11" width="20.42578125" customWidth="1"/>
    <col min="12" max="12" width="19.85546875" customWidth="1"/>
    <col min="13" max="13" width="16.28515625" style="10" customWidth="1"/>
    <col min="14" max="14" width="13.42578125" customWidth="1"/>
    <col min="15" max="15" width="15.7109375" customWidth="1"/>
    <col min="16" max="16" width="15.140625" customWidth="1"/>
    <col min="17" max="17" width="14.5703125" style="10" customWidth="1"/>
    <col min="18" max="18" width="12" bestFit="1" customWidth="1"/>
    <col min="19" max="19" width="14" customWidth="1"/>
    <col min="20" max="20" width="13.42578125" customWidth="1"/>
    <col min="21" max="21" width="18.7109375" style="10" customWidth="1"/>
    <col min="22" max="22" width="15.85546875" customWidth="1"/>
    <col min="23" max="23" width="18.140625" customWidth="1"/>
    <col min="24" max="24" width="17.5703125" customWidth="1"/>
    <col min="25" max="25" width="17.5703125" style="10" customWidth="1"/>
    <col min="26" max="26" width="14.7109375" customWidth="1"/>
    <col min="27" max="27" width="17" customWidth="1"/>
    <col min="28" max="28" width="16.42578125" customWidth="1"/>
    <col min="29" max="29" width="16.28515625" style="10" customWidth="1"/>
    <col min="30" max="30" width="13.42578125" customWidth="1"/>
    <col min="31" max="31" width="15.7109375" customWidth="1"/>
    <col min="32" max="32" width="15.140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3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6" t="s">
        <v>20</v>
      </c>
      <c r="V1" s="1" t="s">
        <v>21</v>
      </c>
      <c r="W1" s="1" t="s">
        <v>22</v>
      </c>
      <c r="X1" s="1" t="s">
        <v>23</v>
      </c>
      <c r="Y1" s="6" t="s">
        <v>24</v>
      </c>
      <c r="Z1" s="1" t="s">
        <v>25</v>
      </c>
      <c r="AA1" s="1" t="s">
        <v>26</v>
      </c>
      <c r="AB1" s="1" t="s">
        <v>27</v>
      </c>
      <c r="AC1" s="6" t="s">
        <v>31</v>
      </c>
      <c r="AD1" s="1" t="s">
        <v>32</v>
      </c>
      <c r="AE1" s="1" t="s">
        <v>33</v>
      </c>
      <c r="AF1" s="1" t="s">
        <v>34</v>
      </c>
    </row>
    <row r="2" spans="1:32" s="3" customFormat="1" x14ac:dyDescent="0.25">
      <c r="A2" s="2" t="b">
        <v>1</v>
      </c>
      <c r="B2" s="2" t="b">
        <v>1</v>
      </c>
      <c r="C2" s="2" t="b">
        <v>0</v>
      </c>
      <c r="D2" s="2">
        <v>5000</v>
      </c>
      <c r="E2" s="2" t="s">
        <v>28</v>
      </c>
      <c r="F2" s="2" t="b">
        <v>0</v>
      </c>
      <c r="G2" s="2" t="b">
        <v>0</v>
      </c>
      <c r="H2" s="11">
        <v>0.96041797315941302</v>
      </c>
      <c r="I2" s="14">
        <v>0.96285075632598904</v>
      </c>
      <c r="J2" s="2">
        <v>0.96888928980730604</v>
      </c>
      <c r="K2" s="2">
        <v>0.96582275322454603</v>
      </c>
      <c r="L2" s="2">
        <v>527.5</v>
      </c>
      <c r="M2" s="7">
        <v>0.583809523809523</v>
      </c>
      <c r="N2" s="2">
        <v>0.65666666666666595</v>
      </c>
      <c r="O2" s="2">
        <v>0.59450216450216398</v>
      </c>
      <c r="P2" s="2">
        <v>3.3</v>
      </c>
      <c r="Q2" s="7">
        <v>0.99651543608972204</v>
      </c>
      <c r="R2" s="2">
        <v>0.99232705508478702</v>
      </c>
      <c r="S2" s="2">
        <v>0.99441193047969101</v>
      </c>
      <c r="T2" s="2">
        <v>171.7</v>
      </c>
      <c r="U2" s="7">
        <v>1</v>
      </c>
      <c r="V2" s="2">
        <v>0.99570632718535901</v>
      </c>
      <c r="W2" s="2">
        <v>0.99784623691027696</v>
      </c>
      <c r="X2" s="2">
        <v>270.60000000000002</v>
      </c>
      <c r="Y2" s="7">
        <v>0.67086222496690595</v>
      </c>
      <c r="Z2" s="2">
        <v>0.65162589919582603</v>
      </c>
      <c r="AA2" s="2">
        <v>0.65870924253025298</v>
      </c>
      <c r="AB2" s="2">
        <v>49.9</v>
      </c>
      <c r="AC2" s="7">
        <v>0.90175956235375998</v>
      </c>
      <c r="AD2" s="2">
        <v>0.89263863120673204</v>
      </c>
      <c r="AE2" s="2">
        <v>0.89672273209360398</v>
      </c>
      <c r="AF2" s="2">
        <v>48.2</v>
      </c>
    </row>
    <row r="3" spans="1:32" s="5" customFormat="1" x14ac:dyDescent="0.25">
      <c r="A3" s="4" t="b">
        <v>1</v>
      </c>
      <c r="B3" s="4" t="b">
        <v>0</v>
      </c>
      <c r="C3" s="4" t="b">
        <v>0</v>
      </c>
      <c r="D3" s="4">
        <v>5000</v>
      </c>
      <c r="E3" s="4" t="s">
        <v>28</v>
      </c>
      <c r="F3" s="4" t="b">
        <v>0</v>
      </c>
      <c r="G3" s="4" t="b">
        <v>0</v>
      </c>
      <c r="H3" s="12">
        <v>0.95967092060704795</v>
      </c>
      <c r="I3" s="15">
        <v>0.96989439353909801</v>
      </c>
      <c r="J3" s="4">
        <v>0.96497440378612098</v>
      </c>
      <c r="K3" s="4">
        <v>0.96739592458058099</v>
      </c>
      <c r="L3" s="4">
        <v>527.5</v>
      </c>
      <c r="M3" s="8">
        <v>0.61226190476190401</v>
      </c>
      <c r="N3" s="4">
        <v>0.67666666666666597</v>
      </c>
      <c r="O3" s="4">
        <v>0.61525641025640998</v>
      </c>
      <c r="P3" s="4">
        <v>3.3</v>
      </c>
      <c r="Q3" s="8">
        <v>0.98641271721702395</v>
      </c>
      <c r="R3" s="4">
        <v>0.99521569862004</v>
      </c>
      <c r="S3" s="4">
        <v>0.99077599271247596</v>
      </c>
      <c r="T3" s="4">
        <v>171.7</v>
      </c>
      <c r="U3" s="8">
        <v>1</v>
      </c>
      <c r="V3" s="4">
        <v>0.98714316487333797</v>
      </c>
      <c r="W3" s="4">
        <v>0.99352249079225496</v>
      </c>
      <c r="X3" s="4">
        <v>270.60000000000002</v>
      </c>
      <c r="Y3" s="8">
        <v>0.66142503636865702</v>
      </c>
      <c r="Z3" s="4">
        <v>0.70590805583203298</v>
      </c>
      <c r="AA3" s="4">
        <v>0.68144444576022101</v>
      </c>
      <c r="AB3" s="4">
        <v>49.9</v>
      </c>
      <c r="AC3" s="8">
        <v>0.88557287636689597</v>
      </c>
      <c r="AD3" s="4">
        <v>0.89918667027202903</v>
      </c>
      <c r="AE3" s="4">
        <v>0.89172806530165205</v>
      </c>
      <c r="AF3" s="4">
        <v>48.2</v>
      </c>
    </row>
    <row r="4" spans="1:32" s="5" customFormat="1" x14ac:dyDescent="0.25">
      <c r="A4" s="4" t="b">
        <v>1</v>
      </c>
      <c r="B4" s="4" t="b">
        <v>1</v>
      </c>
      <c r="C4" s="4" t="b">
        <v>1</v>
      </c>
      <c r="D4" s="4">
        <v>1000</v>
      </c>
      <c r="E4" s="4" t="s">
        <v>28</v>
      </c>
      <c r="F4" s="4" t="b">
        <v>0</v>
      </c>
      <c r="G4" s="4" t="b">
        <v>0</v>
      </c>
      <c r="H4" s="12">
        <v>0.95481677745725102</v>
      </c>
      <c r="I4" s="15">
        <v>0.96401467263031004</v>
      </c>
      <c r="J4" s="4">
        <v>0.95127540151938705</v>
      </c>
      <c r="K4" s="4">
        <v>0.95758413596945302</v>
      </c>
      <c r="L4" s="4">
        <v>527.5</v>
      </c>
      <c r="M4" s="8">
        <v>0.60833333333333295</v>
      </c>
      <c r="N4" s="4">
        <v>0.348333333333333</v>
      </c>
      <c r="O4" s="4">
        <v>0.416904761904761</v>
      </c>
      <c r="P4" s="4">
        <v>3.3</v>
      </c>
      <c r="Q4" s="8">
        <v>0.99712217348791499</v>
      </c>
      <c r="R4" s="4">
        <v>0.99530325151658094</v>
      </c>
      <c r="S4" s="4">
        <v>0.99620480105700904</v>
      </c>
      <c r="T4" s="4">
        <v>171.7</v>
      </c>
      <c r="U4" s="8">
        <v>1</v>
      </c>
      <c r="V4" s="4">
        <v>0.98368500909441503</v>
      </c>
      <c r="W4" s="4">
        <v>0.99176700745556701</v>
      </c>
      <c r="X4" s="4">
        <v>270.60000000000002</v>
      </c>
      <c r="Y4" s="8">
        <v>0.64181840111270305</v>
      </c>
      <c r="Z4" s="4">
        <v>0.74426948014095196</v>
      </c>
      <c r="AA4" s="4">
        <v>0.68721339936779702</v>
      </c>
      <c r="AB4" s="4">
        <v>49.9</v>
      </c>
      <c r="AC4" s="8">
        <v>0.85830892878679299</v>
      </c>
      <c r="AD4" s="4">
        <v>0.94509678305461398</v>
      </c>
      <c r="AE4" s="4">
        <v>0.89878848895420504</v>
      </c>
      <c r="AF4" s="4">
        <v>48.2</v>
      </c>
    </row>
    <row r="5" spans="1:32" s="5" customFormat="1" x14ac:dyDescent="0.25">
      <c r="A5" s="4" t="b">
        <v>1</v>
      </c>
      <c r="B5" s="4" t="b">
        <v>0</v>
      </c>
      <c r="C5" s="4" t="b">
        <v>1</v>
      </c>
      <c r="D5" s="4">
        <v>5000</v>
      </c>
      <c r="E5" s="4" t="s">
        <v>28</v>
      </c>
      <c r="F5" s="4" t="b">
        <v>0</v>
      </c>
      <c r="G5" s="4" t="b">
        <v>0</v>
      </c>
      <c r="H5" s="12">
        <v>0.95005478559583001</v>
      </c>
      <c r="I5" s="15">
        <v>0.97334909623858601</v>
      </c>
      <c r="J5" s="4">
        <v>0.94180150874509005</v>
      </c>
      <c r="K5" s="4">
        <v>0.95728468772764996</v>
      </c>
      <c r="L5" s="4">
        <v>527.5</v>
      </c>
      <c r="M5" s="8">
        <v>0.334025974025974</v>
      </c>
      <c r="N5" s="4">
        <v>0.63666666666666605</v>
      </c>
      <c r="O5" s="4">
        <v>0.421212921065862</v>
      </c>
      <c r="P5" s="4">
        <v>3.3</v>
      </c>
      <c r="Q5" s="8">
        <v>0.99535997095294204</v>
      </c>
      <c r="R5" s="4">
        <v>0.99530325151658094</v>
      </c>
      <c r="S5" s="4">
        <v>0.99532717802494097</v>
      </c>
      <c r="T5" s="4">
        <v>171.7</v>
      </c>
      <c r="U5" s="8">
        <v>1</v>
      </c>
      <c r="V5" s="4">
        <v>0.98640031088067004</v>
      </c>
      <c r="W5" s="4">
        <v>0.99314608892718104</v>
      </c>
      <c r="X5" s="4">
        <v>270.60000000000002</v>
      </c>
      <c r="Y5" s="8">
        <v>0.64807917163116502</v>
      </c>
      <c r="Z5" s="4">
        <v>0.73830186480788695</v>
      </c>
      <c r="AA5" s="4">
        <v>0.68831575217530006</v>
      </c>
      <c r="AB5" s="4">
        <v>49.9</v>
      </c>
      <c r="AC5" s="8">
        <v>0.75750186743057302</v>
      </c>
      <c r="AD5" s="4">
        <v>0.91339146924408499</v>
      </c>
      <c r="AE5" s="4">
        <v>0.82721435997502402</v>
      </c>
      <c r="AF5" s="4">
        <v>48.2</v>
      </c>
    </row>
    <row r="6" spans="1:32" s="5" customFormat="1" x14ac:dyDescent="0.25">
      <c r="A6" s="4" t="b">
        <v>1</v>
      </c>
      <c r="B6" s="4" t="b">
        <v>1</v>
      </c>
      <c r="C6" s="4" t="b">
        <v>0</v>
      </c>
      <c r="D6" s="4">
        <v>1000</v>
      </c>
      <c r="E6" s="4" t="s">
        <v>28</v>
      </c>
      <c r="F6" s="4" t="b">
        <v>0</v>
      </c>
      <c r="G6" s="4" t="b">
        <v>0</v>
      </c>
      <c r="H6" s="12">
        <v>0.949869263625848</v>
      </c>
      <c r="I6" s="15">
        <v>0.96838690958210305</v>
      </c>
      <c r="J6" s="4">
        <v>0.94401633081869096</v>
      </c>
      <c r="K6" s="4">
        <v>0.95602564311982496</v>
      </c>
      <c r="L6" s="4">
        <v>527.5</v>
      </c>
      <c r="M6" s="8">
        <v>0.67500000000000004</v>
      </c>
      <c r="N6" s="4">
        <v>0.39333333333333298</v>
      </c>
      <c r="O6" s="4">
        <v>0.48166666666666602</v>
      </c>
      <c r="P6" s="4">
        <v>3.3</v>
      </c>
      <c r="Q6" s="8">
        <v>0.98608788627455501</v>
      </c>
      <c r="R6" s="4">
        <v>0.99465390086723104</v>
      </c>
      <c r="S6" s="4">
        <v>0.99031134304287505</v>
      </c>
      <c r="T6" s="4">
        <v>171.7</v>
      </c>
      <c r="U6" s="8">
        <v>1</v>
      </c>
      <c r="V6" s="4">
        <v>0.985553815052993</v>
      </c>
      <c r="W6" s="4">
        <v>0.99271570425323397</v>
      </c>
      <c r="X6" s="4">
        <v>270.60000000000002</v>
      </c>
      <c r="Y6" s="8">
        <v>0.59871331590717503</v>
      </c>
      <c r="Z6" s="4">
        <v>0.70996624487460502</v>
      </c>
      <c r="AA6" s="4">
        <v>0.647659818597627</v>
      </c>
      <c r="AB6" s="4">
        <v>49.9</v>
      </c>
      <c r="AC6" s="8">
        <v>0.81326321391817202</v>
      </c>
      <c r="AD6" s="4">
        <v>0.93727819285932901</v>
      </c>
      <c r="AE6" s="4">
        <v>0.87041568319954798</v>
      </c>
      <c r="AF6" s="4">
        <v>48.2</v>
      </c>
    </row>
    <row r="7" spans="1:32" s="5" customFormat="1" x14ac:dyDescent="0.25">
      <c r="A7" s="4" t="b">
        <v>1</v>
      </c>
      <c r="B7" s="4" t="b">
        <v>1</v>
      </c>
      <c r="C7" s="4" t="b">
        <v>1</v>
      </c>
      <c r="D7" s="4">
        <v>5000</v>
      </c>
      <c r="E7" s="4" t="s">
        <v>28</v>
      </c>
      <c r="F7" s="4" t="b">
        <v>0</v>
      </c>
      <c r="G7" s="4" t="b">
        <v>0</v>
      </c>
      <c r="H7" s="12">
        <v>0.949681302869406</v>
      </c>
      <c r="I7" s="15">
        <v>0.96492764213206805</v>
      </c>
      <c r="J7" s="4">
        <v>0.94479594065681805</v>
      </c>
      <c r="K7" s="4">
        <v>0.95471884785150896</v>
      </c>
      <c r="L7" s="4">
        <v>527.5</v>
      </c>
      <c r="M7" s="8">
        <v>0.42916666666666597</v>
      </c>
      <c r="N7" s="4">
        <v>0.52666666666666595</v>
      </c>
      <c r="O7" s="4">
        <v>0.45739926739926701</v>
      </c>
      <c r="P7" s="4">
        <v>3.3</v>
      </c>
      <c r="Q7" s="8">
        <v>0.99935064935064899</v>
      </c>
      <c r="R7" s="4">
        <v>0.99240497716270903</v>
      </c>
      <c r="S7" s="4">
        <v>0.99586252276017995</v>
      </c>
      <c r="T7" s="4">
        <v>171.7</v>
      </c>
      <c r="U7" s="8">
        <v>1</v>
      </c>
      <c r="V7" s="4">
        <v>0.99238069255730899</v>
      </c>
      <c r="W7" s="4">
        <v>0.99617015451794999</v>
      </c>
      <c r="X7" s="4">
        <v>270.60000000000002</v>
      </c>
      <c r="Y7" s="8">
        <v>0.65654390333002099</v>
      </c>
      <c r="Z7" s="4">
        <v>0.68095793563836304</v>
      </c>
      <c r="AA7" s="4">
        <v>0.66683946283716899</v>
      </c>
      <c r="AB7" s="4">
        <v>49.9</v>
      </c>
      <c r="AC7" s="8">
        <v>0.73733457761442001</v>
      </c>
      <c r="AD7" s="4">
        <v>0.91047812619556001</v>
      </c>
      <c r="AE7" s="4">
        <v>0.814009402390935</v>
      </c>
      <c r="AF7" s="4">
        <v>48.2</v>
      </c>
    </row>
    <row r="8" spans="1:32" s="5" customFormat="1" x14ac:dyDescent="0.25">
      <c r="A8" s="4" t="b">
        <v>1</v>
      </c>
      <c r="B8" s="4" t="b">
        <v>0</v>
      </c>
      <c r="C8" s="4" t="b">
        <v>1</v>
      </c>
      <c r="D8" s="4">
        <v>1000</v>
      </c>
      <c r="E8" s="4" t="s">
        <v>28</v>
      </c>
      <c r="F8" s="4" t="b">
        <v>0</v>
      </c>
      <c r="G8" s="4" t="b">
        <v>0</v>
      </c>
      <c r="H8" s="12">
        <v>0.94604106568000301</v>
      </c>
      <c r="I8" s="15">
        <v>0.95267633789768402</v>
      </c>
      <c r="J8" s="4">
        <v>0.94629296432813303</v>
      </c>
      <c r="K8" s="4">
        <v>0.94943359089527901</v>
      </c>
      <c r="L8" s="4">
        <v>527.5</v>
      </c>
      <c r="M8" s="8">
        <v>0.66666666666666596</v>
      </c>
      <c r="N8" s="4">
        <v>0.46833333333333299</v>
      </c>
      <c r="O8" s="4">
        <v>0.53999999999999904</v>
      </c>
      <c r="P8" s="4">
        <v>3.3</v>
      </c>
      <c r="Q8" s="8">
        <v>0.99712217348791499</v>
      </c>
      <c r="R8" s="4">
        <v>0.99530325151658094</v>
      </c>
      <c r="S8" s="4">
        <v>0.99620480105700904</v>
      </c>
      <c r="T8" s="4">
        <v>171.7</v>
      </c>
      <c r="U8" s="8">
        <v>1</v>
      </c>
      <c r="V8" s="4">
        <v>0.954288270665136</v>
      </c>
      <c r="W8" s="4">
        <v>0.97656663540991095</v>
      </c>
      <c r="X8" s="4">
        <v>270.60000000000002</v>
      </c>
      <c r="Y8" s="8">
        <v>0.61434412126262705</v>
      </c>
      <c r="Z8" s="4">
        <v>0.76319701281988594</v>
      </c>
      <c r="AA8" s="4">
        <v>0.678625514033382</v>
      </c>
      <c r="AB8" s="4">
        <v>49.9</v>
      </c>
      <c r="AC8" s="8">
        <v>0.85403420225943605</v>
      </c>
      <c r="AD8" s="4">
        <v>0.93994582687524098</v>
      </c>
      <c r="AE8" s="4">
        <v>0.894400465480514</v>
      </c>
      <c r="AF8" s="4">
        <v>48.2</v>
      </c>
    </row>
    <row r="9" spans="1:32" s="5" customFormat="1" x14ac:dyDescent="0.25">
      <c r="A9" s="4" t="b">
        <v>1</v>
      </c>
      <c r="B9" s="4" t="b">
        <v>0</v>
      </c>
      <c r="C9" s="4" t="b">
        <v>0</v>
      </c>
      <c r="D9" s="4">
        <v>1000</v>
      </c>
      <c r="E9" s="4" t="s">
        <v>28</v>
      </c>
      <c r="F9" s="4" t="b">
        <v>0</v>
      </c>
      <c r="G9" s="4" t="b">
        <v>0</v>
      </c>
      <c r="H9" s="12">
        <v>0.94333357721197897</v>
      </c>
      <c r="I9" s="15">
        <v>0.97442399083207898</v>
      </c>
      <c r="J9" s="4">
        <v>0.94374663476465503</v>
      </c>
      <c r="K9" s="4">
        <v>0.95881326654137999</v>
      </c>
      <c r="L9" s="4">
        <v>527.5</v>
      </c>
      <c r="M9" s="8">
        <v>0.63500000000000001</v>
      </c>
      <c r="N9" s="4">
        <v>0.48833333333333301</v>
      </c>
      <c r="O9" s="4">
        <v>0.54166666666666596</v>
      </c>
      <c r="P9" s="4">
        <v>3.3</v>
      </c>
      <c r="Q9" s="8">
        <v>0.93134273524398703</v>
      </c>
      <c r="R9" s="4">
        <v>0.99521569862004</v>
      </c>
      <c r="S9" s="4">
        <v>0.96213953840813604</v>
      </c>
      <c r="T9" s="4">
        <v>171.7</v>
      </c>
      <c r="U9" s="8">
        <v>1</v>
      </c>
      <c r="V9" s="4">
        <v>0.95161788876995801</v>
      </c>
      <c r="W9" s="4">
        <v>0.97514852083218395</v>
      </c>
      <c r="X9" s="4">
        <v>270.60000000000002</v>
      </c>
      <c r="Y9" s="8">
        <v>0.61278715858782096</v>
      </c>
      <c r="Z9" s="4">
        <v>0.75459160555738203</v>
      </c>
      <c r="AA9" s="4">
        <v>0.67507025086359096</v>
      </c>
      <c r="AB9" s="4">
        <v>49.9</v>
      </c>
      <c r="AC9" s="8">
        <v>0.813952644145295</v>
      </c>
      <c r="AD9" s="4">
        <v>0.92917457538551296</v>
      </c>
      <c r="AE9" s="4">
        <v>0.86714998222301598</v>
      </c>
      <c r="AF9" s="4">
        <v>48.2</v>
      </c>
    </row>
    <row r="10" spans="1:32" s="5" customFormat="1" x14ac:dyDescent="0.25">
      <c r="A10" s="4" t="b">
        <v>1</v>
      </c>
      <c r="B10" s="4" t="b">
        <v>0</v>
      </c>
      <c r="C10" s="4" t="b">
        <v>1</v>
      </c>
      <c r="D10" s="4">
        <v>5000</v>
      </c>
      <c r="E10" s="4" t="s">
        <v>29</v>
      </c>
      <c r="F10" s="4" t="b">
        <v>0</v>
      </c>
      <c r="G10" s="4" t="b">
        <v>0</v>
      </c>
      <c r="H10" s="12">
        <v>0.93707869963905899</v>
      </c>
      <c r="I10" s="15">
        <v>0.97547872637371202</v>
      </c>
      <c r="J10" s="4">
        <v>0.92102331714855401</v>
      </c>
      <c r="K10" s="4">
        <v>0.94743428485047498</v>
      </c>
      <c r="L10" s="4">
        <v>527.5</v>
      </c>
      <c r="M10" s="8">
        <v>0.30572954822954801</v>
      </c>
      <c r="N10" s="4">
        <v>0.60833333333333295</v>
      </c>
      <c r="O10" s="4">
        <v>0.39566544566544498</v>
      </c>
      <c r="P10" s="4">
        <v>3.3</v>
      </c>
      <c r="Q10" s="8">
        <v>0.97193703004713605</v>
      </c>
      <c r="R10" s="4">
        <v>0.99816699013277199</v>
      </c>
      <c r="S10" s="4">
        <v>0.98482697055381996</v>
      </c>
      <c r="T10" s="4">
        <v>171.7</v>
      </c>
      <c r="U10" s="8">
        <v>1</v>
      </c>
      <c r="V10" s="4">
        <v>0.96936843743851397</v>
      </c>
      <c r="W10" s="4">
        <v>0.98441428365017702</v>
      </c>
      <c r="X10" s="4">
        <v>270.60000000000002</v>
      </c>
      <c r="Y10" s="8">
        <v>0.67953496743370201</v>
      </c>
      <c r="Z10" s="4">
        <v>0.75643894964992697</v>
      </c>
      <c r="AA10" s="4">
        <v>0.71492551646139502</v>
      </c>
      <c r="AB10" s="4">
        <v>49.9</v>
      </c>
      <c r="AC10" s="8">
        <v>0.61640599977158805</v>
      </c>
      <c r="AD10" s="4">
        <v>0.92440115221742003</v>
      </c>
      <c r="AE10" s="4">
        <v>0.73791863028897597</v>
      </c>
      <c r="AF10" s="4">
        <v>48.2</v>
      </c>
    </row>
    <row r="11" spans="1:32" s="5" customFormat="1" x14ac:dyDescent="0.25">
      <c r="A11" s="4" t="b">
        <v>1</v>
      </c>
      <c r="B11" s="4" t="b">
        <v>0</v>
      </c>
      <c r="C11" s="4" t="b">
        <v>0</v>
      </c>
      <c r="D11" s="4">
        <v>5000</v>
      </c>
      <c r="E11" s="4" t="s">
        <v>29</v>
      </c>
      <c r="F11" s="4" t="b">
        <v>0</v>
      </c>
      <c r="G11" s="4" t="b">
        <v>0</v>
      </c>
      <c r="H11" s="12">
        <v>0.93698532895745301</v>
      </c>
      <c r="I11" s="15">
        <v>0.97399753716090998</v>
      </c>
      <c r="J11" s="4">
        <v>0.92501883073790203</v>
      </c>
      <c r="K11" s="4">
        <v>0.948855950869262</v>
      </c>
      <c r="L11" s="4">
        <v>527.5</v>
      </c>
      <c r="M11" s="8">
        <v>0.26813492063492</v>
      </c>
      <c r="N11" s="4">
        <v>0.63333333333333297</v>
      </c>
      <c r="O11" s="4">
        <v>0.36824120324120302</v>
      </c>
      <c r="P11" s="4">
        <v>3.3</v>
      </c>
      <c r="Q11" s="8">
        <v>0.97085033896044504</v>
      </c>
      <c r="R11" s="4">
        <v>0.99816699013277199</v>
      </c>
      <c r="S11" s="4">
        <v>0.98427758359867301</v>
      </c>
      <c r="T11" s="4">
        <v>171.7</v>
      </c>
      <c r="U11" s="8">
        <v>1</v>
      </c>
      <c r="V11" s="4">
        <v>0.96667802917434797</v>
      </c>
      <c r="W11" s="4">
        <v>0.98302440350663201</v>
      </c>
      <c r="X11" s="4">
        <v>270.60000000000002</v>
      </c>
      <c r="Y11" s="8">
        <v>0.672792846279892</v>
      </c>
      <c r="Z11" s="4">
        <v>0.73177137432323502</v>
      </c>
      <c r="AA11" s="4">
        <v>0.70017538752094699</v>
      </c>
      <c r="AB11" s="4">
        <v>49.9</v>
      </c>
      <c r="AC11" s="8">
        <v>0.63175819594421601</v>
      </c>
      <c r="AD11" s="4">
        <v>0.91836930725882704</v>
      </c>
      <c r="AE11" s="4">
        <v>0.74731110860441796</v>
      </c>
      <c r="AF11" s="4">
        <v>48.2</v>
      </c>
    </row>
    <row r="12" spans="1:32" x14ac:dyDescent="0.25">
      <c r="H12" s="9"/>
      <c r="I12" s="16"/>
      <c r="M12" s="9"/>
      <c r="Q12" s="9"/>
      <c r="U12" s="9"/>
      <c r="Y12" s="9"/>
      <c r="AC12" s="9"/>
    </row>
  </sheetData>
  <conditionalFormatting sqref="H1:H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{5889B12C-2D8E-4FF4-B90E-CCE758DD8513}</x14:id>
        </ext>
      </extLst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89B12C-2D8E-4FF4-B90E-CCE758DD851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output-functional</vt:lpstr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2020-06-21T23:46:57Z</dcterms:created>
  <dcterms:modified xsi:type="dcterms:W3CDTF">2020-06-22T00:00:59Z</dcterms:modified>
</cp:coreProperties>
</file>