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Users\Marko\Documents\GitHub\OPJ_Projekat\bernoulli\"/>
    </mc:Choice>
  </mc:AlternateContent>
  <xr:revisionPtr revIDLastSave="0" documentId="13_ncr:1_{4A7E0931-8195-43B6-8142-2AA1B695666C}" xr6:coauthVersionLast="45" xr6:coauthVersionMax="45" xr10:uidLastSave="{00000000-0000-0000-0000-000000000000}"/>
  <bookViews>
    <workbookView xWindow="51480" yWindow="3225" windowWidth="29040" windowHeight="15840" xr2:uid="{00000000-000D-0000-FFFF-FFFF00000000}"/>
  </bookViews>
  <sheets>
    <sheet name="Osnovni podaci" sheetId="1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<sst xmlns="http://schemas.openxmlformats.org/spreadsheetml/2006/main" count="232" uniqueCount="52">
  <si>
    <t>Lower Case</t>
  </si>
  <si>
    <t>Remove Stop Words</t>
  </si>
  <si>
    <t>Stem</t>
  </si>
  <si>
    <t>Max Features</t>
  </si>
  <si>
    <t>N-gram Range</t>
  </si>
  <si>
    <t>TF</t>
  </si>
  <si>
    <t>TFIDF</t>
  </si>
  <si>
    <t>Alpha_Naive_Bayes</t>
  </si>
  <si>
    <t>Binarize_Naive_Bayes</t>
  </si>
  <si>
    <t>Accuracy</t>
  </si>
  <si>
    <t>Macro Precision</t>
  </si>
  <si>
    <t>Macro Recall</t>
  </si>
  <si>
    <t>Macro F1-Score</t>
  </si>
  <si>
    <t>Functional-Method Precision</t>
  </si>
  <si>
    <t>Functional-Method Recall</t>
  </si>
  <si>
    <t>Functional-Method F1-Score</t>
  </si>
  <si>
    <t>Functional-Method Support</t>
  </si>
  <si>
    <t>Functional-Module Precision</t>
  </si>
  <si>
    <t>Functional-Module Recall</t>
  </si>
  <si>
    <t>Functional-Module F1-Score</t>
  </si>
  <si>
    <t>Functional-Module Support</t>
  </si>
  <si>
    <t>Functional-Inline Precision</t>
  </si>
  <si>
    <t>Functional-Inline Recall</t>
  </si>
  <si>
    <t>Functional-Inline F1-Score</t>
  </si>
  <si>
    <t>Functional-Inline Support</t>
  </si>
  <si>
    <t>Code Precision</t>
  </si>
  <si>
    <t>Code Recall</t>
  </si>
  <si>
    <t>Code F1-Score</t>
  </si>
  <si>
    <t>Code Support</t>
  </si>
  <si>
    <t>IDE Precision</t>
  </si>
  <si>
    <t>IDE Recall</t>
  </si>
  <si>
    <t>IDE F1-Score</t>
  </si>
  <si>
    <t>IDE Support</t>
  </si>
  <si>
    <t>General Precision</t>
  </si>
  <si>
    <t>General Recall</t>
  </si>
  <si>
    <t>General F1-Score</t>
  </si>
  <si>
    <t>General Support</t>
  </si>
  <si>
    <t>Notice Precision</t>
  </si>
  <si>
    <t>Notice Recall</t>
  </si>
  <si>
    <t>Notice F1-Score</t>
  </si>
  <si>
    <t>Notice Support</t>
  </si>
  <si>
    <t>ToDo Precision</t>
  </si>
  <si>
    <t>ToDo Recall</t>
  </si>
  <si>
    <t>ToDo F1-Score</t>
  </si>
  <si>
    <t>ToDo Support</t>
  </si>
  <si>
    <t>...</t>
  </si>
  <si>
    <t>MACRO F1</t>
  </si>
  <si>
    <t>CODE F1</t>
  </si>
  <si>
    <t>…</t>
  </si>
  <si>
    <t>MACRO F1 ZA GRAFIK</t>
  </si>
  <si>
    <t>TOP 10</t>
  </si>
  <si>
    <t>(top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</si>
</sst>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2" borderId="0" xfId="1"/>
    <xf numFmtId="0" fontId="2" fillId="2" borderId="0" xfId="1" applyFont="1"/>
    <xf numFmtId="164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Cyrl-R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Најбољих 10 комбинација параметара по </a:t>
            </a:r>
            <a:r>
              <a:rPr lang="en-US" sz="1400" b="0" i="1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Macro</a:t>
            </a: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sr-Cyrl-R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Ф-мери </a:t>
            </a:r>
            <a:endParaRPr lang="en-US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14171644669253794"/>
          <c:y val="2.18263488006224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288800279902866E-2"/>
          <c:y val="0.12579214862934252"/>
          <c:w val="0.77994081689073635"/>
          <c:h val="0.62415136909669244"/>
        </c:manualLayout>
      </c:layout>
      <c:lineChart>
        <c:grouping val="standard"/>
        <c:varyColors val="0"/>
        <c:ser>
          <c:idx val="0"/>
          <c:order val="0"/>
          <c:tx>
            <c:strRef>
              <c:f>'Osnovni podaci'!$J$36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4442385209001179E-3"/>
                  <c:y val="-0.122442557425013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411-4244-B9C1-501C4D50528E}"/>
                </c:ext>
              </c:extLst>
            </c:dLbl>
            <c:dLbl>
              <c:idx val="1"/>
              <c:layout>
                <c:manualLayout>
                  <c:x val="-1.2485110362505396E-3"/>
                  <c:y val="-0.1304594708761150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411-4244-B9C1-501C4D50528E}"/>
                </c:ext>
              </c:extLst>
            </c:dLbl>
            <c:dLbl>
              <c:idx val="2"/>
              <c:layout>
                <c:manualLayout>
                  <c:x val="-7.3968647287099511E-4"/>
                  <c:y val="-0.1265505774956073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411-4244-B9C1-501C4D50528E}"/>
                </c:ext>
              </c:extLst>
            </c:dLbl>
            <c:dLbl>
              <c:idx val="3"/>
              <c:layout>
                <c:manualLayout>
                  <c:x val="-9.9416701650921588E-4"/>
                  <c:y val="-0.1289331187429129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411-4244-B9C1-501C4D50528E}"/>
                </c:ext>
              </c:extLst>
            </c:dLbl>
            <c:dLbl>
              <c:idx val="4"/>
              <c:layout>
                <c:manualLayout>
                  <c:x val="-3.4677069787602947E-3"/>
                  <c:y val="-0.130613402223474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411-4244-B9C1-501C4D50528E}"/>
                </c:ext>
              </c:extLst>
            </c:dLbl>
            <c:dLbl>
              <c:idx val="5"/>
              <c:layout>
                <c:manualLayout>
                  <c:x val="-1.9883340330183043E-3"/>
                  <c:y val="-0.1287573382788870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411-4244-B9C1-501C4D50528E}"/>
                </c:ext>
              </c:extLst>
            </c:dLbl>
            <c:dLbl>
              <c:idx val="6"/>
              <c:layout>
                <c:manualLayout>
                  <c:x val="-7.3968647287099511E-4"/>
                  <c:y val="-0.1274278142624950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411-4244-B9C1-501C4D50528E}"/>
                </c:ext>
              </c:extLst>
            </c:dLbl>
            <c:dLbl>
              <c:idx val="7"/>
              <c:layout>
                <c:manualLayout>
                  <c:x val="-1.4793729457419902E-3"/>
                  <c:y val="-0.1308214198218702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411-4244-B9C1-501C4D50528E}"/>
                </c:ext>
              </c:extLst>
            </c:dLbl>
            <c:dLbl>
              <c:idx val="8"/>
              <c:layout>
                <c:manualLayout>
                  <c:x val="-3.9530494318900612E-3"/>
                  <c:y val="-0.1294274489762765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411-4244-B9C1-501C4D50528E}"/>
                </c:ext>
              </c:extLst>
            </c:dLbl>
            <c:dLbl>
              <c:idx val="9"/>
              <c:layout>
                <c:manualLayout>
                  <c:x val="-2.2191959425099141E-3"/>
                  <c:y val="-0.1270432100228918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4411-4244-B9C1-501C4D50528E}"/>
                </c:ext>
              </c:extLst>
            </c:dLbl>
            <c:spPr>
              <a:solidFill>
                <a:schemeClr val="bg1">
                  <a:lumMod val="95000"/>
                </a:schemeClr>
              </a:solidFill>
              <a:ln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'Osnovni podaci'!$A$37:$I$46</c:f>
              <c:multiLvlStrCache>
                <c:ptCount val="10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lvl>
                <c:lvl>
                  <c:pt idx="0">
                    <c:v>0.001</c:v>
                  </c:pt>
                  <c:pt idx="1">
                    <c:v>0.001</c:v>
                  </c:pt>
                  <c:pt idx="2">
                    <c:v>0.001</c:v>
                  </c:pt>
                  <c:pt idx="3">
                    <c:v>1.00E-05</c:v>
                  </c:pt>
                  <c:pt idx="4">
                    <c:v>1.00E-05</c:v>
                  </c:pt>
                  <c:pt idx="5">
                    <c:v>0.001</c:v>
                  </c:pt>
                  <c:pt idx="6">
                    <c:v>0.001</c:v>
                  </c:pt>
                  <c:pt idx="7">
                    <c:v>0.001</c:v>
                  </c:pt>
                  <c:pt idx="8">
                    <c:v>1.00E-05</c:v>
                  </c:pt>
                  <c:pt idx="9">
                    <c:v>1.00E-05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FALSE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FALSE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1.2</c:v>
                  </c:pt>
                  <c:pt idx="1">
                    <c:v>1.2</c:v>
                  </c:pt>
                  <c:pt idx="2">
                    <c:v>1.2</c:v>
                  </c:pt>
                  <c:pt idx="3">
                    <c:v>1.2</c:v>
                  </c:pt>
                  <c:pt idx="4">
                    <c:v>1.2</c:v>
                  </c:pt>
                  <c:pt idx="5">
                    <c:v>1.2</c:v>
                  </c:pt>
                  <c:pt idx="6">
                    <c:v>1.2</c:v>
                  </c:pt>
                  <c:pt idx="7">
                    <c:v>1.2</c:v>
                  </c:pt>
                  <c:pt idx="8">
                    <c:v>1.2</c:v>
                  </c:pt>
                  <c:pt idx="9">
                    <c:v>1.2</c:v>
                  </c:pt>
                </c:lvl>
                <c:lvl>
                  <c:pt idx="0">
                    <c:v>7363</c:v>
                  </c:pt>
                  <c:pt idx="1">
                    <c:v>5000</c:v>
                  </c:pt>
                  <c:pt idx="2">
                    <c:v>7363</c:v>
                  </c:pt>
                  <c:pt idx="3">
                    <c:v>7363</c:v>
                  </c:pt>
                  <c:pt idx="4">
                    <c:v>7363</c:v>
                  </c:pt>
                  <c:pt idx="5">
                    <c:v>7363</c:v>
                  </c:pt>
                  <c:pt idx="6">
                    <c:v>7363</c:v>
                  </c:pt>
                  <c:pt idx="7">
                    <c:v>5000</c:v>
                  </c:pt>
                  <c:pt idx="8">
                    <c:v>5000</c:v>
                  </c:pt>
                  <c:pt idx="9">
                    <c:v>5000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TRUE</c:v>
                  </c:pt>
                  <c:pt idx="8">
                    <c:v>TRUE</c:v>
                  </c:pt>
                  <c:pt idx="9">
                    <c:v>TRUE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TRUE</c:v>
                  </c:pt>
                  <c:pt idx="9">
                    <c:v>TRUE</c:v>
                  </c:pt>
                </c:lvl>
                <c:lvl>
                  <c:pt idx="0">
                    <c:v>FALSE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FALSE</c:v>
                  </c:pt>
                  <c:pt idx="4">
                    <c:v>TRUE</c:v>
                  </c:pt>
                  <c:pt idx="5">
                    <c:v>FALSE</c:v>
                  </c:pt>
                  <c:pt idx="6">
                    <c:v>TRUE</c:v>
                  </c:pt>
                  <c:pt idx="7">
                    <c:v>FALSE</c:v>
                  </c:pt>
                  <c:pt idx="8">
                    <c:v>TRUE</c:v>
                  </c:pt>
                  <c:pt idx="9">
                    <c:v>FALSE</c:v>
                  </c:pt>
                </c:lvl>
              </c:multiLvlStrCache>
            </c:multiLvlStrRef>
          </c:cat>
          <c:val>
            <c:numRef>
              <c:f>'Osnovni podaci'!$J$37:$J$46</c:f>
              <c:numCache>
                <c:formatCode>0.0000</c:formatCode>
                <c:ptCount val="10"/>
                <c:pt idx="0">
                  <c:v>0.93633312777847399</c:v>
                </c:pt>
                <c:pt idx="1">
                  <c:v>0.93511948311662896</c:v>
                </c:pt>
                <c:pt idx="2">
                  <c:v>0.93754677244031903</c:v>
                </c:pt>
                <c:pt idx="3">
                  <c:v>0.93325241788257496</c:v>
                </c:pt>
                <c:pt idx="4">
                  <c:v>0.93343933344482</c:v>
                </c:pt>
                <c:pt idx="5">
                  <c:v>0.93371953258915497</c:v>
                </c:pt>
                <c:pt idx="6">
                  <c:v>0.93474634878827101</c:v>
                </c:pt>
                <c:pt idx="7">
                  <c:v>0.93399929623590705</c:v>
                </c:pt>
                <c:pt idx="8">
                  <c:v>0.93194505414105899</c:v>
                </c:pt>
                <c:pt idx="9">
                  <c:v>0.93222568878297596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11-4244-B9C1-501C4D50528E}"/>
            </c:ext>
          </c:extLst>
        </c:ser>
        <c:ser>
          <c:idx val="1"/>
          <c:order val="1"/>
          <c:tx>
            <c:strRef>
              <c:f>'Osnovni podaci'!$M$36</c:f>
              <c:strCache>
                <c:ptCount val="1"/>
                <c:pt idx="0">
                  <c:v>Macro F1-Score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935413957520605E-3"/>
                  <c:y val="2.05424459299975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22B3-4C85-AA34-2A45E0BC6F31}"/>
                </c:ext>
              </c:extLst>
            </c:dLbl>
            <c:dLbl>
              <c:idx val="1"/>
              <c:layout>
                <c:manualLayout>
                  <c:x val="1.7338534893801157E-3"/>
                  <c:y val="1.92585430593726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22B3-4C85-AA34-2A45E0BC6F31}"/>
                </c:ext>
              </c:extLst>
            </c:dLbl>
            <c:dLbl>
              <c:idx val="2"/>
              <c:layout>
                <c:manualLayout>
                  <c:x val="1.7338534893801473E-3"/>
                  <c:y val="1.79746401887478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22B3-4C85-AA34-2A45E0BC6F31}"/>
                </c:ext>
              </c:extLst>
            </c:dLbl>
            <c:dLbl>
              <c:idx val="3"/>
              <c:layout>
                <c:manualLayout>
                  <c:x val="0"/>
                  <c:y val="1.4122931576873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22B3-4C85-AA34-2A45E0BC6F31}"/>
                </c:ext>
              </c:extLst>
            </c:dLbl>
            <c:dLbl>
              <c:idx val="4"/>
              <c:layout>
                <c:manualLayout>
                  <c:x val="1.7338534893800838E-3"/>
                  <c:y val="1.15551258356235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22B3-4C85-AA34-2A45E0BC6F31}"/>
                </c:ext>
              </c:extLst>
            </c:dLbl>
            <c:dLbl>
              <c:idx val="5"/>
              <c:layout>
                <c:manualLayout>
                  <c:x val="6.3573893532895672E-17"/>
                  <c:y val="1.54068344474981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22B3-4C85-AA34-2A45E0BC6F31}"/>
                </c:ext>
              </c:extLst>
            </c:dLbl>
            <c:dLbl>
              <c:idx val="6"/>
              <c:layout>
                <c:manualLayout>
                  <c:x val="-1.2714778706579134E-16"/>
                  <c:y val="1.6690737318122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22B3-4C85-AA34-2A45E0BC6F31}"/>
                </c:ext>
              </c:extLst>
            </c:dLbl>
            <c:dLbl>
              <c:idx val="7"/>
              <c:layout>
                <c:manualLayout>
                  <c:x val="0"/>
                  <c:y val="1.6690737318122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2B3-4C85-AA34-2A45E0BC6F31}"/>
                </c:ext>
              </c:extLst>
            </c:dLbl>
            <c:dLbl>
              <c:idx val="8"/>
              <c:layout>
                <c:manualLayout>
                  <c:x val="0"/>
                  <c:y val="1.54068344474981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22B3-4C85-AA34-2A45E0BC6F31}"/>
                </c:ext>
              </c:extLst>
            </c:dLbl>
            <c:dLbl>
              <c:idx val="9"/>
              <c:layout>
                <c:manualLayout>
                  <c:x val="0"/>
                  <c:y val="1.54068344474981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22B3-4C85-AA34-2A45E0BC6F31}"/>
                </c:ext>
              </c:extLst>
            </c:dLbl>
            <c:spPr>
              <a:solidFill>
                <a:sysClr val="window" lastClr="FFFFFF">
                  <a:lumMod val="95000"/>
                </a:sysClr>
              </a:solidFill>
              <a:ln>
                <a:solidFill>
                  <a:sysClr val="windowText" lastClr="000000">
                    <a:lumMod val="50000"/>
                    <a:lumOff val="50000"/>
                  </a:sys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'Osnovni podaci'!$A$37:$I$46</c:f>
              <c:multiLvlStrCache>
                <c:ptCount val="10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lvl>
                <c:lvl>
                  <c:pt idx="0">
                    <c:v>0.001</c:v>
                  </c:pt>
                  <c:pt idx="1">
                    <c:v>0.001</c:v>
                  </c:pt>
                  <c:pt idx="2">
                    <c:v>0.001</c:v>
                  </c:pt>
                  <c:pt idx="3">
                    <c:v>1.00E-05</c:v>
                  </c:pt>
                  <c:pt idx="4">
                    <c:v>1.00E-05</c:v>
                  </c:pt>
                  <c:pt idx="5">
                    <c:v>0.001</c:v>
                  </c:pt>
                  <c:pt idx="6">
                    <c:v>0.001</c:v>
                  </c:pt>
                  <c:pt idx="7">
                    <c:v>0.001</c:v>
                  </c:pt>
                  <c:pt idx="8">
                    <c:v>1.00E-05</c:v>
                  </c:pt>
                  <c:pt idx="9">
                    <c:v>1.00E-05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FALSE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FALSE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1.2</c:v>
                  </c:pt>
                  <c:pt idx="1">
                    <c:v>1.2</c:v>
                  </c:pt>
                  <c:pt idx="2">
                    <c:v>1.2</c:v>
                  </c:pt>
                  <c:pt idx="3">
                    <c:v>1.2</c:v>
                  </c:pt>
                  <c:pt idx="4">
                    <c:v>1.2</c:v>
                  </c:pt>
                  <c:pt idx="5">
                    <c:v>1.2</c:v>
                  </c:pt>
                  <c:pt idx="6">
                    <c:v>1.2</c:v>
                  </c:pt>
                  <c:pt idx="7">
                    <c:v>1.2</c:v>
                  </c:pt>
                  <c:pt idx="8">
                    <c:v>1.2</c:v>
                  </c:pt>
                  <c:pt idx="9">
                    <c:v>1.2</c:v>
                  </c:pt>
                </c:lvl>
                <c:lvl>
                  <c:pt idx="0">
                    <c:v>7363</c:v>
                  </c:pt>
                  <c:pt idx="1">
                    <c:v>5000</c:v>
                  </c:pt>
                  <c:pt idx="2">
                    <c:v>7363</c:v>
                  </c:pt>
                  <c:pt idx="3">
                    <c:v>7363</c:v>
                  </c:pt>
                  <c:pt idx="4">
                    <c:v>7363</c:v>
                  </c:pt>
                  <c:pt idx="5">
                    <c:v>7363</c:v>
                  </c:pt>
                  <c:pt idx="6">
                    <c:v>7363</c:v>
                  </c:pt>
                  <c:pt idx="7">
                    <c:v>5000</c:v>
                  </c:pt>
                  <c:pt idx="8">
                    <c:v>5000</c:v>
                  </c:pt>
                  <c:pt idx="9">
                    <c:v>5000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TRUE</c:v>
                  </c:pt>
                  <c:pt idx="8">
                    <c:v>TRUE</c:v>
                  </c:pt>
                  <c:pt idx="9">
                    <c:v>TRUE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TRUE</c:v>
                  </c:pt>
                  <c:pt idx="9">
                    <c:v>TRUE</c:v>
                  </c:pt>
                </c:lvl>
                <c:lvl>
                  <c:pt idx="0">
                    <c:v>FALSE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FALSE</c:v>
                  </c:pt>
                  <c:pt idx="4">
                    <c:v>TRUE</c:v>
                  </c:pt>
                  <c:pt idx="5">
                    <c:v>FALSE</c:v>
                  </c:pt>
                  <c:pt idx="6">
                    <c:v>TRUE</c:v>
                  </c:pt>
                  <c:pt idx="7">
                    <c:v>FALSE</c:v>
                  </c:pt>
                  <c:pt idx="8">
                    <c:v>TRUE</c:v>
                  </c:pt>
                  <c:pt idx="9">
                    <c:v>FALSE</c:v>
                  </c:pt>
                </c:lvl>
              </c:multiLvlStrCache>
            </c:multiLvlStrRef>
          </c:cat>
          <c:val>
            <c:numRef>
              <c:f>'Osnovni podaci'!$M$37:$M$46</c:f>
              <c:numCache>
                <c:formatCode>0.0000</c:formatCode>
                <c:ptCount val="10"/>
                <c:pt idx="0">
                  <c:v>0.87115283851863601</c:v>
                </c:pt>
                <c:pt idx="1">
                  <c:v>0.87083508277261101</c:v>
                </c:pt>
                <c:pt idx="2">
                  <c:v>0.87044510828088395</c:v>
                </c:pt>
                <c:pt idx="3">
                  <c:v>0.86925132278394801</c:v>
                </c:pt>
                <c:pt idx="4">
                  <c:v>0.86908244570538795</c:v>
                </c:pt>
                <c:pt idx="5">
                  <c:v>0.86834377466548995</c:v>
                </c:pt>
                <c:pt idx="6">
                  <c:v>0.86819163527712595</c:v>
                </c:pt>
                <c:pt idx="7">
                  <c:v>0.86735674364859605</c:v>
                </c:pt>
                <c:pt idx="8">
                  <c:v>0.86730850485269195</c:v>
                </c:pt>
                <c:pt idx="9">
                  <c:v>0.86635218654554502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11-4244-B9C1-501C4D50528E}"/>
            </c:ext>
          </c:extLst>
        </c:ser>
        <c:ser>
          <c:idx val="2"/>
          <c:order val="2"/>
          <c:tx>
            <c:strRef>
              <c:f>'Osnovni podaci'!$P$36</c:f>
              <c:strCache>
                <c:ptCount val="1"/>
                <c:pt idx="0">
                  <c:v>Functional-Method F1-Score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'Osnovni podaci'!$A$37:$I$46</c:f>
              <c:multiLvlStrCache>
                <c:ptCount val="10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lvl>
                <c:lvl>
                  <c:pt idx="0">
                    <c:v>0.001</c:v>
                  </c:pt>
                  <c:pt idx="1">
                    <c:v>0.001</c:v>
                  </c:pt>
                  <c:pt idx="2">
                    <c:v>0.001</c:v>
                  </c:pt>
                  <c:pt idx="3">
                    <c:v>1.00E-05</c:v>
                  </c:pt>
                  <c:pt idx="4">
                    <c:v>1.00E-05</c:v>
                  </c:pt>
                  <c:pt idx="5">
                    <c:v>0.001</c:v>
                  </c:pt>
                  <c:pt idx="6">
                    <c:v>0.001</c:v>
                  </c:pt>
                  <c:pt idx="7">
                    <c:v>0.001</c:v>
                  </c:pt>
                  <c:pt idx="8">
                    <c:v>1.00E-05</c:v>
                  </c:pt>
                  <c:pt idx="9">
                    <c:v>1.00E-05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FALSE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FALSE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1.2</c:v>
                  </c:pt>
                  <c:pt idx="1">
                    <c:v>1.2</c:v>
                  </c:pt>
                  <c:pt idx="2">
                    <c:v>1.2</c:v>
                  </c:pt>
                  <c:pt idx="3">
                    <c:v>1.2</c:v>
                  </c:pt>
                  <c:pt idx="4">
                    <c:v>1.2</c:v>
                  </c:pt>
                  <c:pt idx="5">
                    <c:v>1.2</c:v>
                  </c:pt>
                  <c:pt idx="6">
                    <c:v>1.2</c:v>
                  </c:pt>
                  <c:pt idx="7">
                    <c:v>1.2</c:v>
                  </c:pt>
                  <c:pt idx="8">
                    <c:v>1.2</c:v>
                  </c:pt>
                  <c:pt idx="9">
                    <c:v>1.2</c:v>
                  </c:pt>
                </c:lvl>
                <c:lvl>
                  <c:pt idx="0">
                    <c:v>7363</c:v>
                  </c:pt>
                  <c:pt idx="1">
                    <c:v>5000</c:v>
                  </c:pt>
                  <c:pt idx="2">
                    <c:v>7363</c:v>
                  </c:pt>
                  <c:pt idx="3">
                    <c:v>7363</c:v>
                  </c:pt>
                  <c:pt idx="4">
                    <c:v>7363</c:v>
                  </c:pt>
                  <c:pt idx="5">
                    <c:v>7363</c:v>
                  </c:pt>
                  <c:pt idx="6">
                    <c:v>7363</c:v>
                  </c:pt>
                  <c:pt idx="7">
                    <c:v>5000</c:v>
                  </c:pt>
                  <c:pt idx="8">
                    <c:v>5000</c:v>
                  </c:pt>
                  <c:pt idx="9">
                    <c:v>5000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TRUE</c:v>
                  </c:pt>
                  <c:pt idx="8">
                    <c:v>TRUE</c:v>
                  </c:pt>
                  <c:pt idx="9">
                    <c:v>TRUE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TRUE</c:v>
                  </c:pt>
                  <c:pt idx="9">
                    <c:v>TRUE</c:v>
                  </c:pt>
                </c:lvl>
                <c:lvl>
                  <c:pt idx="0">
                    <c:v>FALSE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FALSE</c:v>
                  </c:pt>
                  <c:pt idx="4">
                    <c:v>TRUE</c:v>
                  </c:pt>
                  <c:pt idx="5">
                    <c:v>FALSE</c:v>
                  </c:pt>
                  <c:pt idx="6">
                    <c:v>TRUE</c:v>
                  </c:pt>
                  <c:pt idx="7">
                    <c:v>FALSE</c:v>
                  </c:pt>
                  <c:pt idx="8">
                    <c:v>TRUE</c:v>
                  </c:pt>
                  <c:pt idx="9">
                    <c:v>FALSE</c:v>
                  </c:pt>
                </c:lvl>
              </c:multiLvlStrCache>
            </c:multiLvlStrRef>
          </c:cat>
          <c:val>
            <c:numRef>
              <c:f>'Osnovni podaci'!$P$37:$P$46</c:f>
              <c:numCache>
                <c:formatCode>General</c:formatCode>
                <c:ptCount val="10"/>
                <c:pt idx="0">
                  <c:v>0.95318585403921197</c:v>
                </c:pt>
                <c:pt idx="1">
                  <c:v>0.95156476816980395</c:v>
                </c:pt>
                <c:pt idx="2">
                  <c:v>0.95455042395409295</c:v>
                </c:pt>
                <c:pt idx="3">
                  <c:v>0.94375638425322195</c:v>
                </c:pt>
                <c:pt idx="4">
                  <c:v>0.94355999193392703</c:v>
                </c:pt>
                <c:pt idx="5">
                  <c:v>0.95168111914259701</c:v>
                </c:pt>
                <c:pt idx="6">
                  <c:v>0.95529626181474703</c:v>
                </c:pt>
                <c:pt idx="7">
                  <c:v>0.95140894461053205</c:v>
                </c:pt>
                <c:pt idx="8">
                  <c:v>0.94417534369551404</c:v>
                </c:pt>
                <c:pt idx="9">
                  <c:v>0.94536925578489694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11-4244-B9C1-501C4D50528E}"/>
            </c:ext>
          </c:extLst>
        </c:ser>
        <c:ser>
          <c:idx val="3"/>
          <c:order val="3"/>
          <c:tx>
            <c:strRef>
              <c:f>'Osnovni podaci'!$T$36</c:f>
              <c:strCache>
                <c:ptCount val="1"/>
                <c:pt idx="0">
                  <c:v>Functional-Module F1-Score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'Osnovni podaci'!$A$37:$I$46</c:f>
              <c:multiLvlStrCache>
                <c:ptCount val="10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lvl>
                <c:lvl>
                  <c:pt idx="0">
                    <c:v>0.001</c:v>
                  </c:pt>
                  <c:pt idx="1">
                    <c:v>0.001</c:v>
                  </c:pt>
                  <c:pt idx="2">
                    <c:v>0.001</c:v>
                  </c:pt>
                  <c:pt idx="3">
                    <c:v>1.00E-05</c:v>
                  </c:pt>
                  <c:pt idx="4">
                    <c:v>1.00E-05</c:v>
                  </c:pt>
                  <c:pt idx="5">
                    <c:v>0.001</c:v>
                  </c:pt>
                  <c:pt idx="6">
                    <c:v>0.001</c:v>
                  </c:pt>
                  <c:pt idx="7">
                    <c:v>0.001</c:v>
                  </c:pt>
                  <c:pt idx="8">
                    <c:v>1.00E-05</c:v>
                  </c:pt>
                  <c:pt idx="9">
                    <c:v>1.00E-05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FALSE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FALSE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1.2</c:v>
                  </c:pt>
                  <c:pt idx="1">
                    <c:v>1.2</c:v>
                  </c:pt>
                  <c:pt idx="2">
                    <c:v>1.2</c:v>
                  </c:pt>
                  <c:pt idx="3">
                    <c:v>1.2</c:v>
                  </c:pt>
                  <c:pt idx="4">
                    <c:v>1.2</c:v>
                  </c:pt>
                  <c:pt idx="5">
                    <c:v>1.2</c:v>
                  </c:pt>
                  <c:pt idx="6">
                    <c:v>1.2</c:v>
                  </c:pt>
                  <c:pt idx="7">
                    <c:v>1.2</c:v>
                  </c:pt>
                  <c:pt idx="8">
                    <c:v>1.2</c:v>
                  </c:pt>
                  <c:pt idx="9">
                    <c:v>1.2</c:v>
                  </c:pt>
                </c:lvl>
                <c:lvl>
                  <c:pt idx="0">
                    <c:v>7363</c:v>
                  </c:pt>
                  <c:pt idx="1">
                    <c:v>5000</c:v>
                  </c:pt>
                  <c:pt idx="2">
                    <c:v>7363</c:v>
                  </c:pt>
                  <c:pt idx="3">
                    <c:v>7363</c:v>
                  </c:pt>
                  <c:pt idx="4">
                    <c:v>7363</c:v>
                  </c:pt>
                  <c:pt idx="5">
                    <c:v>7363</c:v>
                  </c:pt>
                  <c:pt idx="6">
                    <c:v>7363</c:v>
                  </c:pt>
                  <c:pt idx="7">
                    <c:v>5000</c:v>
                  </c:pt>
                  <c:pt idx="8">
                    <c:v>5000</c:v>
                  </c:pt>
                  <c:pt idx="9">
                    <c:v>5000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TRUE</c:v>
                  </c:pt>
                  <c:pt idx="8">
                    <c:v>TRUE</c:v>
                  </c:pt>
                  <c:pt idx="9">
                    <c:v>TRUE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TRUE</c:v>
                  </c:pt>
                  <c:pt idx="9">
                    <c:v>TRUE</c:v>
                  </c:pt>
                </c:lvl>
                <c:lvl>
                  <c:pt idx="0">
                    <c:v>FALSE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FALSE</c:v>
                  </c:pt>
                  <c:pt idx="4">
                    <c:v>TRUE</c:v>
                  </c:pt>
                  <c:pt idx="5">
                    <c:v>FALSE</c:v>
                  </c:pt>
                  <c:pt idx="6">
                    <c:v>TRUE</c:v>
                  </c:pt>
                  <c:pt idx="7">
                    <c:v>FALSE</c:v>
                  </c:pt>
                  <c:pt idx="8">
                    <c:v>TRUE</c:v>
                  </c:pt>
                  <c:pt idx="9">
                    <c:v>FALSE</c:v>
                  </c:pt>
                </c:lvl>
              </c:multiLvlStrCache>
            </c:multiLvlStrRef>
          </c:cat>
          <c:val>
            <c:numRef>
              <c:f>'Osnovni podaci'!$T$37:$T$46</c:f>
              <c:numCache>
                <c:formatCode>General</c:formatCode>
                <c:ptCount val="10"/>
                <c:pt idx="0">
                  <c:v>0.82689282865231595</c:v>
                </c:pt>
                <c:pt idx="1">
                  <c:v>0.82594780334234197</c:v>
                </c:pt>
                <c:pt idx="2">
                  <c:v>0.82602502196368499</c:v>
                </c:pt>
                <c:pt idx="3">
                  <c:v>0.81444219729322398</c:v>
                </c:pt>
                <c:pt idx="4">
                  <c:v>0.809930089340551</c:v>
                </c:pt>
                <c:pt idx="5">
                  <c:v>0.83510476914730603</c:v>
                </c:pt>
                <c:pt idx="6">
                  <c:v>0.832445678535365</c:v>
                </c:pt>
                <c:pt idx="7">
                  <c:v>0.82342329211441301</c:v>
                </c:pt>
                <c:pt idx="8">
                  <c:v>0.81522421114612498</c:v>
                </c:pt>
                <c:pt idx="9">
                  <c:v>0.81468098623840401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11-4244-B9C1-501C4D50528E}"/>
            </c:ext>
          </c:extLst>
        </c:ser>
        <c:ser>
          <c:idx val="4"/>
          <c:order val="4"/>
          <c:tx>
            <c:strRef>
              <c:f>'Osnovni podaci'!$X$36</c:f>
              <c:strCache>
                <c:ptCount val="1"/>
                <c:pt idx="0">
                  <c:v>Functional-Inline F1-Score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multiLvlStrRef>
              <c:f>'Osnovni podaci'!$A$37:$I$46</c:f>
              <c:multiLvlStrCache>
                <c:ptCount val="10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lvl>
                <c:lvl>
                  <c:pt idx="0">
                    <c:v>0.001</c:v>
                  </c:pt>
                  <c:pt idx="1">
                    <c:v>0.001</c:v>
                  </c:pt>
                  <c:pt idx="2">
                    <c:v>0.001</c:v>
                  </c:pt>
                  <c:pt idx="3">
                    <c:v>1.00E-05</c:v>
                  </c:pt>
                  <c:pt idx="4">
                    <c:v>1.00E-05</c:v>
                  </c:pt>
                  <c:pt idx="5">
                    <c:v>0.001</c:v>
                  </c:pt>
                  <c:pt idx="6">
                    <c:v>0.001</c:v>
                  </c:pt>
                  <c:pt idx="7">
                    <c:v>0.001</c:v>
                  </c:pt>
                  <c:pt idx="8">
                    <c:v>1.00E-05</c:v>
                  </c:pt>
                  <c:pt idx="9">
                    <c:v>1.00E-05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FALSE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FALSE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1.2</c:v>
                  </c:pt>
                  <c:pt idx="1">
                    <c:v>1.2</c:v>
                  </c:pt>
                  <c:pt idx="2">
                    <c:v>1.2</c:v>
                  </c:pt>
                  <c:pt idx="3">
                    <c:v>1.2</c:v>
                  </c:pt>
                  <c:pt idx="4">
                    <c:v>1.2</c:v>
                  </c:pt>
                  <c:pt idx="5">
                    <c:v>1.2</c:v>
                  </c:pt>
                  <c:pt idx="6">
                    <c:v>1.2</c:v>
                  </c:pt>
                  <c:pt idx="7">
                    <c:v>1.2</c:v>
                  </c:pt>
                  <c:pt idx="8">
                    <c:v>1.2</c:v>
                  </c:pt>
                  <c:pt idx="9">
                    <c:v>1.2</c:v>
                  </c:pt>
                </c:lvl>
                <c:lvl>
                  <c:pt idx="0">
                    <c:v>7363</c:v>
                  </c:pt>
                  <c:pt idx="1">
                    <c:v>5000</c:v>
                  </c:pt>
                  <c:pt idx="2">
                    <c:v>7363</c:v>
                  </c:pt>
                  <c:pt idx="3">
                    <c:v>7363</c:v>
                  </c:pt>
                  <c:pt idx="4">
                    <c:v>7363</c:v>
                  </c:pt>
                  <c:pt idx="5">
                    <c:v>7363</c:v>
                  </c:pt>
                  <c:pt idx="6">
                    <c:v>7363</c:v>
                  </c:pt>
                  <c:pt idx="7">
                    <c:v>5000</c:v>
                  </c:pt>
                  <c:pt idx="8">
                    <c:v>5000</c:v>
                  </c:pt>
                  <c:pt idx="9">
                    <c:v>5000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TRUE</c:v>
                  </c:pt>
                  <c:pt idx="8">
                    <c:v>TRUE</c:v>
                  </c:pt>
                  <c:pt idx="9">
                    <c:v>TRUE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TRUE</c:v>
                  </c:pt>
                  <c:pt idx="9">
                    <c:v>TRUE</c:v>
                  </c:pt>
                </c:lvl>
                <c:lvl>
                  <c:pt idx="0">
                    <c:v>FALSE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FALSE</c:v>
                  </c:pt>
                  <c:pt idx="4">
                    <c:v>TRUE</c:v>
                  </c:pt>
                  <c:pt idx="5">
                    <c:v>FALSE</c:v>
                  </c:pt>
                  <c:pt idx="6">
                    <c:v>TRUE</c:v>
                  </c:pt>
                  <c:pt idx="7">
                    <c:v>FALSE</c:v>
                  </c:pt>
                  <c:pt idx="8">
                    <c:v>TRUE</c:v>
                  </c:pt>
                  <c:pt idx="9">
                    <c:v>FALSE</c:v>
                  </c:pt>
                </c:lvl>
              </c:multiLvlStrCache>
            </c:multiLvlStrRef>
          </c:cat>
          <c:val>
            <c:numRef>
              <c:f>'Osnovni podaci'!$X$37:$X$46</c:f>
              <c:numCache>
                <c:formatCode>General</c:formatCode>
                <c:ptCount val="10"/>
                <c:pt idx="0">
                  <c:v>0.89318551677939095</c:v>
                </c:pt>
                <c:pt idx="1">
                  <c:v>0.89514186170541499</c:v>
                </c:pt>
                <c:pt idx="2">
                  <c:v>0.89646127055256997</c:v>
                </c:pt>
                <c:pt idx="3">
                  <c:v>0.88913230821772105</c:v>
                </c:pt>
                <c:pt idx="4">
                  <c:v>0.89176959323329397</c:v>
                </c:pt>
                <c:pt idx="5">
                  <c:v>0.88331102523118898</c:v>
                </c:pt>
                <c:pt idx="6">
                  <c:v>0.88382549730762805</c:v>
                </c:pt>
                <c:pt idx="7">
                  <c:v>0.89231145499409803</c:v>
                </c:pt>
                <c:pt idx="8">
                  <c:v>0.891258745192678</c:v>
                </c:pt>
                <c:pt idx="9">
                  <c:v>0.88900959662715295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11-4244-B9C1-501C4D50528E}"/>
            </c:ext>
          </c:extLst>
        </c:ser>
        <c:ser>
          <c:idx val="5"/>
          <c:order val="5"/>
          <c:tx>
            <c:strRef>
              <c:f>'Osnovni podaci'!$AB$36</c:f>
              <c:strCache>
                <c:ptCount val="1"/>
                <c:pt idx="0">
                  <c:v>Code F1-Score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'Osnovni podaci'!$A$37:$I$46</c:f>
              <c:multiLvlStrCache>
                <c:ptCount val="10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lvl>
                <c:lvl>
                  <c:pt idx="0">
                    <c:v>0.001</c:v>
                  </c:pt>
                  <c:pt idx="1">
                    <c:v>0.001</c:v>
                  </c:pt>
                  <c:pt idx="2">
                    <c:v>0.001</c:v>
                  </c:pt>
                  <c:pt idx="3">
                    <c:v>1.00E-05</c:v>
                  </c:pt>
                  <c:pt idx="4">
                    <c:v>1.00E-05</c:v>
                  </c:pt>
                  <c:pt idx="5">
                    <c:v>0.001</c:v>
                  </c:pt>
                  <c:pt idx="6">
                    <c:v>0.001</c:v>
                  </c:pt>
                  <c:pt idx="7">
                    <c:v>0.001</c:v>
                  </c:pt>
                  <c:pt idx="8">
                    <c:v>1.00E-05</c:v>
                  </c:pt>
                  <c:pt idx="9">
                    <c:v>1.00E-05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FALSE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FALSE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1.2</c:v>
                  </c:pt>
                  <c:pt idx="1">
                    <c:v>1.2</c:v>
                  </c:pt>
                  <c:pt idx="2">
                    <c:v>1.2</c:v>
                  </c:pt>
                  <c:pt idx="3">
                    <c:v>1.2</c:v>
                  </c:pt>
                  <c:pt idx="4">
                    <c:v>1.2</c:v>
                  </c:pt>
                  <c:pt idx="5">
                    <c:v>1.2</c:v>
                  </c:pt>
                  <c:pt idx="6">
                    <c:v>1.2</c:v>
                  </c:pt>
                  <c:pt idx="7">
                    <c:v>1.2</c:v>
                  </c:pt>
                  <c:pt idx="8">
                    <c:v>1.2</c:v>
                  </c:pt>
                  <c:pt idx="9">
                    <c:v>1.2</c:v>
                  </c:pt>
                </c:lvl>
                <c:lvl>
                  <c:pt idx="0">
                    <c:v>7363</c:v>
                  </c:pt>
                  <c:pt idx="1">
                    <c:v>5000</c:v>
                  </c:pt>
                  <c:pt idx="2">
                    <c:v>7363</c:v>
                  </c:pt>
                  <c:pt idx="3">
                    <c:v>7363</c:v>
                  </c:pt>
                  <c:pt idx="4">
                    <c:v>7363</c:v>
                  </c:pt>
                  <c:pt idx="5">
                    <c:v>7363</c:v>
                  </c:pt>
                  <c:pt idx="6">
                    <c:v>7363</c:v>
                  </c:pt>
                  <c:pt idx="7">
                    <c:v>5000</c:v>
                  </c:pt>
                  <c:pt idx="8">
                    <c:v>5000</c:v>
                  </c:pt>
                  <c:pt idx="9">
                    <c:v>5000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TRUE</c:v>
                  </c:pt>
                  <c:pt idx="8">
                    <c:v>TRUE</c:v>
                  </c:pt>
                  <c:pt idx="9">
                    <c:v>TRUE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TRUE</c:v>
                  </c:pt>
                  <c:pt idx="9">
                    <c:v>TRUE</c:v>
                  </c:pt>
                </c:lvl>
                <c:lvl>
                  <c:pt idx="0">
                    <c:v>FALSE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FALSE</c:v>
                  </c:pt>
                  <c:pt idx="4">
                    <c:v>TRUE</c:v>
                  </c:pt>
                  <c:pt idx="5">
                    <c:v>FALSE</c:v>
                  </c:pt>
                  <c:pt idx="6">
                    <c:v>TRUE</c:v>
                  </c:pt>
                  <c:pt idx="7">
                    <c:v>FALSE</c:v>
                  </c:pt>
                  <c:pt idx="8">
                    <c:v>TRUE</c:v>
                  </c:pt>
                  <c:pt idx="9">
                    <c:v>FALSE</c:v>
                  </c:pt>
                </c:lvl>
              </c:multiLvlStrCache>
            </c:multiLvlStrRef>
          </c:cat>
          <c:val>
            <c:numRef>
              <c:f>'Osnovni podaci'!$AB$37:$AB$46</c:f>
              <c:numCache>
                <c:formatCode>General</c:formatCode>
                <c:ptCount val="10"/>
                <c:pt idx="0">
                  <c:v>0.625714285714285</c:v>
                </c:pt>
                <c:pt idx="1">
                  <c:v>0.63166666666666604</c:v>
                </c:pt>
                <c:pt idx="2">
                  <c:v>0.61404761904761895</c:v>
                </c:pt>
                <c:pt idx="3">
                  <c:v>0.64714285714285702</c:v>
                </c:pt>
                <c:pt idx="4">
                  <c:v>0.64714285714285702</c:v>
                </c:pt>
                <c:pt idx="5">
                  <c:v>0.63922077922077902</c:v>
                </c:pt>
                <c:pt idx="6">
                  <c:v>0.63476190476190397</c:v>
                </c:pt>
                <c:pt idx="7">
                  <c:v>0.60957875457875399</c:v>
                </c:pt>
                <c:pt idx="8">
                  <c:v>0.64714285714285702</c:v>
                </c:pt>
                <c:pt idx="9">
                  <c:v>0.63380952380952305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11-4244-B9C1-501C4D50528E}"/>
            </c:ext>
          </c:extLst>
        </c:ser>
        <c:ser>
          <c:idx val="6"/>
          <c:order val="6"/>
          <c:tx>
            <c:strRef>
              <c:f>'Osnovni podaci'!$AF$36</c:f>
              <c:strCache>
                <c:ptCount val="1"/>
                <c:pt idx="0">
                  <c:v>IDE F1-Score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multiLvlStrRef>
              <c:f>'Osnovni podaci'!$A$37:$I$46</c:f>
              <c:multiLvlStrCache>
                <c:ptCount val="10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lvl>
                <c:lvl>
                  <c:pt idx="0">
                    <c:v>0.001</c:v>
                  </c:pt>
                  <c:pt idx="1">
                    <c:v>0.001</c:v>
                  </c:pt>
                  <c:pt idx="2">
                    <c:v>0.001</c:v>
                  </c:pt>
                  <c:pt idx="3">
                    <c:v>1.00E-05</c:v>
                  </c:pt>
                  <c:pt idx="4">
                    <c:v>1.00E-05</c:v>
                  </c:pt>
                  <c:pt idx="5">
                    <c:v>0.001</c:v>
                  </c:pt>
                  <c:pt idx="6">
                    <c:v>0.001</c:v>
                  </c:pt>
                  <c:pt idx="7">
                    <c:v>0.001</c:v>
                  </c:pt>
                  <c:pt idx="8">
                    <c:v>1.00E-05</c:v>
                  </c:pt>
                  <c:pt idx="9">
                    <c:v>1.00E-05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FALSE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FALSE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1.2</c:v>
                  </c:pt>
                  <c:pt idx="1">
                    <c:v>1.2</c:v>
                  </c:pt>
                  <c:pt idx="2">
                    <c:v>1.2</c:v>
                  </c:pt>
                  <c:pt idx="3">
                    <c:v>1.2</c:v>
                  </c:pt>
                  <c:pt idx="4">
                    <c:v>1.2</c:v>
                  </c:pt>
                  <c:pt idx="5">
                    <c:v>1.2</c:v>
                  </c:pt>
                  <c:pt idx="6">
                    <c:v>1.2</c:v>
                  </c:pt>
                  <c:pt idx="7">
                    <c:v>1.2</c:v>
                  </c:pt>
                  <c:pt idx="8">
                    <c:v>1.2</c:v>
                  </c:pt>
                  <c:pt idx="9">
                    <c:v>1.2</c:v>
                  </c:pt>
                </c:lvl>
                <c:lvl>
                  <c:pt idx="0">
                    <c:v>7363</c:v>
                  </c:pt>
                  <c:pt idx="1">
                    <c:v>5000</c:v>
                  </c:pt>
                  <c:pt idx="2">
                    <c:v>7363</c:v>
                  </c:pt>
                  <c:pt idx="3">
                    <c:v>7363</c:v>
                  </c:pt>
                  <c:pt idx="4">
                    <c:v>7363</c:v>
                  </c:pt>
                  <c:pt idx="5">
                    <c:v>7363</c:v>
                  </c:pt>
                  <c:pt idx="6">
                    <c:v>7363</c:v>
                  </c:pt>
                  <c:pt idx="7">
                    <c:v>5000</c:v>
                  </c:pt>
                  <c:pt idx="8">
                    <c:v>5000</c:v>
                  </c:pt>
                  <c:pt idx="9">
                    <c:v>5000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TRUE</c:v>
                  </c:pt>
                  <c:pt idx="8">
                    <c:v>TRUE</c:v>
                  </c:pt>
                  <c:pt idx="9">
                    <c:v>TRUE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TRUE</c:v>
                  </c:pt>
                  <c:pt idx="9">
                    <c:v>TRUE</c:v>
                  </c:pt>
                </c:lvl>
                <c:lvl>
                  <c:pt idx="0">
                    <c:v>FALSE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FALSE</c:v>
                  </c:pt>
                  <c:pt idx="4">
                    <c:v>TRUE</c:v>
                  </c:pt>
                  <c:pt idx="5">
                    <c:v>FALSE</c:v>
                  </c:pt>
                  <c:pt idx="6">
                    <c:v>TRUE</c:v>
                  </c:pt>
                  <c:pt idx="7">
                    <c:v>FALSE</c:v>
                  </c:pt>
                  <c:pt idx="8">
                    <c:v>TRUE</c:v>
                  </c:pt>
                  <c:pt idx="9">
                    <c:v>FALSE</c:v>
                  </c:pt>
                </c:lvl>
              </c:multiLvlStrCache>
            </c:multiLvlStrRef>
          </c:cat>
          <c:val>
            <c:numRef>
              <c:f>'Osnovni podaci'!$AF$37:$AF$46</c:f>
              <c:numCache>
                <c:formatCode>General</c:formatCode>
                <c:ptCount val="10"/>
                <c:pt idx="0">
                  <c:v>0.99472822721868304</c:v>
                </c:pt>
                <c:pt idx="1">
                  <c:v>0.99355005177605205</c:v>
                </c:pt>
                <c:pt idx="2">
                  <c:v>0.996196222908863</c:v>
                </c:pt>
                <c:pt idx="3">
                  <c:v>0.99472822721868304</c:v>
                </c:pt>
                <c:pt idx="4">
                  <c:v>0.99590469280708604</c:v>
                </c:pt>
                <c:pt idx="5">
                  <c:v>0.99502318220521202</c:v>
                </c:pt>
                <c:pt idx="6">
                  <c:v>0.99502318220521202</c:v>
                </c:pt>
                <c:pt idx="7">
                  <c:v>0.99501975732046</c:v>
                </c:pt>
                <c:pt idx="8">
                  <c:v>0.99325852167427497</c:v>
                </c:pt>
                <c:pt idx="9">
                  <c:v>0.99472822721868304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11-4244-B9C1-501C4D50528E}"/>
            </c:ext>
          </c:extLst>
        </c:ser>
        <c:ser>
          <c:idx val="7"/>
          <c:order val="7"/>
          <c:tx>
            <c:strRef>
              <c:f>'Osnovni podaci'!$AJ$36</c:f>
              <c:strCache>
                <c:ptCount val="1"/>
                <c:pt idx="0">
                  <c:v>General F1-Score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multiLvlStrRef>
              <c:f>'Osnovni podaci'!$A$37:$I$46</c:f>
              <c:multiLvlStrCache>
                <c:ptCount val="10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lvl>
                <c:lvl>
                  <c:pt idx="0">
                    <c:v>0.001</c:v>
                  </c:pt>
                  <c:pt idx="1">
                    <c:v>0.001</c:v>
                  </c:pt>
                  <c:pt idx="2">
                    <c:v>0.001</c:v>
                  </c:pt>
                  <c:pt idx="3">
                    <c:v>1.00E-05</c:v>
                  </c:pt>
                  <c:pt idx="4">
                    <c:v>1.00E-05</c:v>
                  </c:pt>
                  <c:pt idx="5">
                    <c:v>0.001</c:v>
                  </c:pt>
                  <c:pt idx="6">
                    <c:v>0.001</c:v>
                  </c:pt>
                  <c:pt idx="7">
                    <c:v>0.001</c:v>
                  </c:pt>
                  <c:pt idx="8">
                    <c:v>1.00E-05</c:v>
                  </c:pt>
                  <c:pt idx="9">
                    <c:v>1.00E-05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FALSE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FALSE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1.2</c:v>
                  </c:pt>
                  <c:pt idx="1">
                    <c:v>1.2</c:v>
                  </c:pt>
                  <c:pt idx="2">
                    <c:v>1.2</c:v>
                  </c:pt>
                  <c:pt idx="3">
                    <c:v>1.2</c:v>
                  </c:pt>
                  <c:pt idx="4">
                    <c:v>1.2</c:v>
                  </c:pt>
                  <c:pt idx="5">
                    <c:v>1.2</c:v>
                  </c:pt>
                  <c:pt idx="6">
                    <c:v>1.2</c:v>
                  </c:pt>
                  <c:pt idx="7">
                    <c:v>1.2</c:v>
                  </c:pt>
                  <c:pt idx="8">
                    <c:v>1.2</c:v>
                  </c:pt>
                  <c:pt idx="9">
                    <c:v>1.2</c:v>
                  </c:pt>
                </c:lvl>
                <c:lvl>
                  <c:pt idx="0">
                    <c:v>7363</c:v>
                  </c:pt>
                  <c:pt idx="1">
                    <c:v>5000</c:v>
                  </c:pt>
                  <c:pt idx="2">
                    <c:v>7363</c:v>
                  </c:pt>
                  <c:pt idx="3">
                    <c:v>7363</c:v>
                  </c:pt>
                  <c:pt idx="4">
                    <c:v>7363</c:v>
                  </c:pt>
                  <c:pt idx="5">
                    <c:v>7363</c:v>
                  </c:pt>
                  <c:pt idx="6">
                    <c:v>7363</c:v>
                  </c:pt>
                  <c:pt idx="7">
                    <c:v>5000</c:v>
                  </c:pt>
                  <c:pt idx="8">
                    <c:v>5000</c:v>
                  </c:pt>
                  <c:pt idx="9">
                    <c:v>5000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TRUE</c:v>
                  </c:pt>
                  <c:pt idx="8">
                    <c:v>TRUE</c:v>
                  </c:pt>
                  <c:pt idx="9">
                    <c:v>TRUE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TRUE</c:v>
                  </c:pt>
                  <c:pt idx="9">
                    <c:v>TRUE</c:v>
                  </c:pt>
                </c:lvl>
                <c:lvl>
                  <c:pt idx="0">
                    <c:v>FALSE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FALSE</c:v>
                  </c:pt>
                  <c:pt idx="4">
                    <c:v>TRUE</c:v>
                  </c:pt>
                  <c:pt idx="5">
                    <c:v>FALSE</c:v>
                  </c:pt>
                  <c:pt idx="6">
                    <c:v>TRUE</c:v>
                  </c:pt>
                  <c:pt idx="7">
                    <c:v>FALSE</c:v>
                  </c:pt>
                  <c:pt idx="8">
                    <c:v>TRUE</c:v>
                  </c:pt>
                  <c:pt idx="9">
                    <c:v>FALSE</c:v>
                  </c:pt>
                </c:lvl>
              </c:multiLvlStrCache>
            </c:multiLvlStrRef>
          </c:cat>
          <c:val>
            <c:numRef>
              <c:f>'Osnovni podaci'!$AJ$37:$AJ$46</c:f>
              <c:numCache>
                <c:formatCode>General</c:formatCode>
                <c:ptCount val="10"/>
                <c:pt idx="0">
                  <c:v>0.99179091493796701</c:v>
                </c:pt>
                <c:pt idx="1">
                  <c:v>0.99103840155080203</c:v>
                </c:pt>
                <c:pt idx="2">
                  <c:v>0.99253926033643203</c:v>
                </c:pt>
                <c:pt idx="3">
                  <c:v>0.996283864949986</c:v>
                </c:pt>
                <c:pt idx="4">
                  <c:v>0.99684391518035798</c:v>
                </c:pt>
                <c:pt idx="5">
                  <c:v>0.99122809822376401</c:v>
                </c:pt>
                <c:pt idx="6">
                  <c:v>0.99235374716532299</c:v>
                </c:pt>
                <c:pt idx="7">
                  <c:v>0.98895557894863295</c:v>
                </c:pt>
                <c:pt idx="8">
                  <c:v>0.99497965755531803</c:v>
                </c:pt>
                <c:pt idx="9">
                  <c:v>0.99367056050982205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411-4244-B9C1-501C4D50528E}"/>
            </c:ext>
          </c:extLst>
        </c:ser>
        <c:ser>
          <c:idx val="8"/>
          <c:order val="8"/>
          <c:tx>
            <c:strRef>
              <c:f>'Osnovni podaci'!$AN$36</c:f>
              <c:strCache>
                <c:ptCount val="1"/>
                <c:pt idx="0">
                  <c:v>Notice F1-Score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multiLvlStrRef>
              <c:f>'Osnovni podaci'!$A$37:$I$46</c:f>
              <c:multiLvlStrCache>
                <c:ptCount val="10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lvl>
                <c:lvl>
                  <c:pt idx="0">
                    <c:v>0.001</c:v>
                  </c:pt>
                  <c:pt idx="1">
                    <c:v>0.001</c:v>
                  </c:pt>
                  <c:pt idx="2">
                    <c:v>0.001</c:v>
                  </c:pt>
                  <c:pt idx="3">
                    <c:v>1.00E-05</c:v>
                  </c:pt>
                  <c:pt idx="4">
                    <c:v>1.00E-05</c:v>
                  </c:pt>
                  <c:pt idx="5">
                    <c:v>0.001</c:v>
                  </c:pt>
                  <c:pt idx="6">
                    <c:v>0.001</c:v>
                  </c:pt>
                  <c:pt idx="7">
                    <c:v>0.001</c:v>
                  </c:pt>
                  <c:pt idx="8">
                    <c:v>1.00E-05</c:v>
                  </c:pt>
                  <c:pt idx="9">
                    <c:v>1.00E-05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FALSE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FALSE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1.2</c:v>
                  </c:pt>
                  <c:pt idx="1">
                    <c:v>1.2</c:v>
                  </c:pt>
                  <c:pt idx="2">
                    <c:v>1.2</c:v>
                  </c:pt>
                  <c:pt idx="3">
                    <c:v>1.2</c:v>
                  </c:pt>
                  <c:pt idx="4">
                    <c:v>1.2</c:v>
                  </c:pt>
                  <c:pt idx="5">
                    <c:v>1.2</c:v>
                  </c:pt>
                  <c:pt idx="6">
                    <c:v>1.2</c:v>
                  </c:pt>
                  <c:pt idx="7">
                    <c:v>1.2</c:v>
                  </c:pt>
                  <c:pt idx="8">
                    <c:v>1.2</c:v>
                  </c:pt>
                  <c:pt idx="9">
                    <c:v>1.2</c:v>
                  </c:pt>
                </c:lvl>
                <c:lvl>
                  <c:pt idx="0">
                    <c:v>7363</c:v>
                  </c:pt>
                  <c:pt idx="1">
                    <c:v>5000</c:v>
                  </c:pt>
                  <c:pt idx="2">
                    <c:v>7363</c:v>
                  </c:pt>
                  <c:pt idx="3">
                    <c:v>7363</c:v>
                  </c:pt>
                  <c:pt idx="4">
                    <c:v>7363</c:v>
                  </c:pt>
                  <c:pt idx="5">
                    <c:v>7363</c:v>
                  </c:pt>
                  <c:pt idx="6">
                    <c:v>7363</c:v>
                  </c:pt>
                  <c:pt idx="7">
                    <c:v>5000</c:v>
                  </c:pt>
                  <c:pt idx="8">
                    <c:v>5000</c:v>
                  </c:pt>
                  <c:pt idx="9">
                    <c:v>5000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TRUE</c:v>
                  </c:pt>
                  <c:pt idx="8">
                    <c:v>TRUE</c:v>
                  </c:pt>
                  <c:pt idx="9">
                    <c:v>TRUE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TRUE</c:v>
                  </c:pt>
                  <c:pt idx="9">
                    <c:v>TRUE</c:v>
                  </c:pt>
                </c:lvl>
                <c:lvl>
                  <c:pt idx="0">
                    <c:v>FALSE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FALSE</c:v>
                  </c:pt>
                  <c:pt idx="4">
                    <c:v>TRUE</c:v>
                  </c:pt>
                  <c:pt idx="5">
                    <c:v>FALSE</c:v>
                  </c:pt>
                  <c:pt idx="6">
                    <c:v>TRUE</c:v>
                  </c:pt>
                  <c:pt idx="7">
                    <c:v>FALSE</c:v>
                  </c:pt>
                  <c:pt idx="8">
                    <c:v>TRUE</c:v>
                  </c:pt>
                  <c:pt idx="9">
                    <c:v>FALSE</c:v>
                  </c:pt>
                </c:lvl>
              </c:multiLvlStrCache>
            </c:multiLvlStrRef>
          </c:cat>
          <c:val>
            <c:numRef>
              <c:f>'Osnovni podaci'!$AN$37:$AN$46</c:f>
              <c:numCache>
                <c:formatCode>General</c:formatCode>
                <c:ptCount val="10"/>
                <c:pt idx="0">
                  <c:v>0.74656921953233102</c:v>
                </c:pt>
                <c:pt idx="1">
                  <c:v>0.73815120737461304</c:v>
                </c:pt>
                <c:pt idx="2">
                  <c:v>0.74498230323339798</c:v>
                </c:pt>
                <c:pt idx="3">
                  <c:v>0.73597235476243605</c:v>
                </c:pt>
                <c:pt idx="4">
                  <c:v>0.73269500209946403</c:v>
                </c:pt>
                <c:pt idx="5">
                  <c:v>0.73397877107843201</c:v>
                </c:pt>
                <c:pt idx="6">
                  <c:v>0.72245411245513702</c:v>
                </c:pt>
                <c:pt idx="7">
                  <c:v>0.73993101635206904</c:v>
                </c:pt>
                <c:pt idx="8">
                  <c:v>0.71341278446226197</c:v>
                </c:pt>
                <c:pt idx="9">
                  <c:v>0.72137617832003897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411-4244-B9C1-501C4D50528E}"/>
            </c:ext>
          </c:extLst>
        </c:ser>
        <c:ser>
          <c:idx val="9"/>
          <c:order val="9"/>
          <c:tx>
            <c:strRef>
              <c:f>'Osnovni podaci'!$AR$36</c:f>
              <c:strCache>
                <c:ptCount val="1"/>
                <c:pt idx="0">
                  <c:v>ToDo F1-Score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multiLvlStrRef>
              <c:f>'Osnovni podaci'!$A$37:$I$46</c:f>
              <c:multiLvlStrCache>
                <c:ptCount val="10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lvl>
                <c:lvl>
                  <c:pt idx="0">
                    <c:v>0.001</c:v>
                  </c:pt>
                  <c:pt idx="1">
                    <c:v>0.001</c:v>
                  </c:pt>
                  <c:pt idx="2">
                    <c:v>0.001</c:v>
                  </c:pt>
                  <c:pt idx="3">
                    <c:v>1.00E-05</c:v>
                  </c:pt>
                  <c:pt idx="4">
                    <c:v>1.00E-05</c:v>
                  </c:pt>
                  <c:pt idx="5">
                    <c:v>0.001</c:v>
                  </c:pt>
                  <c:pt idx="6">
                    <c:v>0.001</c:v>
                  </c:pt>
                  <c:pt idx="7">
                    <c:v>0.001</c:v>
                  </c:pt>
                  <c:pt idx="8">
                    <c:v>1.00E-05</c:v>
                  </c:pt>
                  <c:pt idx="9">
                    <c:v>1.00E-05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FALSE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FALSE</c:v>
                  </c:pt>
                  <c:pt idx="1">
                    <c:v>FALSE</c:v>
                  </c:pt>
                  <c:pt idx="2">
                    <c:v>FALSE</c:v>
                  </c:pt>
                  <c:pt idx="3">
                    <c:v>FALSE</c:v>
                  </c:pt>
                  <c:pt idx="4">
                    <c:v>FALSE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FALSE</c:v>
                  </c:pt>
                  <c:pt idx="8">
                    <c:v>FALSE</c:v>
                  </c:pt>
                  <c:pt idx="9">
                    <c:v>FALSE</c:v>
                  </c:pt>
                </c:lvl>
                <c:lvl>
                  <c:pt idx="0">
                    <c:v>1.2</c:v>
                  </c:pt>
                  <c:pt idx="1">
                    <c:v>1.2</c:v>
                  </c:pt>
                  <c:pt idx="2">
                    <c:v>1.2</c:v>
                  </c:pt>
                  <c:pt idx="3">
                    <c:v>1.2</c:v>
                  </c:pt>
                  <c:pt idx="4">
                    <c:v>1.2</c:v>
                  </c:pt>
                  <c:pt idx="5">
                    <c:v>1.2</c:v>
                  </c:pt>
                  <c:pt idx="6">
                    <c:v>1.2</c:v>
                  </c:pt>
                  <c:pt idx="7">
                    <c:v>1.2</c:v>
                  </c:pt>
                  <c:pt idx="8">
                    <c:v>1.2</c:v>
                  </c:pt>
                  <c:pt idx="9">
                    <c:v>1.2</c:v>
                  </c:pt>
                </c:lvl>
                <c:lvl>
                  <c:pt idx="0">
                    <c:v>7363</c:v>
                  </c:pt>
                  <c:pt idx="1">
                    <c:v>5000</c:v>
                  </c:pt>
                  <c:pt idx="2">
                    <c:v>7363</c:v>
                  </c:pt>
                  <c:pt idx="3">
                    <c:v>7363</c:v>
                  </c:pt>
                  <c:pt idx="4">
                    <c:v>7363</c:v>
                  </c:pt>
                  <c:pt idx="5">
                    <c:v>7363</c:v>
                  </c:pt>
                  <c:pt idx="6">
                    <c:v>7363</c:v>
                  </c:pt>
                  <c:pt idx="7">
                    <c:v>5000</c:v>
                  </c:pt>
                  <c:pt idx="8">
                    <c:v>5000</c:v>
                  </c:pt>
                  <c:pt idx="9">
                    <c:v>5000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FALSE</c:v>
                  </c:pt>
                  <c:pt idx="6">
                    <c:v>FALSE</c:v>
                  </c:pt>
                  <c:pt idx="7">
                    <c:v>TRUE</c:v>
                  </c:pt>
                  <c:pt idx="8">
                    <c:v>TRUE</c:v>
                  </c:pt>
                  <c:pt idx="9">
                    <c:v>TRUE</c:v>
                  </c:pt>
                </c:lvl>
                <c:lvl>
                  <c:pt idx="0">
                    <c:v>TRUE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TRUE</c:v>
                  </c:pt>
                  <c:pt idx="4">
                    <c:v>TRUE</c:v>
                  </c:pt>
                  <c:pt idx="5">
                    <c:v>TRUE</c:v>
                  </c:pt>
                  <c:pt idx="6">
                    <c:v>TRUE</c:v>
                  </c:pt>
                  <c:pt idx="7">
                    <c:v>TRUE</c:v>
                  </c:pt>
                  <c:pt idx="8">
                    <c:v>TRUE</c:v>
                  </c:pt>
                  <c:pt idx="9">
                    <c:v>TRUE</c:v>
                  </c:pt>
                </c:lvl>
                <c:lvl>
                  <c:pt idx="0">
                    <c:v>FALSE</c:v>
                  </c:pt>
                  <c:pt idx="1">
                    <c:v>TRUE</c:v>
                  </c:pt>
                  <c:pt idx="2">
                    <c:v>TRUE</c:v>
                  </c:pt>
                  <c:pt idx="3">
                    <c:v>FALSE</c:v>
                  </c:pt>
                  <c:pt idx="4">
                    <c:v>TRUE</c:v>
                  </c:pt>
                  <c:pt idx="5">
                    <c:v>FALSE</c:v>
                  </c:pt>
                  <c:pt idx="6">
                    <c:v>TRUE</c:v>
                  </c:pt>
                  <c:pt idx="7">
                    <c:v>FALSE</c:v>
                  </c:pt>
                  <c:pt idx="8">
                    <c:v>TRUE</c:v>
                  </c:pt>
                  <c:pt idx="9">
                    <c:v>FALSE</c:v>
                  </c:pt>
                </c:lvl>
              </c:multiLvlStrCache>
            </c:multiLvlStrRef>
          </c:cat>
          <c:val>
            <c:numRef>
              <c:f>'Osnovni podaci'!$AR$37:$AR$46</c:f>
              <c:numCache>
                <c:formatCode>General</c:formatCode>
                <c:ptCount val="10"/>
                <c:pt idx="0">
                  <c:v>0.93715586127490202</c:v>
                </c:pt>
                <c:pt idx="1">
                  <c:v>0.93961990159519204</c:v>
                </c:pt>
                <c:pt idx="2">
                  <c:v>0.93875874425040895</c:v>
                </c:pt>
                <c:pt idx="3">
                  <c:v>0.93255238843345301</c:v>
                </c:pt>
                <c:pt idx="4">
                  <c:v>0.93481342390556599</c:v>
                </c:pt>
                <c:pt idx="5">
                  <c:v>0.91720245307464399</c:v>
                </c:pt>
                <c:pt idx="6">
                  <c:v>0.92937269797168998</c:v>
                </c:pt>
                <c:pt idx="7">
                  <c:v>0.93822515026981301</c:v>
                </c:pt>
                <c:pt idx="8">
                  <c:v>0.93901591795250605</c:v>
                </c:pt>
                <c:pt idx="9">
                  <c:v>0.93817316385584404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2B3-4C85-AA34-2A45E0BC6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9842016"/>
        <c:axId val="399841032"/>
      </c:lineChart>
      <c:catAx>
        <c:axId val="39984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841032"/>
        <c:crosses val="autoZero"/>
        <c:auto val="1"/>
        <c:lblAlgn val="ctr"/>
        <c:lblOffset val="100"/>
        <c:noMultiLvlLbl val="0"/>
      </c:catAx>
      <c:valAx>
        <c:axId val="399841032"/>
        <c:scaling>
          <c:orientation val="minMax"/>
          <c:max val="1"/>
          <c:min val="0.55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842016"/>
        <c:crosses val="autoZero"/>
        <c:crossBetween val="between"/>
        <c:majorUnit val="5.000000000000001E-2"/>
        <c:minorUnit val="1.0000000000000002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255634170566131"/>
          <c:y val="0.11203589185857982"/>
          <c:w val="0.11663741642177691"/>
          <c:h val="0.578720735354863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47</xdr:row>
      <xdr:rowOff>23811</xdr:rowOff>
    </xdr:from>
    <xdr:to>
      <xdr:col>8</xdr:col>
      <xdr:colOff>1304925</xdr:colOff>
      <xdr:row>98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307749-169A-417D-8260-68BA1A0FCB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0.04397</cdr:y>
    </cdr:from>
    <cdr:to>
      <cdr:x>0.12616</cdr:x>
      <cdr:y>0.09489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B54C9CE-C1A0-4814-83F5-75CAB7D2E825}"/>
            </a:ext>
          </a:extLst>
        </cdr:cNvPr>
        <cdr:cNvSpPr txBox="1"/>
      </cdr:nvSpPr>
      <cdr:spPr>
        <a:xfrm xmlns:a="http://schemas.openxmlformats.org/drawingml/2006/main">
          <a:off x="0" y="434970"/>
          <a:ext cx="924083" cy="503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50" i="1">
              <a:solidFill>
                <a:schemeClr val="tx1">
                  <a:lumMod val="50000"/>
                  <a:lumOff val="50000"/>
                </a:schemeClr>
              </a:solidFill>
            </a:rPr>
            <a:t>(preciznost)</a:t>
          </a:r>
        </a:p>
      </cdr:txBody>
    </cdr:sp>
  </cdr:relSizeAnchor>
  <cdr:relSizeAnchor xmlns:cdr="http://schemas.openxmlformats.org/drawingml/2006/chartDrawing">
    <cdr:from>
      <cdr:x>0.85176</cdr:x>
      <cdr:y>0.96564</cdr:y>
    </cdr:from>
    <cdr:to>
      <cdr:x>0.97789</cdr:x>
      <cdr:y>1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82F80C48-30C6-4BDE-AE86-2EC14D0AEA17}"/>
            </a:ext>
          </a:extLst>
        </cdr:cNvPr>
        <cdr:cNvSpPr txBox="1"/>
      </cdr:nvSpPr>
      <cdr:spPr>
        <a:xfrm xmlns:a="http://schemas.openxmlformats.org/drawingml/2006/main">
          <a:off x="6238875" y="9367838"/>
          <a:ext cx="92392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50" i="1">
              <a:solidFill>
                <a:schemeClr val="tx1">
                  <a:lumMod val="50000"/>
                  <a:lumOff val="50000"/>
                </a:schemeClr>
              </a:solidFill>
            </a:rPr>
            <a:t>(parametri)</a:t>
          </a:r>
        </a:p>
      </cdr:txBody>
    </cdr:sp>
  </cdr:relSizeAnchor>
  <cdr:relSizeAnchor xmlns:cdr="http://schemas.openxmlformats.org/drawingml/2006/chartDrawing">
    <cdr:from>
      <cdr:x>0.83745</cdr:x>
      <cdr:y>0.74669</cdr:y>
    </cdr:from>
    <cdr:to>
      <cdr:x>0.9948</cdr:x>
      <cdr:y>0.96269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249D1856-BDDC-4EF5-8AC2-982FB14BEF22}"/>
            </a:ext>
          </a:extLst>
        </cdr:cNvPr>
        <cdr:cNvSpPr txBox="1"/>
      </cdr:nvSpPr>
      <cdr:spPr>
        <a:xfrm xmlns:a="http://schemas.openxmlformats.org/drawingml/2006/main">
          <a:off x="6134100" y="7243763"/>
          <a:ext cx="1152525" cy="2095501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>
            <a:lnSpc>
              <a:spcPct val="200000"/>
            </a:lnSpc>
          </a:pPr>
          <a:r>
            <a:rPr lang="en-US" sz="900" b="1" i="1">
              <a:solidFill>
                <a:sysClr val="windowText" lastClr="000000"/>
              </a:solidFill>
            </a:rPr>
            <a:t>Binarize</a:t>
          </a:r>
        </a:p>
        <a:p xmlns:a="http://schemas.openxmlformats.org/drawingml/2006/main">
          <a:pPr marL="0" indent="0">
            <a:lnSpc>
              <a:spcPct val="150000"/>
            </a:lnSpc>
          </a:pPr>
          <a:r>
            <a:rPr lang="en-US" sz="900" b="1" i="1">
              <a:solidFill>
                <a:sysClr val="windowText" lastClr="000000"/>
              </a:solidFill>
            </a:rPr>
            <a:t>Alpha</a:t>
          </a:r>
        </a:p>
        <a:p xmlns:a="http://schemas.openxmlformats.org/drawingml/2006/main">
          <a:pPr marL="0" indent="0">
            <a:lnSpc>
              <a:spcPct val="150000"/>
            </a:lnSpc>
          </a:pPr>
          <a:r>
            <a:rPr lang="en-US" sz="900" b="1" i="1">
              <a:solidFill>
                <a:sysClr val="windowText" lastClr="000000"/>
              </a:solidFill>
            </a:rPr>
            <a:t>TFIDF</a:t>
          </a:r>
        </a:p>
        <a:p xmlns:a="http://schemas.openxmlformats.org/drawingml/2006/main">
          <a:pPr marL="0" indent="0">
            <a:lnSpc>
              <a:spcPct val="150000"/>
            </a:lnSpc>
          </a:pPr>
          <a:r>
            <a:rPr lang="en-US" sz="900" b="1" i="1">
              <a:solidFill>
                <a:sysClr val="windowText" lastClr="000000"/>
              </a:solidFill>
            </a:rPr>
            <a:t>TF</a:t>
          </a:r>
        </a:p>
        <a:p xmlns:a="http://schemas.openxmlformats.org/drawingml/2006/main">
          <a:pPr marL="0" indent="0">
            <a:lnSpc>
              <a:spcPct val="150000"/>
            </a:lnSpc>
          </a:pPr>
          <a:r>
            <a:rPr lang="en-US" sz="900" b="1" i="1">
              <a:solidFill>
                <a:sysClr val="windowText" lastClr="000000"/>
              </a:solidFill>
            </a:rPr>
            <a:t>N-gram range</a:t>
          </a:r>
        </a:p>
        <a:p xmlns:a="http://schemas.openxmlformats.org/drawingml/2006/main">
          <a:pPr marL="0" indent="0">
            <a:lnSpc>
              <a:spcPct val="150000"/>
            </a:lnSpc>
          </a:pPr>
          <a:r>
            <a:rPr lang="en-US" sz="900" b="1" i="1">
              <a:effectLst/>
              <a:latin typeface="+mn-lt"/>
              <a:ea typeface="+mn-ea"/>
              <a:cs typeface="+mn-cs"/>
            </a:rPr>
            <a:t>Max features</a:t>
          </a:r>
        </a:p>
        <a:p xmlns:a="http://schemas.openxmlformats.org/drawingml/2006/main">
          <a:pPr marL="0" indent="0">
            <a:lnSpc>
              <a:spcPct val="150000"/>
            </a:lnSpc>
          </a:pPr>
          <a:r>
            <a:rPr lang="en-US" sz="900" b="1" i="1">
              <a:effectLst/>
              <a:latin typeface="+mn-lt"/>
              <a:ea typeface="+mn-ea"/>
              <a:cs typeface="+mn-cs"/>
            </a:rPr>
            <a:t>Stem</a:t>
          </a:r>
        </a:p>
        <a:p xmlns:a="http://schemas.openxmlformats.org/drawingml/2006/main">
          <a:pPr marL="0" indent="0">
            <a:lnSpc>
              <a:spcPct val="150000"/>
            </a:lnSpc>
          </a:pPr>
          <a:r>
            <a:rPr lang="en-US" sz="900" b="1" i="1">
              <a:effectLst/>
              <a:latin typeface="+mn-lt"/>
              <a:ea typeface="+mn-ea"/>
              <a:cs typeface="+mn-cs"/>
            </a:rPr>
            <a:t>Remove Stop Words </a:t>
          </a:r>
          <a:br>
            <a:rPr lang="en-US" sz="900" b="1" i="1">
              <a:solidFill>
                <a:sysClr val="windowText" lastClr="000000"/>
              </a:solidFill>
            </a:rPr>
          </a:br>
          <a:r>
            <a:rPr lang="en-US" sz="900" b="1" i="1">
              <a:effectLst/>
              <a:latin typeface="+mn-lt"/>
              <a:ea typeface="+mn-ea"/>
              <a:cs typeface="+mn-cs"/>
            </a:rPr>
            <a:t>Lower case</a:t>
          </a:r>
          <a:br>
            <a:rPr lang="en-US" sz="900" b="1" i="1">
              <a:effectLst/>
              <a:latin typeface="+mn-lt"/>
              <a:ea typeface="+mn-ea"/>
              <a:cs typeface="+mn-cs"/>
            </a:rPr>
          </a:br>
          <a:br>
            <a:rPr lang="en-US" sz="1100" b="1" i="1">
              <a:effectLst/>
              <a:latin typeface="+mn-lt"/>
              <a:ea typeface="+mn-ea"/>
              <a:cs typeface="+mn-cs"/>
            </a:rPr>
          </a:br>
          <a:br>
            <a:rPr lang="en-US" sz="1100" b="1" i="1">
              <a:effectLst/>
              <a:latin typeface="+mn-lt"/>
              <a:ea typeface="+mn-ea"/>
              <a:cs typeface="+mn-cs"/>
            </a:rPr>
          </a:br>
          <a:endParaRPr lang="en-US" sz="900" b="1" i="1">
            <a:solidFill>
              <a:sysClr val="windowText" lastClr="000000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OP%2010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%20(sredjeno%202.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 10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TOP 10"/>
    </sheetNames>
    <sheetDataSet>
      <sheetData sheetId="0" refreshError="1"/>
      <sheetData sheetId="1">
        <row r="17">
          <cell r="F17" t="str">
            <v>Accuracy</v>
          </cell>
          <cell r="I17" t="str">
            <v>Macro F1-Score</v>
          </cell>
          <cell r="L17" t="str">
            <v>Functional-Method F1-Score</v>
          </cell>
          <cell r="P17" t="str">
            <v>Functional-Module F1-Score</v>
          </cell>
          <cell r="T17" t="str">
            <v>Functional-Inline F1-Score</v>
          </cell>
          <cell r="X17" t="str">
            <v>Code F1-Score</v>
          </cell>
          <cell r="AB17" t="str">
            <v>IDE F1-Score</v>
          </cell>
          <cell r="AF17" t="str">
            <v>General F1-Score</v>
          </cell>
          <cell r="AJ17" t="str">
            <v>Notice F1-Score</v>
          </cell>
          <cell r="AN17" t="str">
            <v>ToDo F1-Score</v>
          </cell>
        </row>
        <row r="18">
          <cell r="A18" t="b">
            <v>1</v>
          </cell>
          <cell r="B18" t="b">
            <v>1</v>
          </cell>
          <cell r="C18" t="b">
            <v>1</v>
          </cell>
          <cell r="D18">
            <v>5000</v>
          </cell>
          <cell r="E18" t="str">
            <v>(1, 2)</v>
          </cell>
          <cell r="F18">
            <v>0.93194505414105899</v>
          </cell>
          <cell r="I18">
            <v>0.86730850485269195</v>
          </cell>
          <cell r="L18">
            <v>0.94417534369551404</v>
          </cell>
          <cell r="P18">
            <v>0.81522421114612498</v>
          </cell>
          <cell r="T18">
            <v>0.891258745192678</v>
          </cell>
          <cell r="X18">
            <v>0.64714285714285702</v>
          </cell>
          <cell r="AB18">
            <v>0.99325852167427497</v>
          </cell>
          <cell r="AF18">
            <v>0.99497965755531803</v>
          </cell>
          <cell r="AJ18">
            <v>0.71341278446226197</v>
          </cell>
          <cell r="AN18">
            <v>0.93901591795250605</v>
          </cell>
        </row>
        <row r="19">
          <cell r="A19" t="b">
            <v>0</v>
          </cell>
          <cell r="B19" t="b">
            <v>1</v>
          </cell>
          <cell r="C19" t="b">
            <v>1</v>
          </cell>
          <cell r="D19">
            <v>5000</v>
          </cell>
          <cell r="E19" t="str">
            <v>(1, 2)</v>
          </cell>
          <cell r="F19">
            <v>0.93222568878297596</v>
          </cell>
          <cell r="I19">
            <v>0.86635218654554502</v>
          </cell>
          <cell r="L19">
            <v>0.94536925578489694</v>
          </cell>
          <cell r="P19">
            <v>0.81468098623840401</v>
          </cell>
          <cell r="T19">
            <v>0.88900959662715295</v>
          </cell>
          <cell r="X19">
            <v>0.63380952380952305</v>
          </cell>
          <cell r="AB19">
            <v>0.99472822721868304</v>
          </cell>
          <cell r="AF19">
            <v>0.99367056050982205</v>
          </cell>
          <cell r="AJ19">
            <v>0.72137617832003897</v>
          </cell>
          <cell r="AN19">
            <v>0.93817316385584404</v>
          </cell>
        </row>
        <row r="20">
          <cell r="A20" t="b">
            <v>1</v>
          </cell>
          <cell r="B20" t="b">
            <v>1</v>
          </cell>
          <cell r="C20" t="b">
            <v>0</v>
          </cell>
          <cell r="D20">
            <v>10000</v>
          </cell>
          <cell r="E20" t="str">
            <v>(1, 2)</v>
          </cell>
          <cell r="F20">
            <v>0.93297282843485607</v>
          </cell>
          <cell r="I20">
            <v>0.866184915411495</v>
          </cell>
          <cell r="L20">
            <v>0.94490527452057405</v>
          </cell>
          <cell r="P20">
            <v>0.820853318479561</v>
          </cell>
          <cell r="T20">
            <v>0.88577505875460205</v>
          </cell>
          <cell r="X20">
            <v>0.64047619047618998</v>
          </cell>
          <cell r="AB20">
            <v>0.99443668202917901</v>
          </cell>
          <cell r="AF20">
            <v>0.99721567006988798</v>
          </cell>
          <cell r="AJ20">
            <v>0.72287461146584897</v>
          </cell>
          <cell r="AN20">
            <v>0.922942517496118</v>
          </cell>
        </row>
        <row r="21">
          <cell r="A21" t="b">
            <v>1</v>
          </cell>
          <cell r="B21" t="b">
            <v>1</v>
          </cell>
          <cell r="C21" t="b">
            <v>1</v>
          </cell>
          <cell r="D21">
            <v>10000</v>
          </cell>
          <cell r="E21" t="str">
            <v>(1, 2)</v>
          </cell>
          <cell r="F21">
            <v>0.93381272907172796</v>
          </cell>
          <cell r="I21">
            <v>0.86570498591410205</v>
          </cell>
          <cell r="L21">
            <v>0.94454220935818001</v>
          </cell>
          <cell r="P21">
            <v>0.81264760764947397</v>
          </cell>
          <cell r="T21">
            <v>0.89173442176120199</v>
          </cell>
          <cell r="X21">
            <v>0.624285714285714</v>
          </cell>
          <cell r="AB21">
            <v>0.99619964296922303</v>
          </cell>
          <cell r="AF21">
            <v>0.99684323061973901</v>
          </cell>
          <cell r="AJ21">
            <v>0.73069494062967399</v>
          </cell>
          <cell r="AN21">
            <v>0.92869212003961299</v>
          </cell>
        </row>
        <row r="22">
          <cell r="A22" t="b">
            <v>0</v>
          </cell>
          <cell r="B22" t="b">
            <v>0</v>
          </cell>
          <cell r="C22" t="b">
            <v>0</v>
          </cell>
          <cell r="D22">
            <v>10000</v>
          </cell>
          <cell r="E22" t="str">
            <v>(1, 2)</v>
          </cell>
          <cell r="F22">
            <v>0.92718419457335099</v>
          </cell>
          <cell r="I22">
            <v>0.86486326570800398</v>
          </cell>
          <cell r="L22">
            <v>0.93369107998502798</v>
          </cell>
          <cell r="P22">
            <v>0.81045389831107895</v>
          </cell>
          <cell r="T22">
            <v>0.86562309544058702</v>
          </cell>
          <cell r="X22">
            <v>0.666190476190476</v>
          </cell>
          <cell r="AB22">
            <v>0.99649117824576505</v>
          </cell>
          <cell r="AF22">
            <v>0.99591072675418901</v>
          </cell>
          <cell r="AJ22">
            <v>0.72779911608290104</v>
          </cell>
          <cell r="AN22">
            <v>0.92274655465401101</v>
          </cell>
        </row>
        <row r="23">
          <cell r="A23" t="b">
            <v>1</v>
          </cell>
          <cell r="B23" t="b">
            <v>0</v>
          </cell>
          <cell r="C23" t="b">
            <v>0</v>
          </cell>
          <cell r="D23">
            <v>10000</v>
          </cell>
          <cell r="E23" t="str">
            <v>(1, 2)</v>
          </cell>
          <cell r="F23">
            <v>0.92718419457335099</v>
          </cell>
          <cell r="I23">
            <v>0.86486326570800398</v>
          </cell>
          <cell r="L23">
            <v>0.93369107998502798</v>
          </cell>
          <cell r="P23">
            <v>0.81045389831107895</v>
          </cell>
          <cell r="T23">
            <v>0.86562309544058702</v>
          </cell>
          <cell r="X23">
            <v>0.666190476190476</v>
          </cell>
          <cell r="AB23">
            <v>0.99649117824576505</v>
          </cell>
          <cell r="AF23">
            <v>0.99591072675418901</v>
          </cell>
          <cell r="AJ23">
            <v>0.72779911608290104</v>
          </cell>
          <cell r="AN23">
            <v>0.92274655465401101</v>
          </cell>
        </row>
        <row r="24">
          <cell r="A24" t="b">
            <v>0</v>
          </cell>
          <cell r="B24" t="b">
            <v>1</v>
          </cell>
          <cell r="C24" t="b">
            <v>1</v>
          </cell>
          <cell r="D24">
            <v>10000</v>
          </cell>
          <cell r="E24" t="str">
            <v>(1, 2)</v>
          </cell>
          <cell r="F24">
            <v>0.93325224368354298</v>
          </cell>
          <cell r="I24">
            <v>0.864149531955964</v>
          </cell>
          <cell r="L24">
            <v>0.94416062273245305</v>
          </cell>
          <cell r="P24">
            <v>0.81151081531962199</v>
          </cell>
          <cell r="T24">
            <v>0.88938754474904702</v>
          </cell>
          <cell r="X24">
            <v>0.61158730158730101</v>
          </cell>
          <cell r="AB24">
            <v>0.99649118315889595</v>
          </cell>
          <cell r="AF24">
            <v>0.99591074089656395</v>
          </cell>
          <cell r="AJ24">
            <v>0.73454048533858296</v>
          </cell>
          <cell r="AN24">
            <v>0.92960756186524596</v>
          </cell>
        </row>
        <row r="25">
          <cell r="A25" t="b">
            <v>1</v>
          </cell>
          <cell r="B25" t="b">
            <v>1</v>
          </cell>
          <cell r="C25" t="b">
            <v>0</v>
          </cell>
          <cell r="D25">
            <v>10000</v>
          </cell>
          <cell r="E25" t="str">
            <v>(1, 2)</v>
          </cell>
          <cell r="F25">
            <v>0.92933224284738702</v>
          </cell>
          <cell r="I25">
            <v>0.86388824489865201</v>
          </cell>
          <cell r="L25">
            <v>0.936659567982568</v>
          </cell>
          <cell r="P25">
            <v>0.81628037257776598</v>
          </cell>
          <cell r="T25">
            <v>0.881278207044083</v>
          </cell>
          <cell r="X25">
            <v>0.65</v>
          </cell>
          <cell r="AB25">
            <v>0.99385018176491202</v>
          </cell>
          <cell r="AF25">
            <v>0.99721567006988798</v>
          </cell>
          <cell r="AJ25">
            <v>0.71007683606288996</v>
          </cell>
          <cell r="AN25">
            <v>0.92574512368710904</v>
          </cell>
        </row>
        <row r="26">
          <cell r="A26" t="b">
            <v>1</v>
          </cell>
          <cell r="B26" t="b">
            <v>1</v>
          </cell>
          <cell r="C26" t="b">
            <v>1</v>
          </cell>
          <cell r="D26">
            <v>5000</v>
          </cell>
          <cell r="E26" t="str">
            <v>(1, 3)</v>
          </cell>
          <cell r="F26">
            <v>0.92858527739454</v>
          </cell>
          <cell r="I26">
            <v>0.86355761620289095</v>
          </cell>
          <cell r="L26">
            <v>0.94799296579861103</v>
          </cell>
          <cell r="P26">
            <v>0.80738796264428003</v>
          </cell>
          <cell r="T26">
            <v>0.88818139314409095</v>
          </cell>
          <cell r="X26">
            <v>0.65349206349206301</v>
          </cell>
          <cell r="AB26">
            <v>0.99118155952891296</v>
          </cell>
          <cell r="AF26">
            <v>0.99254770007322601</v>
          </cell>
          <cell r="AJ26">
            <v>0.68532262038255298</v>
          </cell>
          <cell r="AN26">
            <v>0.94235466455938899</v>
          </cell>
        </row>
        <row r="27">
          <cell r="A27" t="b">
            <v>0</v>
          </cell>
          <cell r="B27" t="b">
            <v>1</v>
          </cell>
          <cell r="C27" t="b">
            <v>1</v>
          </cell>
          <cell r="D27">
            <v>5000</v>
          </cell>
          <cell r="E27" t="str">
            <v>(1, 2)</v>
          </cell>
          <cell r="F27">
            <v>0.92942491673286198</v>
          </cell>
          <cell r="I27">
            <v>0.86336304977530798</v>
          </cell>
          <cell r="L27">
            <v>0.93885442838460498</v>
          </cell>
          <cell r="P27">
            <v>0.809266163990775</v>
          </cell>
          <cell r="T27">
            <v>0.88350158424665304</v>
          </cell>
          <cell r="X27">
            <v>0.63380952380952305</v>
          </cell>
          <cell r="AB27">
            <v>0.994431522026342</v>
          </cell>
          <cell r="AF27">
            <v>0.99497965755531803</v>
          </cell>
          <cell r="AJ27">
            <v>0.71096525226556495</v>
          </cell>
          <cell r="AN27">
            <v>0.941096265923685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6"/>
  <sheetViews>
    <sheetView tabSelected="1" topLeftCell="A42" workbookViewId="0">
      <selection activeCell="I53" sqref="I53"/>
    </sheetView>
  </sheetViews>
  <sheetFormatPr defaultRowHeight="15" x14ac:dyDescent="0.25"/>
  <cols>
    <col min="1" max="1" width="11" bestFit="1" customWidth="1"/>
    <col min="2" max="2" width="19.140625" bestFit="1" customWidth="1"/>
    <col min="3" max="3" width="9.140625" customWidth="1"/>
    <col min="4" max="4" width="12.85546875" bestFit="1" customWidth="1"/>
    <col min="5" max="5" width="13.5703125" bestFit="1" customWidth="1"/>
    <col min="6" max="6" width="10.28515625" customWidth="1"/>
    <col min="7" max="7" width="14.7109375" customWidth="1"/>
    <col min="8" max="8" width="18.7109375" bestFit="1" customWidth="1"/>
    <col min="9" max="9" width="20.7109375" bestFit="1" customWidth="1"/>
    <col min="10" max="10" width="12" bestFit="1" customWidth="1"/>
    <col min="11" max="11" width="15.140625" bestFit="1" customWidth="1"/>
    <col min="12" max="12" width="12.140625" bestFit="1" customWidth="1"/>
    <col min="13" max="13" width="14.5703125" bestFit="1" customWidth="1"/>
    <col min="14" max="14" width="27.140625" bestFit="1" customWidth="1"/>
    <col min="15" max="15" width="24.140625" bestFit="1" customWidth="1"/>
    <col min="16" max="16" width="26.5703125" bestFit="1" customWidth="1"/>
    <col min="17" max="17" width="26" bestFit="1" customWidth="1"/>
    <col min="18" max="18" width="27" bestFit="1" customWidth="1"/>
    <col min="19" max="19" width="24" bestFit="1" customWidth="1"/>
    <col min="20" max="20" width="26.42578125" bestFit="1" customWidth="1"/>
    <col min="21" max="21" width="25.85546875" bestFit="1" customWidth="1"/>
    <col min="22" max="22" width="25.140625" bestFit="1" customWidth="1"/>
    <col min="23" max="23" width="22.28515625" bestFit="1" customWidth="1"/>
    <col min="24" max="24" width="24.5703125" bestFit="1" customWidth="1"/>
    <col min="25" max="25" width="24" bestFit="1" customWidth="1"/>
    <col min="26" max="26" width="14.28515625" bestFit="1" customWidth="1"/>
    <col min="27" max="27" width="12" bestFit="1" customWidth="1"/>
    <col min="28" max="28" width="13.7109375" bestFit="1" customWidth="1"/>
    <col min="29" max="29" width="13.140625" bestFit="1" customWidth="1"/>
    <col min="30" max="30" width="12.42578125" bestFit="1" customWidth="1"/>
    <col min="31" max="32" width="12" bestFit="1" customWidth="1"/>
    <col min="33" max="33" width="11.28515625" bestFit="1" customWidth="1"/>
    <col min="34" max="34" width="16.7109375" bestFit="1" customWidth="1"/>
    <col min="35" max="35" width="13.85546875" bestFit="1" customWidth="1"/>
    <col min="36" max="36" width="16.140625" bestFit="1" customWidth="1"/>
    <col min="37" max="38" width="15.5703125" bestFit="1" customWidth="1"/>
    <col min="39" max="39" width="12.5703125" bestFit="1" customWidth="1"/>
    <col min="40" max="40" width="15" bestFit="1" customWidth="1"/>
    <col min="41" max="41" width="14.42578125" bestFit="1" customWidth="1"/>
    <col min="42" max="42" width="14.28515625" bestFit="1" customWidth="1"/>
    <col min="43" max="43" width="12" bestFit="1" customWidth="1"/>
    <col min="44" max="44" width="13.7109375" bestFit="1" customWidth="1"/>
    <col min="45" max="45" width="13.140625" bestFit="1" customWidth="1"/>
  </cols>
  <sheetData>
    <row r="1" spans="1:45" x14ac:dyDescent="0.25">
      <c r="A1" s="4" t="s">
        <v>46</v>
      </c>
      <c r="B1" s="4"/>
    </row>
    <row r="2" spans="1:4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</row>
    <row r="3" spans="1:45" x14ac:dyDescent="0.25">
      <c r="A3" t="b">
        <v>0</v>
      </c>
      <c r="B3" t="b">
        <v>1</v>
      </c>
      <c r="C3" t="b">
        <v>1</v>
      </c>
      <c r="D3">
        <v>7363</v>
      </c>
      <c r="E3">
        <v>1.2</v>
      </c>
      <c r="F3" t="b">
        <v>0</v>
      </c>
      <c r="G3" t="b">
        <v>0</v>
      </c>
      <c r="H3">
        <v>1E-3</v>
      </c>
      <c r="I3">
        <v>0</v>
      </c>
      <c r="J3">
        <v>93.633312777847394</v>
      </c>
      <c r="K3">
        <v>0.872540422753461</v>
      </c>
      <c r="L3">
        <v>0.87694087497599305</v>
      </c>
      <c r="M3">
        <v>0.87115283851863601</v>
      </c>
      <c r="N3">
        <v>0.97639325215418404</v>
      </c>
      <c r="O3">
        <v>0.93119044459190403</v>
      </c>
      <c r="P3">
        <v>0.95318585403921197</v>
      </c>
      <c r="Q3">
        <v>274.7</v>
      </c>
      <c r="R3">
        <v>0.77086801314639697</v>
      </c>
      <c r="S3">
        <v>0.89267161410018503</v>
      </c>
      <c r="T3">
        <v>0.82689282865231595</v>
      </c>
      <c r="U3">
        <v>98.8</v>
      </c>
      <c r="V3">
        <v>0.913873235104399</v>
      </c>
      <c r="W3">
        <v>0.87402597402597304</v>
      </c>
      <c r="X3">
        <v>0.89318551677939095</v>
      </c>
      <c r="Y3">
        <v>154</v>
      </c>
      <c r="Z3">
        <v>0.7</v>
      </c>
      <c r="AA3">
        <v>0.58333333333333304</v>
      </c>
      <c r="AB3">
        <v>0.625714285714285</v>
      </c>
      <c r="AC3">
        <v>3.3</v>
      </c>
      <c r="AD3">
        <v>0.99882696938424398</v>
      </c>
      <c r="AE3">
        <v>0.99067727458180299</v>
      </c>
      <c r="AF3">
        <v>0.99472822721868304</v>
      </c>
      <c r="AG3">
        <v>171.7</v>
      </c>
      <c r="AH3">
        <v>1</v>
      </c>
      <c r="AI3">
        <v>0.98374060407270703</v>
      </c>
      <c r="AJ3">
        <v>0.99179091493796701</v>
      </c>
      <c r="AK3">
        <v>270.60000000000002</v>
      </c>
      <c r="AL3">
        <v>0.70095487302776305</v>
      </c>
      <c r="AM3">
        <v>0.80351020408163198</v>
      </c>
      <c r="AN3">
        <v>0.74656921953233102</v>
      </c>
      <c r="AO3">
        <v>49.9</v>
      </c>
      <c r="AP3">
        <v>0.91940703921070599</v>
      </c>
      <c r="AQ3">
        <v>0.956377551020408</v>
      </c>
      <c r="AR3">
        <v>0.93715586127490202</v>
      </c>
      <c r="AS3">
        <v>48.2</v>
      </c>
    </row>
    <row r="4" spans="1:45" x14ac:dyDescent="0.25">
      <c r="A4" t="b">
        <v>1</v>
      </c>
      <c r="B4" t="b">
        <v>1</v>
      </c>
      <c r="C4" t="b">
        <v>1</v>
      </c>
      <c r="D4">
        <v>5000</v>
      </c>
      <c r="E4">
        <v>1.2</v>
      </c>
      <c r="F4" t="b">
        <v>0</v>
      </c>
      <c r="G4" t="b">
        <v>0</v>
      </c>
      <c r="H4">
        <v>1E-3</v>
      </c>
      <c r="I4">
        <v>0</v>
      </c>
      <c r="J4">
        <v>93.511948311662906</v>
      </c>
      <c r="K4">
        <v>0.87138001722124903</v>
      </c>
      <c r="L4">
        <v>0.87802793635416398</v>
      </c>
      <c r="M4">
        <v>0.87083508277261101</v>
      </c>
      <c r="N4">
        <v>0.98109945133905896</v>
      </c>
      <c r="O4">
        <v>0.92391108161910995</v>
      </c>
      <c r="P4">
        <v>0.95156476816980395</v>
      </c>
      <c r="Q4">
        <v>274.7</v>
      </c>
      <c r="R4">
        <v>0.76242093202384298</v>
      </c>
      <c r="S4">
        <v>0.90181405895691602</v>
      </c>
      <c r="T4">
        <v>0.82594780334234197</v>
      </c>
      <c r="U4">
        <v>98.8</v>
      </c>
      <c r="V4">
        <v>0.91654046959713698</v>
      </c>
      <c r="W4">
        <v>0.87532467532467495</v>
      </c>
      <c r="X4">
        <v>0.89514186170541499</v>
      </c>
      <c r="Y4">
        <v>154</v>
      </c>
      <c r="Z4">
        <v>0.70833333333333304</v>
      </c>
      <c r="AA4">
        <v>0.58333333333333304</v>
      </c>
      <c r="AB4">
        <v>0.63166666666666604</v>
      </c>
      <c r="AC4">
        <v>3.3</v>
      </c>
      <c r="AD4">
        <v>0.99941520467836198</v>
      </c>
      <c r="AE4">
        <v>0.98777029783761705</v>
      </c>
      <c r="AF4">
        <v>0.99355005177605205</v>
      </c>
      <c r="AG4">
        <v>171.7</v>
      </c>
      <c r="AH4">
        <v>1</v>
      </c>
      <c r="AI4">
        <v>0.98226732267322603</v>
      </c>
      <c r="AJ4">
        <v>0.99103840155080203</v>
      </c>
      <c r="AK4">
        <v>270.60000000000002</v>
      </c>
      <c r="AL4">
        <v>0.677175161497094</v>
      </c>
      <c r="AM4">
        <v>0.81555102040816296</v>
      </c>
      <c r="AN4">
        <v>0.73815120737461304</v>
      </c>
      <c r="AO4">
        <v>49.9</v>
      </c>
      <c r="AP4">
        <v>0.92605558530116105</v>
      </c>
      <c r="AQ4">
        <v>0.95425170068027199</v>
      </c>
      <c r="AR4">
        <v>0.93961990159519204</v>
      </c>
      <c r="AS4">
        <v>48.2</v>
      </c>
    </row>
    <row r="5" spans="1:45" x14ac:dyDescent="0.25">
      <c r="A5" t="b">
        <v>1</v>
      </c>
      <c r="B5" t="b">
        <v>1</v>
      </c>
      <c r="C5" t="b">
        <v>1</v>
      </c>
      <c r="D5">
        <v>7363</v>
      </c>
      <c r="E5">
        <v>1.2</v>
      </c>
      <c r="F5" t="b">
        <v>0</v>
      </c>
      <c r="G5" t="b">
        <v>0</v>
      </c>
      <c r="H5">
        <v>1E-3</v>
      </c>
      <c r="I5">
        <v>0</v>
      </c>
      <c r="J5">
        <v>93.754677244031896</v>
      </c>
      <c r="K5">
        <v>0.86999780928849102</v>
      </c>
      <c r="L5">
        <v>0.87653490790157196</v>
      </c>
      <c r="M5">
        <v>0.87044510828088395</v>
      </c>
      <c r="N5">
        <v>0.97643398546486504</v>
      </c>
      <c r="O5">
        <v>0.93373722627737199</v>
      </c>
      <c r="P5">
        <v>0.95455042395409295</v>
      </c>
      <c r="Q5">
        <v>274.7</v>
      </c>
      <c r="R5">
        <v>0.769334457351594</v>
      </c>
      <c r="S5">
        <v>0.89267161410018503</v>
      </c>
      <c r="T5">
        <v>0.82602502196368499</v>
      </c>
      <c r="U5">
        <v>98.8</v>
      </c>
      <c r="V5">
        <v>0.91777089109348797</v>
      </c>
      <c r="W5">
        <v>0.87662337662337597</v>
      </c>
      <c r="X5">
        <v>0.89646127055256997</v>
      </c>
      <c r="Y5">
        <v>154</v>
      </c>
      <c r="Z5">
        <v>0.66666666666666596</v>
      </c>
      <c r="AA5">
        <v>0.58333333333333304</v>
      </c>
      <c r="AB5">
        <v>0.61404761904761895</v>
      </c>
      <c r="AC5">
        <v>3.3</v>
      </c>
      <c r="AD5">
        <v>0.99941520467836198</v>
      </c>
      <c r="AE5">
        <v>0.993013055895552</v>
      </c>
      <c r="AF5">
        <v>0.996196222908863</v>
      </c>
      <c r="AG5">
        <v>171.7</v>
      </c>
      <c r="AH5">
        <v>1</v>
      </c>
      <c r="AI5">
        <v>0.985222085554188</v>
      </c>
      <c r="AJ5">
        <v>0.99253926033643203</v>
      </c>
      <c r="AK5">
        <v>270.60000000000002</v>
      </c>
      <c r="AL5">
        <v>0.70183666418583801</v>
      </c>
      <c r="AM5">
        <v>0.79755102040816295</v>
      </c>
      <c r="AN5">
        <v>0.74498230323339798</v>
      </c>
      <c r="AO5">
        <v>49.9</v>
      </c>
      <c r="AP5">
        <v>0.92852460486711397</v>
      </c>
      <c r="AQ5">
        <v>0.95012755102040802</v>
      </c>
      <c r="AR5">
        <v>0.93875874425040895</v>
      </c>
      <c r="AS5">
        <v>48.2</v>
      </c>
    </row>
    <row r="7" spans="1:45" x14ac:dyDescent="0.25">
      <c r="A7" s="1" t="s">
        <v>45</v>
      </c>
    </row>
    <row r="9" spans="1:45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  <c r="AC9" t="s">
        <v>28</v>
      </c>
      <c r="AD9" t="s">
        <v>29</v>
      </c>
      <c r="AE9" t="s">
        <v>30</v>
      </c>
      <c r="AF9" t="s">
        <v>31</v>
      </c>
      <c r="AG9" t="s">
        <v>32</v>
      </c>
      <c r="AH9" t="s">
        <v>33</v>
      </c>
      <c r="AI9" t="s">
        <v>34</v>
      </c>
      <c r="AJ9" t="s">
        <v>35</v>
      </c>
      <c r="AK9" t="s">
        <v>36</v>
      </c>
      <c r="AL9" t="s">
        <v>37</v>
      </c>
      <c r="AM9" t="s">
        <v>38</v>
      </c>
      <c r="AN9" t="s">
        <v>39</v>
      </c>
      <c r="AO9" t="s">
        <v>40</v>
      </c>
      <c r="AP9" t="s">
        <v>41</v>
      </c>
      <c r="AQ9" t="s">
        <v>42</v>
      </c>
      <c r="AR9" t="s">
        <v>43</v>
      </c>
      <c r="AS9" t="s">
        <v>44</v>
      </c>
    </row>
    <row r="10" spans="1:45" x14ac:dyDescent="0.25">
      <c r="A10" t="b">
        <v>0</v>
      </c>
      <c r="B10" t="b">
        <v>1</v>
      </c>
      <c r="C10" t="b">
        <v>0</v>
      </c>
      <c r="D10">
        <v>7363</v>
      </c>
      <c r="E10">
        <v>1.1000000000000001</v>
      </c>
      <c r="F10" t="b">
        <v>0</v>
      </c>
      <c r="G10" t="b">
        <v>0</v>
      </c>
      <c r="H10">
        <v>1</v>
      </c>
      <c r="I10">
        <v>1</v>
      </c>
      <c r="J10">
        <v>55.489011525008003</v>
      </c>
      <c r="K10">
        <v>0.46154131908727802</v>
      </c>
      <c r="L10">
        <v>0.329613666082199</v>
      </c>
      <c r="M10">
        <v>0.28240339473973602</v>
      </c>
      <c r="N10">
        <v>0.65894692601253502</v>
      </c>
      <c r="O10">
        <v>0.68548506967485001</v>
      </c>
      <c r="P10">
        <v>0.67164968760073995</v>
      </c>
      <c r="Q10">
        <v>274.7</v>
      </c>
      <c r="R10">
        <v>0.2</v>
      </c>
      <c r="S10">
        <v>2.0202020202020202E-3</v>
      </c>
      <c r="T10">
        <v>4.0000000000000001E-3</v>
      </c>
      <c r="U10">
        <v>98.8</v>
      </c>
      <c r="V10">
        <v>0.47857142857142798</v>
      </c>
      <c r="W10">
        <v>1.0389610389610299E-2</v>
      </c>
      <c r="X10">
        <v>2.01863016854597E-2</v>
      </c>
      <c r="Y10">
        <v>154</v>
      </c>
      <c r="Z10">
        <v>0</v>
      </c>
      <c r="AA10">
        <v>0</v>
      </c>
      <c r="AB10">
        <v>0</v>
      </c>
      <c r="AC10">
        <v>3.3</v>
      </c>
      <c r="AD10">
        <v>0.31502442317370699</v>
      </c>
      <c r="AE10">
        <v>0.99767101863185004</v>
      </c>
      <c r="AF10">
        <v>0.47882569844876199</v>
      </c>
      <c r="AG10">
        <v>171.7</v>
      </c>
      <c r="AH10">
        <v>0.98796237811515797</v>
      </c>
      <c r="AI10">
        <v>0.84293016263495901</v>
      </c>
      <c r="AJ10">
        <v>0.90957375912011096</v>
      </c>
      <c r="AK10">
        <v>270.60000000000002</v>
      </c>
      <c r="AL10">
        <v>0.75182539682539695</v>
      </c>
      <c r="AM10">
        <v>9.2163265306122399E-2</v>
      </c>
      <c r="AN10">
        <v>0.16274681310363701</v>
      </c>
      <c r="AO10">
        <v>49.9</v>
      </c>
      <c r="AP10">
        <v>0.3</v>
      </c>
      <c r="AQ10">
        <v>6.2500000000000003E-3</v>
      </c>
      <c r="AR10">
        <v>1.22448979591836E-2</v>
      </c>
      <c r="AS10">
        <v>48.2</v>
      </c>
    </row>
    <row r="11" spans="1:45" x14ac:dyDescent="0.25">
      <c r="A11" t="b">
        <v>1</v>
      </c>
      <c r="B11" t="b">
        <v>1</v>
      </c>
      <c r="C11" t="b">
        <v>0</v>
      </c>
      <c r="D11">
        <v>7363</v>
      </c>
      <c r="E11">
        <v>1.1000000000000001</v>
      </c>
      <c r="F11" t="b">
        <v>0</v>
      </c>
      <c r="G11" t="b">
        <v>0</v>
      </c>
      <c r="H11">
        <v>1</v>
      </c>
      <c r="I11">
        <v>1</v>
      </c>
      <c r="J11">
        <v>55.517022729489703</v>
      </c>
      <c r="K11">
        <v>0.46318401347280502</v>
      </c>
      <c r="L11">
        <v>0.32978080785596198</v>
      </c>
      <c r="M11">
        <v>0.28258047490146498</v>
      </c>
      <c r="N11">
        <v>0.65663804770115497</v>
      </c>
      <c r="O11">
        <v>0.68621366954213603</v>
      </c>
      <c r="P11">
        <v>0.67077573454300199</v>
      </c>
      <c r="Q11">
        <v>274.7</v>
      </c>
      <c r="R11">
        <v>0.2</v>
      </c>
      <c r="S11">
        <v>2.0202020202020202E-3</v>
      </c>
      <c r="T11">
        <v>4.0000000000000001E-3</v>
      </c>
      <c r="U11">
        <v>98.8</v>
      </c>
      <c r="V11">
        <v>0.49</v>
      </c>
      <c r="W11">
        <v>1.1038961038960999E-2</v>
      </c>
      <c r="X11">
        <v>2.1475106393063399E-2</v>
      </c>
      <c r="Y11">
        <v>154</v>
      </c>
      <c r="Z11">
        <v>0</v>
      </c>
      <c r="AA11">
        <v>0</v>
      </c>
      <c r="AB11">
        <v>0</v>
      </c>
      <c r="AC11">
        <v>3.3</v>
      </c>
      <c r="AD11">
        <v>0.31543278060043101</v>
      </c>
      <c r="AE11">
        <v>0.99767101863185004</v>
      </c>
      <c r="AF11">
        <v>0.47929673444334903</v>
      </c>
      <c r="AG11">
        <v>171.7</v>
      </c>
      <c r="AH11">
        <v>0.98923461281419101</v>
      </c>
      <c r="AI11">
        <v>0.84293016263495901</v>
      </c>
      <c r="AJ11">
        <v>0.91011554722973498</v>
      </c>
      <c r="AK11">
        <v>270.60000000000002</v>
      </c>
      <c r="AL11">
        <v>0.75416666666666599</v>
      </c>
      <c r="AM11">
        <v>9.2122448979591806E-2</v>
      </c>
      <c r="AN11">
        <v>0.16273577864339001</v>
      </c>
      <c r="AO11">
        <v>49.9</v>
      </c>
      <c r="AP11">
        <v>0.3</v>
      </c>
      <c r="AQ11">
        <v>6.2500000000000003E-3</v>
      </c>
      <c r="AR11">
        <v>1.22448979591836E-2</v>
      </c>
      <c r="AS11">
        <v>48.2</v>
      </c>
    </row>
    <row r="12" spans="1:45" x14ac:dyDescent="0.25">
      <c r="A12" t="b">
        <v>0</v>
      </c>
      <c r="B12" t="b">
        <v>1</v>
      </c>
      <c r="C12" t="b">
        <v>1</v>
      </c>
      <c r="D12">
        <v>7363</v>
      </c>
      <c r="E12">
        <v>1.1000000000000001</v>
      </c>
      <c r="F12" t="b">
        <v>0</v>
      </c>
      <c r="G12" t="b">
        <v>0</v>
      </c>
      <c r="H12">
        <v>1</v>
      </c>
      <c r="I12">
        <v>1</v>
      </c>
      <c r="J12">
        <v>56.329173460428898</v>
      </c>
      <c r="K12">
        <v>0.490828680360956</v>
      </c>
      <c r="L12">
        <v>0.33843579212626801</v>
      </c>
      <c r="M12">
        <v>0.29666697505703798</v>
      </c>
      <c r="N12">
        <v>0.67241699826345303</v>
      </c>
      <c r="O12">
        <v>0.70149966821499599</v>
      </c>
      <c r="P12">
        <v>0.68627630167131703</v>
      </c>
      <c r="Q12">
        <v>274.7</v>
      </c>
      <c r="R12">
        <v>0.51666666666666605</v>
      </c>
      <c r="S12">
        <v>1.01319315605029E-2</v>
      </c>
      <c r="T12">
        <v>1.9802756746262799E-2</v>
      </c>
      <c r="U12">
        <v>98.8</v>
      </c>
      <c r="V12">
        <v>0.30356058415268899</v>
      </c>
      <c r="W12">
        <v>2.46753246753246E-2</v>
      </c>
      <c r="X12">
        <v>4.5227800861225603E-2</v>
      </c>
      <c r="Y12">
        <v>154</v>
      </c>
      <c r="Z12">
        <v>0</v>
      </c>
      <c r="AA12">
        <v>0</v>
      </c>
      <c r="AB12">
        <v>0</v>
      </c>
      <c r="AC12">
        <v>3.3</v>
      </c>
      <c r="AD12">
        <v>0.32257322170720298</v>
      </c>
      <c r="AE12">
        <v>0.99767101863185004</v>
      </c>
      <c r="AF12">
        <v>0.48749156730019899</v>
      </c>
      <c r="AG12">
        <v>171.7</v>
      </c>
      <c r="AH12">
        <v>0.98798123616690103</v>
      </c>
      <c r="AI12">
        <v>0.84293016263495901</v>
      </c>
      <c r="AJ12">
        <v>0.90957028030479103</v>
      </c>
      <c r="AK12">
        <v>270.60000000000002</v>
      </c>
      <c r="AL12">
        <v>0.72343073593073504</v>
      </c>
      <c r="AM12">
        <v>0.120204081632653</v>
      </c>
      <c r="AN12">
        <v>0.20480382826638499</v>
      </c>
      <c r="AO12">
        <v>49.9</v>
      </c>
      <c r="AP12">
        <v>0.4</v>
      </c>
      <c r="AQ12">
        <v>1.0374149659863901E-2</v>
      </c>
      <c r="AR12">
        <v>2.0163265306122401E-2</v>
      </c>
      <c r="AS12">
        <v>48.2</v>
      </c>
    </row>
    <row r="15" spans="1:45" x14ac:dyDescent="0.25">
      <c r="A15" s="4" t="s">
        <v>47</v>
      </c>
      <c r="B15" s="4"/>
    </row>
    <row r="17" spans="1:45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27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</row>
    <row r="18" spans="1:45" x14ac:dyDescent="0.25">
      <c r="A18" t="b">
        <v>0</v>
      </c>
      <c r="B18" t="b">
        <v>1</v>
      </c>
      <c r="C18" t="b">
        <v>1</v>
      </c>
      <c r="D18">
        <v>1000</v>
      </c>
      <c r="E18">
        <v>1.1000000000000001</v>
      </c>
      <c r="F18" t="b">
        <v>0</v>
      </c>
      <c r="G18" t="b">
        <v>1</v>
      </c>
      <c r="H18" s="2">
        <v>1.0000000000000001E-5</v>
      </c>
      <c r="I18">
        <v>0.25</v>
      </c>
      <c r="J18">
        <v>0.68785714285714195</v>
      </c>
      <c r="K18">
        <v>0.77693361660632698</v>
      </c>
      <c r="L18">
        <v>0.77958599117775396</v>
      </c>
      <c r="M18">
        <v>0.77124146447177999</v>
      </c>
      <c r="N18">
        <v>0.74650995389512298</v>
      </c>
      <c r="O18">
        <v>0.80449635036496303</v>
      </c>
      <c r="P18">
        <v>0.77398443546129903</v>
      </c>
      <c r="Q18">
        <v>274.7</v>
      </c>
      <c r="R18">
        <v>0.61062293748753604</v>
      </c>
      <c r="S18">
        <v>0.72267573696145104</v>
      </c>
      <c r="T18">
        <v>0.66115331189682502</v>
      </c>
      <c r="U18">
        <v>98.8</v>
      </c>
      <c r="V18">
        <v>0.758364235868628</v>
      </c>
      <c r="W18">
        <v>0.63181818181818095</v>
      </c>
      <c r="X18">
        <v>0.68881539820186499</v>
      </c>
      <c r="Y18">
        <v>154</v>
      </c>
      <c r="Z18">
        <v>0.69333333333333302</v>
      </c>
      <c r="AA18">
        <v>0.75833333333333297</v>
      </c>
      <c r="AB18">
        <v>0.68785714285714195</v>
      </c>
      <c r="AC18">
        <v>3.3</v>
      </c>
      <c r="AD18">
        <v>0.99937500000000001</v>
      </c>
      <c r="AE18">
        <v>0.90622535019719797</v>
      </c>
      <c r="AF18">
        <v>0.95027558298544801</v>
      </c>
      <c r="AG18">
        <v>171.7</v>
      </c>
      <c r="AH18">
        <v>0.99926470588235194</v>
      </c>
      <c r="AI18">
        <v>0.99815088150881504</v>
      </c>
      <c r="AJ18">
        <v>0.99870471923352699</v>
      </c>
      <c r="AK18">
        <v>270.60000000000002</v>
      </c>
      <c r="AL18">
        <v>0.55297563253358395</v>
      </c>
      <c r="AM18">
        <v>0.572938775510204</v>
      </c>
      <c r="AN18">
        <v>0.562077376966583</v>
      </c>
      <c r="AO18">
        <v>49.9</v>
      </c>
      <c r="AP18">
        <v>0.85502313385006101</v>
      </c>
      <c r="AQ18">
        <v>0.84204931972789099</v>
      </c>
      <c r="AR18">
        <v>0.84706374817154695</v>
      </c>
      <c r="AS18">
        <v>48.2</v>
      </c>
    </row>
    <row r="19" spans="1:45" x14ac:dyDescent="0.25">
      <c r="A19" t="b">
        <v>0</v>
      </c>
      <c r="B19" t="b">
        <v>1</v>
      </c>
      <c r="C19" t="b">
        <v>0</v>
      </c>
      <c r="D19">
        <v>1000</v>
      </c>
      <c r="E19">
        <v>1.1000000000000001</v>
      </c>
      <c r="F19" t="b">
        <v>0</v>
      </c>
      <c r="G19" t="b">
        <v>1</v>
      </c>
      <c r="H19" s="2">
        <v>1.0000000000000001E-5</v>
      </c>
      <c r="I19">
        <v>0.25</v>
      </c>
      <c r="J19">
        <v>0.67945887445887398</v>
      </c>
      <c r="K19">
        <v>0.79376723501116797</v>
      </c>
      <c r="L19">
        <v>0.80291653547217801</v>
      </c>
      <c r="M19">
        <v>0.79092447143613298</v>
      </c>
      <c r="N19">
        <v>0.79750829564623005</v>
      </c>
      <c r="O19">
        <v>0.821247511612475</v>
      </c>
      <c r="P19">
        <v>0.80881779369831397</v>
      </c>
      <c r="Q19">
        <v>274.7</v>
      </c>
      <c r="R19">
        <v>0.64782142621169203</v>
      </c>
      <c r="S19">
        <v>0.76512059369202201</v>
      </c>
      <c r="T19">
        <v>0.70082200560585695</v>
      </c>
      <c r="U19">
        <v>98.8</v>
      </c>
      <c r="V19">
        <v>0.78669929981696796</v>
      </c>
      <c r="W19">
        <v>0.71818181818181803</v>
      </c>
      <c r="X19">
        <v>0.75013736833378997</v>
      </c>
      <c r="Y19">
        <v>154</v>
      </c>
      <c r="Z19">
        <v>0.68857142857142795</v>
      </c>
      <c r="AA19">
        <v>0.75833333333333297</v>
      </c>
      <c r="AB19">
        <v>0.67945887445887398</v>
      </c>
      <c r="AC19">
        <v>3.3</v>
      </c>
      <c r="AD19">
        <v>0.99937500000000001</v>
      </c>
      <c r="AE19">
        <v>0.90622535019719797</v>
      </c>
      <c r="AF19">
        <v>0.95027558298544801</v>
      </c>
      <c r="AG19">
        <v>171.7</v>
      </c>
      <c r="AH19">
        <v>0.99926334925113902</v>
      </c>
      <c r="AI19">
        <v>0.99815224818914805</v>
      </c>
      <c r="AJ19">
        <v>0.99870540636306204</v>
      </c>
      <c r="AK19">
        <v>270.60000000000002</v>
      </c>
      <c r="AL19">
        <v>0.57298785769321503</v>
      </c>
      <c r="AM19">
        <v>0.58693877551020401</v>
      </c>
      <c r="AN19">
        <v>0.57760483731147805</v>
      </c>
      <c r="AO19">
        <v>49.9</v>
      </c>
      <c r="AP19">
        <v>0.85791122289867405</v>
      </c>
      <c r="AQ19">
        <v>0.869132653061224</v>
      </c>
      <c r="AR19">
        <v>0.86157390273224399</v>
      </c>
      <c r="AS19">
        <v>48.2</v>
      </c>
    </row>
    <row r="20" spans="1:45" x14ac:dyDescent="0.25">
      <c r="A20" t="b">
        <v>0</v>
      </c>
      <c r="B20" t="b">
        <v>0</v>
      </c>
      <c r="C20" t="b">
        <v>0</v>
      </c>
      <c r="D20">
        <v>1000</v>
      </c>
      <c r="E20">
        <v>1.1000000000000001</v>
      </c>
      <c r="F20" t="b">
        <v>0</v>
      </c>
      <c r="G20" t="b">
        <v>1</v>
      </c>
      <c r="H20" s="2">
        <v>1.0000000000000001E-5</v>
      </c>
      <c r="I20">
        <v>0.25</v>
      </c>
      <c r="J20">
        <v>0.66825396825396799</v>
      </c>
      <c r="K20">
        <v>0.778478617699357</v>
      </c>
      <c r="L20">
        <v>0.77590152112980504</v>
      </c>
      <c r="M20">
        <v>0.76961412278202601</v>
      </c>
      <c r="N20">
        <v>0.75551356128828495</v>
      </c>
      <c r="O20">
        <v>0.82379694757796895</v>
      </c>
      <c r="P20">
        <v>0.78789771259445196</v>
      </c>
      <c r="Q20">
        <v>274.7</v>
      </c>
      <c r="R20">
        <v>0.64056073231616195</v>
      </c>
      <c r="S20">
        <v>0.73684807256235796</v>
      </c>
      <c r="T20">
        <v>0.68487109013817804</v>
      </c>
      <c r="U20">
        <v>98.8</v>
      </c>
      <c r="V20">
        <v>0.76812278868504102</v>
      </c>
      <c r="W20">
        <v>0.64935064935064901</v>
      </c>
      <c r="X20">
        <v>0.70323334910072799</v>
      </c>
      <c r="Y20">
        <v>154</v>
      </c>
      <c r="Z20">
        <v>0.69833333333333303</v>
      </c>
      <c r="AA20">
        <v>0.72499999999999898</v>
      </c>
      <c r="AB20">
        <v>0.66825396825396799</v>
      </c>
      <c r="AC20">
        <v>3.3</v>
      </c>
      <c r="AD20">
        <v>0.99937500000000001</v>
      </c>
      <c r="AE20">
        <v>0.90622535019719797</v>
      </c>
      <c r="AF20">
        <v>0.95027558298544801</v>
      </c>
      <c r="AG20">
        <v>171.7</v>
      </c>
      <c r="AH20">
        <v>0.99889570219231505</v>
      </c>
      <c r="AI20">
        <v>0.99704387043870402</v>
      </c>
      <c r="AJ20">
        <v>0.99796602977639204</v>
      </c>
      <c r="AK20">
        <v>270.60000000000002</v>
      </c>
      <c r="AL20">
        <v>0.55060036069668195</v>
      </c>
      <c r="AM20">
        <v>0.53097959183673404</v>
      </c>
      <c r="AN20">
        <v>0.53876740084514096</v>
      </c>
      <c r="AO20">
        <v>49.9</v>
      </c>
      <c r="AP20">
        <v>0.81642746308304304</v>
      </c>
      <c r="AQ20">
        <v>0.83796768707482905</v>
      </c>
      <c r="AR20">
        <v>0.82564784856190299</v>
      </c>
      <c r="AS20">
        <v>48.2</v>
      </c>
    </row>
    <row r="22" spans="1:45" x14ac:dyDescent="0.25">
      <c r="A22" t="s">
        <v>48</v>
      </c>
    </row>
    <row r="24" spans="1:45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  <c r="V24" t="s">
        <v>21</v>
      </c>
      <c r="W24" t="s">
        <v>22</v>
      </c>
      <c r="X24" t="s">
        <v>23</v>
      </c>
      <c r="Y24" t="s">
        <v>24</v>
      </c>
      <c r="Z24" t="s">
        <v>25</v>
      </c>
      <c r="AA24" t="s">
        <v>26</v>
      </c>
      <c r="AB24" t="s">
        <v>27</v>
      </c>
      <c r="AC24" t="s">
        <v>28</v>
      </c>
      <c r="AD24" t="s">
        <v>29</v>
      </c>
      <c r="AE24" t="s">
        <v>30</v>
      </c>
      <c r="AF24" t="s">
        <v>31</v>
      </c>
      <c r="AG24" t="s">
        <v>32</v>
      </c>
      <c r="AH24" t="s">
        <v>33</v>
      </c>
      <c r="AI24" t="s">
        <v>34</v>
      </c>
      <c r="AJ24" t="s">
        <v>35</v>
      </c>
      <c r="AK24" t="s">
        <v>36</v>
      </c>
      <c r="AL24" t="s">
        <v>37</v>
      </c>
      <c r="AM24" t="s">
        <v>38</v>
      </c>
      <c r="AN24" t="s">
        <v>39</v>
      </c>
      <c r="AO24" t="s">
        <v>40</v>
      </c>
      <c r="AP24" t="s">
        <v>41</v>
      </c>
      <c r="AQ24" t="s">
        <v>42</v>
      </c>
      <c r="AR24" t="s">
        <v>43</v>
      </c>
      <c r="AS24" t="s">
        <v>44</v>
      </c>
    </row>
    <row r="25" spans="1:45" x14ac:dyDescent="0.25">
      <c r="A25" t="b">
        <v>0</v>
      </c>
      <c r="B25" t="b">
        <v>1</v>
      </c>
      <c r="C25" t="b">
        <v>0</v>
      </c>
      <c r="D25">
        <v>7363</v>
      </c>
      <c r="E25">
        <v>1.1000000000000001</v>
      </c>
      <c r="F25" t="b">
        <v>0</v>
      </c>
      <c r="G25" t="b">
        <v>0</v>
      </c>
      <c r="H25">
        <v>1</v>
      </c>
      <c r="I25">
        <v>1</v>
      </c>
      <c r="J25">
        <v>55.489011525008003</v>
      </c>
      <c r="K25">
        <v>0.46154131908727802</v>
      </c>
      <c r="L25">
        <v>0.329613666082199</v>
      </c>
      <c r="M25">
        <v>0.28240339473973602</v>
      </c>
      <c r="N25">
        <v>0.65894692601253502</v>
      </c>
      <c r="O25">
        <v>0.68548506967485001</v>
      </c>
      <c r="P25">
        <v>0.67164968760073995</v>
      </c>
      <c r="Q25">
        <v>274.7</v>
      </c>
      <c r="R25">
        <v>0.2</v>
      </c>
      <c r="S25">
        <v>2.0202020202020202E-3</v>
      </c>
      <c r="T25">
        <v>4.0000000000000001E-3</v>
      </c>
      <c r="U25">
        <v>98.8</v>
      </c>
      <c r="V25">
        <v>0.47857142857142798</v>
      </c>
      <c r="W25">
        <v>1.0389610389610299E-2</v>
      </c>
      <c r="X25">
        <v>2.01863016854597E-2</v>
      </c>
      <c r="Y25">
        <v>154</v>
      </c>
      <c r="Z25">
        <v>0</v>
      </c>
      <c r="AA25">
        <v>0</v>
      </c>
      <c r="AB25">
        <v>0</v>
      </c>
      <c r="AC25">
        <v>3.3</v>
      </c>
      <c r="AD25">
        <v>0.31502442317370699</v>
      </c>
      <c r="AE25">
        <v>0.99767101863185004</v>
      </c>
      <c r="AF25">
        <v>0.47882569844876199</v>
      </c>
      <c r="AG25">
        <v>171.7</v>
      </c>
      <c r="AH25">
        <v>0.98796237811515797</v>
      </c>
      <c r="AI25">
        <v>0.84293016263495901</v>
      </c>
      <c r="AJ25">
        <v>0.90957375912011096</v>
      </c>
      <c r="AK25">
        <v>270.60000000000002</v>
      </c>
      <c r="AL25">
        <v>0.75182539682539695</v>
      </c>
      <c r="AM25">
        <v>9.2163265306122399E-2</v>
      </c>
      <c r="AN25">
        <v>0.16274681310363701</v>
      </c>
      <c r="AO25">
        <v>49.9</v>
      </c>
      <c r="AP25">
        <v>0.3</v>
      </c>
      <c r="AQ25">
        <v>6.2500000000000003E-3</v>
      </c>
      <c r="AR25">
        <v>1.22448979591836E-2</v>
      </c>
      <c r="AS25">
        <v>48.2</v>
      </c>
    </row>
    <row r="26" spans="1:45" x14ac:dyDescent="0.25">
      <c r="A26" t="b">
        <v>1</v>
      </c>
      <c r="B26" t="b">
        <v>1</v>
      </c>
      <c r="C26" t="b">
        <v>0</v>
      </c>
      <c r="D26">
        <v>7363</v>
      </c>
      <c r="E26">
        <v>1.1000000000000001</v>
      </c>
      <c r="F26" t="b">
        <v>0</v>
      </c>
      <c r="G26" t="b">
        <v>0</v>
      </c>
      <c r="H26">
        <v>1</v>
      </c>
      <c r="I26">
        <v>1</v>
      </c>
      <c r="J26">
        <v>55.517022729489703</v>
      </c>
      <c r="K26">
        <v>0.46318401347280502</v>
      </c>
      <c r="L26">
        <v>0.32978080785596198</v>
      </c>
      <c r="M26">
        <v>0.28258047490146498</v>
      </c>
      <c r="N26">
        <v>0.65663804770115497</v>
      </c>
      <c r="O26">
        <v>0.68621366954213603</v>
      </c>
      <c r="P26">
        <v>0.67077573454300199</v>
      </c>
      <c r="Q26">
        <v>274.7</v>
      </c>
      <c r="R26">
        <v>0.2</v>
      </c>
      <c r="S26">
        <v>2.0202020202020202E-3</v>
      </c>
      <c r="T26">
        <v>4.0000000000000001E-3</v>
      </c>
      <c r="U26">
        <v>98.8</v>
      </c>
      <c r="V26">
        <v>0.49</v>
      </c>
      <c r="W26">
        <v>1.1038961038960999E-2</v>
      </c>
      <c r="X26">
        <v>2.1475106393063399E-2</v>
      </c>
      <c r="Y26">
        <v>154</v>
      </c>
      <c r="Z26">
        <v>0</v>
      </c>
      <c r="AA26">
        <v>0</v>
      </c>
      <c r="AB26">
        <v>0</v>
      </c>
      <c r="AC26">
        <v>3.3</v>
      </c>
      <c r="AD26">
        <v>0.31543278060043101</v>
      </c>
      <c r="AE26">
        <v>0.99767101863185004</v>
      </c>
      <c r="AF26">
        <v>0.47929673444334903</v>
      </c>
      <c r="AG26">
        <v>171.7</v>
      </c>
      <c r="AH26">
        <v>0.98923461281419101</v>
      </c>
      <c r="AI26">
        <v>0.84293016263495901</v>
      </c>
      <c r="AJ26">
        <v>0.91011554722973498</v>
      </c>
      <c r="AK26">
        <v>270.60000000000002</v>
      </c>
      <c r="AL26">
        <v>0.75416666666666599</v>
      </c>
      <c r="AM26">
        <v>9.2122448979591806E-2</v>
      </c>
      <c r="AN26">
        <v>0.16273577864339001</v>
      </c>
      <c r="AO26">
        <v>49.9</v>
      </c>
      <c r="AP26">
        <v>0.3</v>
      </c>
      <c r="AQ26">
        <v>6.2500000000000003E-3</v>
      </c>
      <c r="AR26">
        <v>1.22448979591836E-2</v>
      </c>
      <c r="AS26">
        <v>48.2</v>
      </c>
    </row>
    <row r="27" spans="1:45" x14ac:dyDescent="0.25">
      <c r="A27" t="b">
        <v>0</v>
      </c>
      <c r="B27" t="b">
        <v>1</v>
      </c>
      <c r="C27" t="b">
        <v>1</v>
      </c>
      <c r="D27">
        <v>7363</v>
      </c>
      <c r="E27">
        <v>1.1000000000000001</v>
      </c>
      <c r="F27" t="b">
        <v>0</v>
      </c>
      <c r="G27" t="b">
        <v>0</v>
      </c>
      <c r="H27">
        <v>1</v>
      </c>
      <c r="I27">
        <v>1</v>
      </c>
      <c r="J27">
        <v>56.329173460428898</v>
      </c>
      <c r="K27">
        <v>0.490828680360956</v>
      </c>
      <c r="L27">
        <v>0.33843579212626801</v>
      </c>
      <c r="M27">
        <v>0.29666697505703798</v>
      </c>
      <c r="N27">
        <v>0.67241699826345303</v>
      </c>
      <c r="O27">
        <v>0.70149966821499599</v>
      </c>
      <c r="P27">
        <v>0.68627630167131703</v>
      </c>
      <c r="Q27">
        <v>274.7</v>
      </c>
      <c r="R27">
        <v>0.51666666666666605</v>
      </c>
      <c r="S27">
        <v>1.01319315605029E-2</v>
      </c>
      <c r="T27">
        <v>1.9802756746262799E-2</v>
      </c>
      <c r="U27">
        <v>98.8</v>
      </c>
      <c r="V27">
        <v>0.30356058415268899</v>
      </c>
      <c r="W27">
        <v>2.46753246753246E-2</v>
      </c>
      <c r="X27">
        <v>4.5227800861225603E-2</v>
      </c>
      <c r="Y27">
        <v>154</v>
      </c>
      <c r="Z27">
        <v>0</v>
      </c>
      <c r="AA27">
        <v>0</v>
      </c>
      <c r="AB27">
        <v>0</v>
      </c>
      <c r="AC27">
        <v>3.3</v>
      </c>
      <c r="AD27">
        <v>0.32257322170720298</v>
      </c>
      <c r="AE27">
        <v>0.99767101863185004</v>
      </c>
      <c r="AF27">
        <v>0.48749156730019899</v>
      </c>
      <c r="AG27">
        <v>171.7</v>
      </c>
      <c r="AH27">
        <v>0.98798123616690103</v>
      </c>
      <c r="AI27">
        <v>0.84293016263495901</v>
      </c>
      <c r="AJ27">
        <v>0.90957028030479103</v>
      </c>
      <c r="AK27">
        <v>270.60000000000002</v>
      </c>
      <c r="AL27">
        <v>0.72343073593073504</v>
      </c>
      <c r="AM27">
        <v>0.120204081632653</v>
      </c>
      <c r="AN27">
        <v>0.20480382826638499</v>
      </c>
      <c r="AO27">
        <v>49.9</v>
      </c>
      <c r="AP27">
        <v>0.4</v>
      </c>
      <c r="AQ27">
        <v>1.0374149659863901E-2</v>
      </c>
      <c r="AR27">
        <v>2.0163265306122401E-2</v>
      </c>
      <c r="AS27">
        <v>48.2</v>
      </c>
    </row>
    <row r="34" spans="1:45" x14ac:dyDescent="0.25">
      <c r="A34" t="s">
        <v>49</v>
      </c>
      <c r="S34" s="3" t="s">
        <v>50</v>
      </c>
    </row>
    <row r="35" spans="1:45" x14ac:dyDescent="0.25">
      <c r="A35" t="s">
        <v>51</v>
      </c>
    </row>
    <row r="36" spans="1:45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  <c r="AC36" t="s">
        <v>28</v>
      </c>
      <c r="AD36" t="s">
        <v>29</v>
      </c>
      <c r="AE36" t="s">
        <v>30</v>
      </c>
      <c r="AF36" t="s">
        <v>31</v>
      </c>
      <c r="AG36" t="s">
        <v>32</v>
      </c>
      <c r="AH36" t="s">
        <v>33</v>
      </c>
      <c r="AI36" t="s">
        <v>34</v>
      </c>
      <c r="AJ36" t="s">
        <v>35</v>
      </c>
      <c r="AK36" t="s">
        <v>36</v>
      </c>
      <c r="AL36" t="s">
        <v>37</v>
      </c>
      <c r="AM36" t="s">
        <v>38</v>
      </c>
      <c r="AN36" t="s">
        <v>39</v>
      </c>
      <c r="AO36" t="s">
        <v>40</v>
      </c>
      <c r="AP36" t="s">
        <v>41</v>
      </c>
      <c r="AQ36" t="s">
        <v>42</v>
      </c>
      <c r="AR36" t="s">
        <v>43</v>
      </c>
      <c r="AS36" t="s">
        <v>44</v>
      </c>
    </row>
    <row r="37" spans="1:45" x14ac:dyDescent="0.25">
      <c r="A37" t="b">
        <v>0</v>
      </c>
      <c r="B37" t="b">
        <v>1</v>
      </c>
      <c r="C37" t="b">
        <v>1</v>
      </c>
      <c r="D37">
        <v>7363</v>
      </c>
      <c r="E37">
        <v>1.2</v>
      </c>
      <c r="F37" t="b">
        <v>0</v>
      </c>
      <c r="G37" t="b">
        <v>0</v>
      </c>
      <c r="H37">
        <v>1E-3</v>
      </c>
      <c r="I37">
        <v>0</v>
      </c>
      <c r="J37" s="5">
        <v>0.93633312777847399</v>
      </c>
      <c r="K37">
        <v>0.872540422753461</v>
      </c>
      <c r="L37">
        <v>0.87694087497599305</v>
      </c>
      <c r="M37" s="5">
        <v>0.87115283851863601</v>
      </c>
      <c r="N37">
        <v>0.97639325215418404</v>
      </c>
      <c r="O37">
        <v>0.93119044459190403</v>
      </c>
      <c r="P37">
        <v>0.95318585403921197</v>
      </c>
      <c r="Q37">
        <v>274.7</v>
      </c>
      <c r="R37">
        <v>0.77086801314639697</v>
      </c>
      <c r="S37">
        <v>0.89267161410018503</v>
      </c>
      <c r="T37">
        <v>0.82689282865231595</v>
      </c>
      <c r="U37">
        <v>98.8</v>
      </c>
      <c r="V37">
        <v>0.913873235104399</v>
      </c>
      <c r="W37">
        <v>0.87402597402597304</v>
      </c>
      <c r="X37">
        <v>0.89318551677939095</v>
      </c>
      <c r="Y37">
        <v>154</v>
      </c>
      <c r="Z37">
        <v>0.7</v>
      </c>
      <c r="AA37">
        <v>0.58333333333333304</v>
      </c>
      <c r="AB37">
        <v>0.625714285714285</v>
      </c>
      <c r="AC37">
        <v>3.3</v>
      </c>
      <c r="AD37">
        <v>0.99882696938424398</v>
      </c>
      <c r="AE37">
        <v>0.99067727458180299</v>
      </c>
      <c r="AF37">
        <v>0.99472822721868304</v>
      </c>
      <c r="AG37">
        <v>171.7</v>
      </c>
      <c r="AH37">
        <v>1</v>
      </c>
      <c r="AI37">
        <v>0.98374060407270703</v>
      </c>
      <c r="AJ37">
        <v>0.99179091493796701</v>
      </c>
      <c r="AK37">
        <v>270.60000000000002</v>
      </c>
      <c r="AL37">
        <v>0.70095487302776305</v>
      </c>
      <c r="AM37">
        <v>0.80351020408163198</v>
      </c>
      <c r="AN37">
        <v>0.74656921953233102</v>
      </c>
      <c r="AO37">
        <v>49.9</v>
      </c>
      <c r="AP37">
        <v>0.91940703921070599</v>
      </c>
      <c r="AQ37">
        <v>0.956377551020408</v>
      </c>
      <c r="AR37">
        <v>0.93715586127490202</v>
      </c>
      <c r="AS37">
        <v>48.2</v>
      </c>
    </row>
    <row r="38" spans="1:45" x14ac:dyDescent="0.25">
      <c r="A38" t="b">
        <v>1</v>
      </c>
      <c r="B38" t="b">
        <v>1</v>
      </c>
      <c r="C38" t="b">
        <v>1</v>
      </c>
      <c r="D38">
        <v>5000</v>
      </c>
      <c r="E38">
        <v>1.2</v>
      </c>
      <c r="F38" t="b">
        <v>0</v>
      </c>
      <c r="G38" t="b">
        <v>0</v>
      </c>
      <c r="H38">
        <v>1E-3</v>
      </c>
      <c r="I38">
        <v>0</v>
      </c>
      <c r="J38" s="5">
        <v>0.93511948311662896</v>
      </c>
      <c r="K38">
        <v>0.87138001722124903</v>
      </c>
      <c r="L38">
        <v>0.87802793635416398</v>
      </c>
      <c r="M38" s="5">
        <v>0.87083508277261101</v>
      </c>
      <c r="N38">
        <v>0.98109945133905896</v>
      </c>
      <c r="O38">
        <v>0.92391108161910995</v>
      </c>
      <c r="P38">
        <v>0.95156476816980395</v>
      </c>
      <c r="Q38">
        <v>274.7</v>
      </c>
      <c r="R38">
        <v>0.76242093202384298</v>
      </c>
      <c r="S38">
        <v>0.90181405895691602</v>
      </c>
      <c r="T38">
        <v>0.82594780334234197</v>
      </c>
      <c r="U38">
        <v>98.8</v>
      </c>
      <c r="V38">
        <v>0.91654046959713698</v>
      </c>
      <c r="W38">
        <v>0.87532467532467495</v>
      </c>
      <c r="X38">
        <v>0.89514186170541499</v>
      </c>
      <c r="Y38">
        <v>154</v>
      </c>
      <c r="Z38">
        <v>0.70833333333333304</v>
      </c>
      <c r="AA38">
        <v>0.58333333333333304</v>
      </c>
      <c r="AB38">
        <v>0.63166666666666604</v>
      </c>
      <c r="AC38">
        <v>3.3</v>
      </c>
      <c r="AD38">
        <v>0.99941520467836198</v>
      </c>
      <c r="AE38">
        <v>0.98777029783761705</v>
      </c>
      <c r="AF38">
        <v>0.99355005177605205</v>
      </c>
      <c r="AG38">
        <v>171.7</v>
      </c>
      <c r="AH38">
        <v>1</v>
      </c>
      <c r="AI38">
        <v>0.98226732267322603</v>
      </c>
      <c r="AJ38">
        <v>0.99103840155080203</v>
      </c>
      <c r="AK38">
        <v>270.60000000000002</v>
      </c>
      <c r="AL38">
        <v>0.677175161497094</v>
      </c>
      <c r="AM38">
        <v>0.81555102040816296</v>
      </c>
      <c r="AN38">
        <v>0.73815120737461304</v>
      </c>
      <c r="AO38">
        <v>49.9</v>
      </c>
      <c r="AP38">
        <v>0.92605558530116105</v>
      </c>
      <c r="AQ38">
        <v>0.95425170068027199</v>
      </c>
      <c r="AR38">
        <v>0.93961990159519204</v>
      </c>
      <c r="AS38">
        <v>48.2</v>
      </c>
    </row>
    <row r="39" spans="1:45" x14ac:dyDescent="0.25">
      <c r="A39" t="b">
        <v>1</v>
      </c>
      <c r="B39" t="b">
        <v>1</v>
      </c>
      <c r="C39" t="b">
        <v>1</v>
      </c>
      <c r="D39">
        <v>7363</v>
      </c>
      <c r="E39">
        <v>1.2</v>
      </c>
      <c r="F39" t="b">
        <v>0</v>
      </c>
      <c r="G39" t="b">
        <v>0</v>
      </c>
      <c r="H39">
        <v>1E-3</v>
      </c>
      <c r="I39">
        <v>0</v>
      </c>
      <c r="J39" s="5">
        <v>0.93754677244031903</v>
      </c>
      <c r="K39">
        <v>0.86999780928849102</v>
      </c>
      <c r="L39">
        <v>0.87653490790157196</v>
      </c>
      <c r="M39" s="5">
        <v>0.87044510828088395</v>
      </c>
      <c r="N39">
        <v>0.97643398546486504</v>
      </c>
      <c r="O39">
        <v>0.93373722627737199</v>
      </c>
      <c r="P39">
        <v>0.95455042395409295</v>
      </c>
      <c r="Q39">
        <v>274.7</v>
      </c>
      <c r="R39">
        <v>0.769334457351594</v>
      </c>
      <c r="S39">
        <v>0.89267161410018503</v>
      </c>
      <c r="T39">
        <v>0.82602502196368499</v>
      </c>
      <c r="U39">
        <v>98.8</v>
      </c>
      <c r="V39">
        <v>0.91777089109348797</v>
      </c>
      <c r="W39">
        <v>0.87662337662337597</v>
      </c>
      <c r="X39">
        <v>0.89646127055256997</v>
      </c>
      <c r="Y39">
        <v>154</v>
      </c>
      <c r="Z39">
        <v>0.66666666666666596</v>
      </c>
      <c r="AA39">
        <v>0.58333333333333304</v>
      </c>
      <c r="AB39">
        <v>0.61404761904761895</v>
      </c>
      <c r="AC39">
        <v>3.3</v>
      </c>
      <c r="AD39">
        <v>0.99941520467836198</v>
      </c>
      <c r="AE39">
        <v>0.993013055895552</v>
      </c>
      <c r="AF39">
        <v>0.996196222908863</v>
      </c>
      <c r="AG39">
        <v>171.7</v>
      </c>
      <c r="AH39">
        <v>1</v>
      </c>
      <c r="AI39">
        <v>0.985222085554188</v>
      </c>
      <c r="AJ39">
        <v>0.99253926033643203</v>
      </c>
      <c r="AK39">
        <v>270.60000000000002</v>
      </c>
      <c r="AL39">
        <v>0.70183666418583801</v>
      </c>
      <c r="AM39">
        <v>0.79755102040816295</v>
      </c>
      <c r="AN39">
        <v>0.74498230323339798</v>
      </c>
      <c r="AO39">
        <v>49.9</v>
      </c>
      <c r="AP39">
        <v>0.92852460486711397</v>
      </c>
      <c r="AQ39">
        <v>0.95012755102040802</v>
      </c>
      <c r="AR39">
        <v>0.93875874425040895</v>
      </c>
      <c r="AS39">
        <v>48.2</v>
      </c>
    </row>
    <row r="40" spans="1:45" x14ac:dyDescent="0.25">
      <c r="A40" t="b">
        <v>0</v>
      </c>
      <c r="B40" t="b">
        <v>1</v>
      </c>
      <c r="C40" t="b">
        <v>1</v>
      </c>
      <c r="D40">
        <v>7363</v>
      </c>
      <c r="E40">
        <v>1.2</v>
      </c>
      <c r="F40" t="b">
        <v>0</v>
      </c>
      <c r="G40" t="b">
        <v>0</v>
      </c>
      <c r="H40" s="2">
        <v>1.0000000000000001E-5</v>
      </c>
      <c r="I40">
        <v>0</v>
      </c>
      <c r="J40" s="5">
        <v>0.93325241788257496</v>
      </c>
      <c r="K40">
        <v>0.89018937588062497</v>
      </c>
      <c r="L40">
        <v>0.86511655083487704</v>
      </c>
      <c r="M40" s="5">
        <v>0.86925132278394801</v>
      </c>
      <c r="N40">
        <v>0.94664202953361198</v>
      </c>
      <c r="O40">
        <v>0.94101791639017895</v>
      </c>
      <c r="P40">
        <v>0.94375638425322195</v>
      </c>
      <c r="Q40">
        <v>274.7</v>
      </c>
      <c r="R40">
        <v>0.78767696707456303</v>
      </c>
      <c r="S40">
        <v>0.84410430839002204</v>
      </c>
      <c r="T40">
        <v>0.81444219729322398</v>
      </c>
      <c r="U40">
        <v>98.8</v>
      </c>
      <c r="V40">
        <v>0.92224643847570598</v>
      </c>
      <c r="W40">
        <v>0.85909090909090902</v>
      </c>
      <c r="X40">
        <v>0.88913230821772105</v>
      </c>
      <c r="Y40">
        <v>154</v>
      </c>
      <c r="Z40">
        <v>0.85</v>
      </c>
      <c r="AA40">
        <v>0.55833333333333302</v>
      </c>
      <c r="AB40">
        <v>0.64714285714285702</v>
      </c>
      <c r="AC40">
        <v>3.3</v>
      </c>
      <c r="AD40">
        <v>0.99882696938424398</v>
      </c>
      <c r="AE40">
        <v>0.99067727458180299</v>
      </c>
      <c r="AF40">
        <v>0.99472822721868304</v>
      </c>
      <c r="AG40">
        <v>171.7</v>
      </c>
      <c r="AH40">
        <v>1</v>
      </c>
      <c r="AI40">
        <v>0.99261172611726101</v>
      </c>
      <c r="AJ40">
        <v>0.996283864949986</v>
      </c>
      <c r="AK40">
        <v>270.60000000000002</v>
      </c>
      <c r="AL40">
        <v>0.68330317224063497</v>
      </c>
      <c r="AM40">
        <v>0.80155102040816295</v>
      </c>
      <c r="AN40">
        <v>0.73597235476243605</v>
      </c>
      <c r="AO40">
        <v>49.9</v>
      </c>
      <c r="AP40">
        <v>0.93281943033623704</v>
      </c>
      <c r="AQ40">
        <v>0.93354591836734602</v>
      </c>
      <c r="AR40">
        <v>0.93255238843345301</v>
      </c>
      <c r="AS40">
        <v>48.2</v>
      </c>
    </row>
    <row r="41" spans="1:45" x14ac:dyDescent="0.25">
      <c r="A41" t="b">
        <v>1</v>
      </c>
      <c r="B41" t="b">
        <v>1</v>
      </c>
      <c r="C41" t="b">
        <v>1</v>
      </c>
      <c r="D41">
        <v>7363</v>
      </c>
      <c r="E41">
        <v>1.2</v>
      </c>
      <c r="F41" t="b">
        <v>0</v>
      </c>
      <c r="G41" t="b">
        <v>0</v>
      </c>
      <c r="H41" s="2">
        <v>1.0000000000000001E-5</v>
      </c>
      <c r="I41">
        <v>0</v>
      </c>
      <c r="J41" s="5">
        <v>0.93343933344482</v>
      </c>
      <c r="K41">
        <v>0.88995929808368801</v>
      </c>
      <c r="L41">
        <v>0.86512175248454704</v>
      </c>
      <c r="M41" s="5">
        <v>0.86908244570538795</v>
      </c>
      <c r="N41">
        <v>0.94659861758504604</v>
      </c>
      <c r="O41">
        <v>0.94065428002654194</v>
      </c>
      <c r="P41">
        <v>0.94355999193392703</v>
      </c>
      <c r="Q41">
        <v>274.7</v>
      </c>
      <c r="R41">
        <v>0.78385449943687602</v>
      </c>
      <c r="S41">
        <v>0.83902288188002405</v>
      </c>
      <c r="T41">
        <v>0.809930089340551</v>
      </c>
      <c r="U41">
        <v>98.8</v>
      </c>
      <c r="V41">
        <v>0.92781042230831101</v>
      </c>
      <c r="W41">
        <v>0.85909090909090902</v>
      </c>
      <c r="X41">
        <v>0.89176959323329397</v>
      </c>
      <c r="Y41">
        <v>154</v>
      </c>
      <c r="Z41">
        <v>0.85</v>
      </c>
      <c r="AA41">
        <v>0.55833333333333302</v>
      </c>
      <c r="AB41">
        <v>0.64714285714285702</v>
      </c>
      <c r="AC41">
        <v>3.3</v>
      </c>
      <c r="AD41">
        <v>0.99882696938424398</v>
      </c>
      <c r="AE41">
        <v>0.993013055895552</v>
      </c>
      <c r="AF41">
        <v>0.99590469280708604</v>
      </c>
      <c r="AG41">
        <v>171.7</v>
      </c>
      <c r="AH41">
        <v>1</v>
      </c>
      <c r="AI41">
        <v>0.99372010386770504</v>
      </c>
      <c r="AJ41">
        <v>0.99684391518035798</v>
      </c>
      <c r="AK41">
        <v>270.60000000000002</v>
      </c>
      <c r="AL41">
        <v>0.67749243871122999</v>
      </c>
      <c r="AM41">
        <v>0.80151020408163198</v>
      </c>
      <c r="AN41">
        <v>0.73269500209946403</v>
      </c>
      <c r="AO41">
        <v>49.9</v>
      </c>
      <c r="AP41">
        <v>0.93509143724379296</v>
      </c>
      <c r="AQ41">
        <v>0.93562925170068001</v>
      </c>
      <c r="AR41">
        <v>0.93481342390556599</v>
      </c>
      <c r="AS41">
        <v>48.2</v>
      </c>
    </row>
    <row r="42" spans="1:45" x14ac:dyDescent="0.25">
      <c r="A42" t="b">
        <v>0</v>
      </c>
      <c r="B42" t="b">
        <v>1</v>
      </c>
      <c r="C42" t="b">
        <v>0</v>
      </c>
      <c r="D42">
        <v>7363</v>
      </c>
      <c r="E42">
        <v>1.2</v>
      </c>
      <c r="F42" t="b">
        <v>0</v>
      </c>
      <c r="G42" t="b">
        <v>0</v>
      </c>
      <c r="H42">
        <v>1E-3</v>
      </c>
      <c r="I42">
        <v>0</v>
      </c>
      <c r="J42" s="5">
        <v>0.93371953258915497</v>
      </c>
      <c r="K42">
        <v>0.86619615704837605</v>
      </c>
      <c r="L42">
        <v>0.87784847973352398</v>
      </c>
      <c r="M42" s="5">
        <v>0.86834377466548995</v>
      </c>
      <c r="N42">
        <v>0.97521714312230701</v>
      </c>
      <c r="O42">
        <v>0.92936828135368199</v>
      </c>
      <c r="P42">
        <v>0.95168111914259701</v>
      </c>
      <c r="Q42">
        <v>274.7</v>
      </c>
      <c r="R42">
        <v>0.78535005391005996</v>
      </c>
      <c r="S42">
        <v>0.89270253555967805</v>
      </c>
      <c r="T42">
        <v>0.83510476914730603</v>
      </c>
      <c r="U42">
        <v>98.8</v>
      </c>
      <c r="V42">
        <v>0.90285323129588702</v>
      </c>
      <c r="W42">
        <v>0.864935064935064</v>
      </c>
      <c r="X42">
        <v>0.88331102523118898</v>
      </c>
      <c r="Y42">
        <v>154</v>
      </c>
      <c r="Z42">
        <v>0.69523809523809499</v>
      </c>
      <c r="AA42">
        <v>0.61666666666666603</v>
      </c>
      <c r="AB42">
        <v>0.63922077922077902</v>
      </c>
      <c r="AC42">
        <v>3.3</v>
      </c>
      <c r="AD42">
        <v>0.99941520467836198</v>
      </c>
      <c r="AE42">
        <v>0.99067727458180299</v>
      </c>
      <c r="AF42">
        <v>0.99502318220521202</v>
      </c>
      <c r="AG42">
        <v>171.7</v>
      </c>
      <c r="AH42">
        <v>1</v>
      </c>
      <c r="AI42">
        <v>0.98263359300259601</v>
      </c>
      <c r="AJ42">
        <v>0.99122809822376401</v>
      </c>
      <c r="AK42">
        <v>270.60000000000002</v>
      </c>
      <c r="AL42">
        <v>0.68599454072820298</v>
      </c>
      <c r="AM42">
        <v>0.79355102040816305</v>
      </c>
      <c r="AN42">
        <v>0.73397877107843201</v>
      </c>
      <c r="AO42">
        <v>49.9</v>
      </c>
      <c r="AP42">
        <v>0.885500987414093</v>
      </c>
      <c r="AQ42">
        <v>0.95225340136054404</v>
      </c>
      <c r="AR42">
        <v>0.91720245307464399</v>
      </c>
      <c r="AS42">
        <v>48.2</v>
      </c>
    </row>
    <row r="43" spans="1:45" x14ac:dyDescent="0.25">
      <c r="A43" t="b">
        <v>1</v>
      </c>
      <c r="B43" t="b">
        <v>1</v>
      </c>
      <c r="C43" t="b">
        <v>0</v>
      </c>
      <c r="D43">
        <v>7363</v>
      </c>
      <c r="E43">
        <v>1.2</v>
      </c>
      <c r="F43" t="b">
        <v>0</v>
      </c>
      <c r="G43" t="b">
        <v>0</v>
      </c>
      <c r="H43">
        <v>1E-3</v>
      </c>
      <c r="I43">
        <v>0</v>
      </c>
      <c r="J43" s="5">
        <v>0.93474634878827101</v>
      </c>
      <c r="K43">
        <v>0.86486094319094298</v>
      </c>
      <c r="L43">
        <v>0.87743948351031598</v>
      </c>
      <c r="M43" s="5">
        <v>0.86819163527712595</v>
      </c>
      <c r="N43">
        <v>0.97723965171646698</v>
      </c>
      <c r="O43">
        <v>0.93446317186463101</v>
      </c>
      <c r="P43">
        <v>0.95529626181474703</v>
      </c>
      <c r="Q43">
        <v>274.7</v>
      </c>
      <c r="R43">
        <v>0.78188186332569998</v>
      </c>
      <c r="S43">
        <v>0.89071325499896903</v>
      </c>
      <c r="T43">
        <v>0.832445678535365</v>
      </c>
      <c r="U43">
        <v>98.8</v>
      </c>
      <c r="V43">
        <v>0.90695825804660102</v>
      </c>
      <c r="W43">
        <v>0.86233766233766196</v>
      </c>
      <c r="X43">
        <v>0.88382549730762805</v>
      </c>
      <c r="Y43">
        <v>154</v>
      </c>
      <c r="Z43">
        <v>0.67500000000000004</v>
      </c>
      <c r="AA43">
        <v>0.61666666666666603</v>
      </c>
      <c r="AB43">
        <v>0.63476190476190397</v>
      </c>
      <c r="AC43">
        <v>3.3</v>
      </c>
      <c r="AD43">
        <v>0.99941520467836198</v>
      </c>
      <c r="AE43">
        <v>0.99067727458180299</v>
      </c>
      <c r="AF43">
        <v>0.99502318220521202</v>
      </c>
      <c r="AG43">
        <v>171.7</v>
      </c>
      <c r="AH43">
        <v>1</v>
      </c>
      <c r="AI43">
        <v>0.98485171518381798</v>
      </c>
      <c r="AJ43">
        <v>0.99235374716532299</v>
      </c>
      <c r="AK43">
        <v>270.60000000000002</v>
      </c>
      <c r="AL43">
        <v>0.67203541880092199</v>
      </c>
      <c r="AM43">
        <v>0.785469387755102</v>
      </c>
      <c r="AN43">
        <v>0.72245411245513702</v>
      </c>
      <c r="AO43">
        <v>49.9</v>
      </c>
      <c r="AP43">
        <v>0.90635714895949204</v>
      </c>
      <c r="AQ43">
        <v>0.95433673469387703</v>
      </c>
      <c r="AR43">
        <v>0.92937269797168998</v>
      </c>
      <c r="AS43">
        <v>48.2</v>
      </c>
    </row>
    <row r="44" spans="1:45" x14ac:dyDescent="0.25">
      <c r="A44" t="b">
        <v>0</v>
      </c>
      <c r="B44" t="b">
        <v>1</v>
      </c>
      <c r="C44" t="b">
        <v>1</v>
      </c>
      <c r="D44">
        <v>5000</v>
      </c>
      <c r="E44">
        <v>1.2</v>
      </c>
      <c r="F44" t="b">
        <v>0</v>
      </c>
      <c r="G44" t="b">
        <v>0</v>
      </c>
      <c r="H44">
        <v>1E-3</v>
      </c>
      <c r="I44">
        <v>0</v>
      </c>
      <c r="J44" s="5">
        <v>0.93399929623590705</v>
      </c>
      <c r="K44">
        <v>0.86634096305800301</v>
      </c>
      <c r="L44">
        <v>0.87682164806361096</v>
      </c>
      <c r="M44" s="5">
        <v>0.86735674364859605</v>
      </c>
      <c r="N44">
        <v>0.98071299467246098</v>
      </c>
      <c r="O44">
        <v>0.92391506303915005</v>
      </c>
      <c r="P44">
        <v>0.95140894461053205</v>
      </c>
      <c r="Q44">
        <v>274.7</v>
      </c>
      <c r="R44">
        <v>0.75966124910539301</v>
      </c>
      <c r="S44">
        <v>0.89976293547722097</v>
      </c>
      <c r="T44">
        <v>0.82342329211441301</v>
      </c>
      <c r="U44">
        <v>98.8</v>
      </c>
      <c r="V44">
        <v>0.91139982366295003</v>
      </c>
      <c r="W44">
        <v>0.87467532467532405</v>
      </c>
      <c r="X44">
        <v>0.89231145499409803</v>
      </c>
      <c r="Y44">
        <v>154</v>
      </c>
      <c r="Z44">
        <v>0.67222222222222205</v>
      </c>
      <c r="AA44">
        <v>0.58333333333333304</v>
      </c>
      <c r="AB44">
        <v>0.60957875457875399</v>
      </c>
      <c r="AC44">
        <v>3.3</v>
      </c>
      <c r="AD44">
        <v>0.99941520467836198</v>
      </c>
      <c r="AE44">
        <v>0.99067727458180299</v>
      </c>
      <c r="AF44">
        <v>0.99501975732046</v>
      </c>
      <c r="AG44">
        <v>171.7</v>
      </c>
      <c r="AH44">
        <v>1</v>
      </c>
      <c r="AI44">
        <v>0.97819734864015295</v>
      </c>
      <c r="AJ44">
        <v>0.98895557894863295</v>
      </c>
      <c r="AK44">
        <v>270.60000000000002</v>
      </c>
      <c r="AL44">
        <v>0.69145933911249102</v>
      </c>
      <c r="AM44">
        <v>0.80146938775510201</v>
      </c>
      <c r="AN44">
        <v>0.73993101635206904</v>
      </c>
      <c r="AO44">
        <v>49.9</v>
      </c>
      <c r="AP44">
        <v>0.91585687101014601</v>
      </c>
      <c r="AQ44">
        <v>0.96254251700680205</v>
      </c>
      <c r="AR44">
        <v>0.93822515026981301</v>
      </c>
      <c r="AS44">
        <v>48.2</v>
      </c>
    </row>
    <row r="45" spans="1:45" x14ac:dyDescent="0.25">
      <c r="A45" t="b">
        <v>1</v>
      </c>
      <c r="B45" t="b">
        <v>1</v>
      </c>
      <c r="C45" t="b">
        <v>1</v>
      </c>
      <c r="D45">
        <v>5000</v>
      </c>
      <c r="E45">
        <v>1.2</v>
      </c>
      <c r="F45" t="b">
        <v>0</v>
      </c>
      <c r="G45" t="b">
        <v>0</v>
      </c>
      <c r="H45" s="2">
        <v>1.0000000000000001E-5</v>
      </c>
      <c r="I45">
        <v>0</v>
      </c>
      <c r="J45" s="5">
        <v>0.93194505414105899</v>
      </c>
      <c r="K45">
        <v>0.88624336518595404</v>
      </c>
      <c r="L45">
        <v>0.86595257200461395</v>
      </c>
      <c r="M45" s="5">
        <v>0.86730850485269195</v>
      </c>
      <c r="N45">
        <v>0.95233415672847999</v>
      </c>
      <c r="O45">
        <v>0.93628931652289304</v>
      </c>
      <c r="P45">
        <v>0.94417534369551404</v>
      </c>
      <c r="Q45">
        <v>274.7</v>
      </c>
      <c r="R45">
        <v>0.77985805239430295</v>
      </c>
      <c r="S45">
        <v>0.85523603380746205</v>
      </c>
      <c r="T45">
        <v>0.81522421114612498</v>
      </c>
      <c r="U45">
        <v>98.8</v>
      </c>
      <c r="V45">
        <v>0.92940536684035702</v>
      </c>
      <c r="W45">
        <v>0.85649350649350597</v>
      </c>
      <c r="X45">
        <v>0.891258745192678</v>
      </c>
      <c r="Y45">
        <v>154</v>
      </c>
      <c r="Z45">
        <v>0.85</v>
      </c>
      <c r="AA45">
        <v>0.55833333333333302</v>
      </c>
      <c r="AB45">
        <v>0.64714285714285702</v>
      </c>
      <c r="AC45">
        <v>3.3</v>
      </c>
      <c r="AD45">
        <v>0.99882696938424398</v>
      </c>
      <c r="AE45">
        <v>0.98777029783761705</v>
      </c>
      <c r="AF45">
        <v>0.99325852167427497</v>
      </c>
      <c r="AG45">
        <v>171.7</v>
      </c>
      <c r="AH45">
        <v>1</v>
      </c>
      <c r="AI45">
        <v>0.99002870028700196</v>
      </c>
      <c r="AJ45">
        <v>0.99497965755531803</v>
      </c>
      <c r="AK45">
        <v>270.60000000000002</v>
      </c>
      <c r="AL45">
        <v>0.64638472585083595</v>
      </c>
      <c r="AM45">
        <v>0.79755102040816295</v>
      </c>
      <c r="AN45">
        <v>0.71341278446226197</v>
      </c>
      <c r="AO45">
        <v>49.9</v>
      </c>
      <c r="AP45">
        <v>0.93313765028940698</v>
      </c>
      <c r="AQ45">
        <v>0.94591836734693802</v>
      </c>
      <c r="AR45">
        <v>0.93901591795250605</v>
      </c>
      <c r="AS45">
        <v>48.2</v>
      </c>
    </row>
    <row r="46" spans="1:45" x14ac:dyDescent="0.25">
      <c r="A46" t="b">
        <v>0</v>
      </c>
      <c r="B46" t="b">
        <v>1</v>
      </c>
      <c r="C46" t="b">
        <v>1</v>
      </c>
      <c r="D46">
        <v>5000</v>
      </c>
      <c r="E46">
        <v>1.2</v>
      </c>
      <c r="F46" t="b">
        <v>0</v>
      </c>
      <c r="G46" t="b">
        <v>0</v>
      </c>
      <c r="H46" s="2">
        <v>1.0000000000000001E-5</v>
      </c>
      <c r="I46">
        <v>0</v>
      </c>
      <c r="J46" s="5">
        <v>0.93222568878297596</v>
      </c>
      <c r="K46">
        <v>0.89088341274330796</v>
      </c>
      <c r="L46">
        <v>0.86361288268931802</v>
      </c>
      <c r="M46" s="5">
        <v>0.86635218654554502</v>
      </c>
      <c r="N46">
        <v>0.95515224711607305</v>
      </c>
      <c r="O46">
        <v>0.93592568015925603</v>
      </c>
      <c r="P46">
        <v>0.94536925578489694</v>
      </c>
      <c r="Q46">
        <v>274.7</v>
      </c>
      <c r="R46">
        <v>0.77456068488554897</v>
      </c>
      <c r="S46">
        <v>0.86030715316429596</v>
      </c>
      <c r="T46">
        <v>0.81468098623840401</v>
      </c>
      <c r="U46">
        <v>98.8</v>
      </c>
      <c r="V46">
        <v>0.92306842741625295</v>
      </c>
      <c r="W46">
        <v>0.857792207792207</v>
      </c>
      <c r="X46">
        <v>0.88900959662715295</v>
      </c>
      <c r="Y46">
        <v>154</v>
      </c>
      <c r="Z46">
        <v>0.88333333333333297</v>
      </c>
      <c r="AA46">
        <v>0.53333333333333299</v>
      </c>
      <c r="AB46">
        <v>0.63380952380952305</v>
      </c>
      <c r="AC46">
        <v>3.3</v>
      </c>
      <c r="AD46">
        <v>0.99882696938424398</v>
      </c>
      <c r="AE46">
        <v>0.99067727458180299</v>
      </c>
      <c r="AF46">
        <v>0.99472822721868304</v>
      </c>
      <c r="AG46">
        <v>171.7</v>
      </c>
      <c r="AH46">
        <v>1</v>
      </c>
      <c r="AI46">
        <v>0.98743884105507695</v>
      </c>
      <c r="AJ46">
        <v>0.99367056050982205</v>
      </c>
      <c r="AK46">
        <v>270.60000000000002</v>
      </c>
      <c r="AL46">
        <v>0.66236641791420303</v>
      </c>
      <c r="AM46">
        <v>0.79546938775510201</v>
      </c>
      <c r="AN46">
        <v>0.72137617832003897</v>
      </c>
      <c r="AO46">
        <v>49.9</v>
      </c>
      <c r="AP46">
        <v>0.92975922189681204</v>
      </c>
      <c r="AQ46">
        <v>0.94795918367346899</v>
      </c>
      <c r="AR46">
        <v>0.93817316385584404</v>
      </c>
      <c r="AS46">
        <v>48.2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Osnovni podaci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2015-06-05T18:17:20Z</dcterms:created>
  <dcterms:modified xsi:type="dcterms:W3CDTF">2020-07-08T00:08:06Z</dcterms:modified>
</cp:coreProperties>
</file>