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obo91/Desktop/Cvijic/Trebisnjica/"/>
    </mc:Choice>
  </mc:AlternateContent>
  <xr:revisionPtr revIDLastSave="0" documentId="13_ncr:1_{3D6E24B3-CF5C-B749-A13B-56F0CE1376A1}" xr6:coauthVersionLast="47" xr6:coauthVersionMax="47" xr10:uidLastSave="{00000000-0000-0000-0000-000000000000}"/>
  <bookViews>
    <workbookView xWindow="1500" yWindow="1400" windowWidth="27640" windowHeight="16680" xr2:uid="{8967923B-E755-AF43-B557-834CD196697E}"/>
  </bookViews>
  <sheets>
    <sheet name="gacko" sheetId="1" r:id="rId1"/>
    <sheet name="bile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2" l="1"/>
  <c r="N60" i="2"/>
  <c r="N59" i="2"/>
  <c r="N61" i="1"/>
  <c r="N60" i="1"/>
  <c r="N59" i="1"/>
</calcChain>
</file>

<file path=xl/sharedStrings.xml><?xml version="1.0" encoding="utf-8"?>
<sst xmlns="http://schemas.openxmlformats.org/spreadsheetml/2006/main" count="26" uniqueCount="14">
  <si>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</si>
  <si>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</si>
  <si>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</si>
  <si>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</si>
  <si>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</si>
  <si>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</si>
  <si>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</si>
  <si>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</si>
  <si>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</si>
  <si>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</si>
  <si>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</si>
  <si>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</si>
  <si>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г.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</si>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</sst>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2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1011-3D30-5343-B19C-126F24F8AF1A}">
  <dimension ref="A1:N61"/>
  <sheetViews>
    <sheetView tabSelected="1" workbookViewId="0">
      <selection activeCell="E16" sqref="E16"/>
    </sheetView>
  </sheetViews>
  <sheetFormatPr baseColWidth="10" defaultRowHeight="16" x14ac:dyDescent="0.2"/>
  <cols>
    <col min="2" max="4" width="11.1640625" bestFit="1" customWidth="1"/>
    <col min="5" max="11" width="11.6640625" bestFit="1" customWidth="1"/>
    <col min="12" max="13" width="11.1640625" bestFit="1" customWidth="1"/>
    <col min="14" max="14" width="11" bestFit="1" customWidth="1"/>
  </cols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1961</v>
      </c>
      <c r="B2" s="2">
        <v>-0.88636363636363846</v>
      </c>
      <c r="C2" s="2">
        <v>2.2999999999999998</v>
      </c>
      <c r="D2" s="2">
        <v>4.8</v>
      </c>
      <c r="E2" s="2">
        <v>10</v>
      </c>
      <c r="F2" s="2">
        <v>10.6</v>
      </c>
      <c r="G2" s="2">
        <v>16.7</v>
      </c>
      <c r="H2" s="2">
        <v>18.100000000000001</v>
      </c>
      <c r="I2" s="2">
        <v>19.2</v>
      </c>
      <c r="J2" s="2">
        <v>17.5</v>
      </c>
      <c r="K2" s="2">
        <v>10.4</v>
      </c>
      <c r="L2" s="2">
        <v>6.8</v>
      </c>
      <c r="M2" s="2">
        <v>0.6</v>
      </c>
      <c r="N2" s="2">
        <v>9.6761363636363633</v>
      </c>
    </row>
    <row r="3" spans="1:14" x14ac:dyDescent="0.2">
      <c r="A3" s="1">
        <v>1962</v>
      </c>
      <c r="B3" s="2">
        <v>0.7</v>
      </c>
      <c r="C3" s="2">
        <v>-1.5</v>
      </c>
      <c r="D3" s="2">
        <v>0.8</v>
      </c>
      <c r="E3" s="2">
        <v>7.5</v>
      </c>
      <c r="F3" s="2">
        <v>12.7</v>
      </c>
      <c r="G3" s="2">
        <v>14.2</v>
      </c>
      <c r="H3" s="2">
        <v>18.100000000000001</v>
      </c>
      <c r="I3" s="2">
        <v>20.9</v>
      </c>
      <c r="J3" s="2">
        <v>14.7</v>
      </c>
      <c r="K3" s="2">
        <v>10.3</v>
      </c>
      <c r="L3" s="2">
        <v>5.4</v>
      </c>
      <c r="M3" s="2">
        <v>-2.1</v>
      </c>
      <c r="N3" s="2">
        <v>8.4750000000000014</v>
      </c>
    </row>
    <row r="4" spans="1:14" x14ac:dyDescent="0.2">
      <c r="A4" s="1">
        <v>1963</v>
      </c>
      <c r="B4" s="2">
        <v>-4.5</v>
      </c>
      <c r="C4" s="2">
        <v>-1.7</v>
      </c>
      <c r="D4" s="2">
        <v>1</v>
      </c>
      <c r="E4" s="2">
        <v>8.4</v>
      </c>
      <c r="F4" s="2">
        <v>12.3</v>
      </c>
      <c r="G4" s="2">
        <v>16.2</v>
      </c>
      <c r="H4" s="2">
        <v>18.899999999999999</v>
      </c>
      <c r="I4" s="2">
        <v>19.399999999999999</v>
      </c>
      <c r="J4" s="2">
        <v>16.100000000000001</v>
      </c>
      <c r="K4" s="2">
        <v>9.9</v>
      </c>
      <c r="L4" s="2">
        <v>7.8</v>
      </c>
      <c r="M4" s="2">
        <v>2.1</v>
      </c>
      <c r="N4" s="2">
        <v>8.8249999999999993</v>
      </c>
    </row>
    <row r="5" spans="1:14" x14ac:dyDescent="0.2">
      <c r="A5" s="1">
        <v>1964</v>
      </c>
      <c r="B5" s="2">
        <v>-3.1863636363636383</v>
      </c>
      <c r="C5" s="2">
        <v>-0.1</v>
      </c>
      <c r="D5" s="2">
        <v>2.8</v>
      </c>
      <c r="E5" s="2">
        <v>7</v>
      </c>
      <c r="F5" s="2">
        <v>11.5</v>
      </c>
      <c r="G5" s="2">
        <v>17</v>
      </c>
      <c r="H5" s="2">
        <v>17.3</v>
      </c>
      <c r="I5" s="2">
        <v>16.8</v>
      </c>
      <c r="J5" s="2">
        <v>13.1</v>
      </c>
      <c r="K5" s="2">
        <v>9.6999999999999993</v>
      </c>
      <c r="L5" s="2">
        <v>5.5</v>
      </c>
      <c r="M5" s="2">
        <v>2.1</v>
      </c>
      <c r="N5" s="2">
        <v>8.2928030303030287</v>
      </c>
    </row>
    <row r="6" spans="1:14" x14ac:dyDescent="0.2">
      <c r="A6" s="1">
        <v>1965</v>
      </c>
      <c r="B6" s="2">
        <v>0</v>
      </c>
      <c r="C6" s="2">
        <v>-5.4</v>
      </c>
      <c r="D6" s="2">
        <v>3</v>
      </c>
      <c r="E6" s="2">
        <v>5.7</v>
      </c>
      <c r="F6" s="2">
        <v>10.7</v>
      </c>
      <c r="G6" s="2">
        <v>16.399999999999999</v>
      </c>
      <c r="H6" s="2">
        <v>20.5</v>
      </c>
      <c r="I6" s="2">
        <v>16.899999999999999</v>
      </c>
      <c r="J6" s="2">
        <v>14.6</v>
      </c>
      <c r="K6" s="2">
        <v>9.6</v>
      </c>
      <c r="L6" s="2">
        <v>4.0999999999999996</v>
      </c>
      <c r="M6" s="2">
        <v>2</v>
      </c>
      <c r="N6" s="2">
        <v>8.1749999999999989</v>
      </c>
    </row>
    <row r="7" spans="1:14" x14ac:dyDescent="0.2">
      <c r="A7" s="1">
        <v>1966</v>
      </c>
      <c r="B7" s="2">
        <v>-2.8</v>
      </c>
      <c r="C7" s="2">
        <v>3.1</v>
      </c>
      <c r="D7" s="2">
        <v>2.1</v>
      </c>
      <c r="E7" s="2">
        <v>8.8000000000000007</v>
      </c>
      <c r="F7" s="2">
        <v>11.244444444444452</v>
      </c>
      <c r="G7" s="2">
        <v>15.571111111111119</v>
      </c>
      <c r="H7" s="2">
        <v>16.342222222222212</v>
      </c>
      <c r="I7" s="2">
        <v>17.5</v>
      </c>
      <c r="J7" s="2">
        <v>14</v>
      </c>
      <c r="K7" s="2">
        <v>11.5</v>
      </c>
      <c r="L7" s="2">
        <v>4.0999999999999996</v>
      </c>
      <c r="M7" s="2">
        <v>0.7</v>
      </c>
      <c r="N7" s="2">
        <v>8.513148148148149</v>
      </c>
    </row>
    <row r="8" spans="1:14" x14ac:dyDescent="0.2">
      <c r="A8" s="1">
        <v>1967</v>
      </c>
      <c r="B8" s="2">
        <v>-5</v>
      </c>
      <c r="C8" s="2">
        <v>-2.4</v>
      </c>
      <c r="D8" s="2">
        <v>2.9</v>
      </c>
      <c r="E8" s="2">
        <v>6.5</v>
      </c>
      <c r="F8" s="2">
        <v>12.6</v>
      </c>
      <c r="G8" s="2">
        <v>14.2</v>
      </c>
      <c r="H8" s="2">
        <v>18.3</v>
      </c>
      <c r="I8" s="2">
        <v>18.5</v>
      </c>
      <c r="J8" s="2">
        <v>14.2</v>
      </c>
      <c r="K8" s="2">
        <v>10.6</v>
      </c>
      <c r="L8" s="2">
        <v>6</v>
      </c>
      <c r="M8" s="2">
        <v>-0.6</v>
      </c>
      <c r="N8" s="2">
        <v>8</v>
      </c>
    </row>
    <row r="9" spans="1:14" x14ac:dyDescent="0.2">
      <c r="A9" s="1">
        <v>1968</v>
      </c>
      <c r="B9" s="2">
        <v>-4.9000000000000004</v>
      </c>
      <c r="C9" s="2">
        <v>0.3</v>
      </c>
      <c r="D9" s="2">
        <v>2.4</v>
      </c>
      <c r="E9" s="2">
        <v>10</v>
      </c>
      <c r="F9" s="2">
        <v>14</v>
      </c>
      <c r="G9" s="2">
        <v>15.4</v>
      </c>
      <c r="H9" s="2">
        <v>17.399999999999999</v>
      </c>
      <c r="I9" s="2">
        <v>15</v>
      </c>
      <c r="J9" s="2">
        <v>13.2</v>
      </c>
      <c r="K9" s="2">
        <v>9.3000000000000007</v>
      </c>
      <c r="L9" s="2">
        <v>5.6</v>
      </c>
      <c r="M9" s="2">
        <v>-0.7</v>
      </c>
      <c r="N9" s="2">
        <v>8.1</v>
      </c>
    </row>
    <row r="10" spans="1:14" x14ac:dyDescent="0.2">
      <c r="A10" s="1">
        <v>1969</v>
      </c>
      <c r="B10" s="2">
        <v>-1.8</v>
      </c>
      <c r="C10" s="2">
        <v>-0.3</v>
      </c>
      <c r="D10" s="2">
        <v>2.6</v>
      </c>
      <c r="E10" s="2">
        <v>6.8</v>
      </c>
      <c r="F10" s="2">
        <v>14.7</v>
      </c>
      <c r="G10" s="2">
        <v>14.1</v>
      </c>
      <c r="H10" s="2">
        <v>16.399999999999999</v>
      </c>
      <c r="I10" s="2">
        <v>16.8</v>
      </c>
      <c r="J10" s="2">
        <v>14.5</v>
      </c>
      <c r="K10" s="2">
        <v>9.5</v>
      </c>
      <c r="L10" s="2">
        <v>6</v>
      </c>
      <c r="M10" s="2">
        <v>-1.9</v>
      </c>
      <c r="N10" s="2">
        <v>8.1</v>
      </c>
    </row>
    <row r="11" spans="1:14" x14ac:dyDescent="0.2">
      <c r="A11" s="1">
        <v>1970</v>
      </c>
      <c r="B11" s="2">
        <v>0.7</v>
      </c>
      <c r="C11" s="2">
        <v>-1</v>
      </c>
      <c r="D11" s="2">
        <v>1.1000000000000001</v>
      </c>
      <c r="E11" s="2">
        <v>6.6</v>
      </c>
      <c r="F11" s="2">
        <v>9.4</v>
      </c>
      <c r="G11" s="2">
        <v>15.8</v>
      </c>
      <c r="H11" s="2">
        <v>17.600000000000001</v>
      </c>
      <c r="I11" s="2">
        <v>17.8</v>
      </c>
      <c r="J11" s="2">
        <v>14.2</v>
      </c>
      <c r="K11" s="2">
        <v>7.4</v>
      </c>
      <c r="L11" s="2">
        <v>5</v>
      </c>
      <c r="M11" s="2">
        <v>1.1000000000000001</v>
      </c>
      <c r="N11" s="2">
        <v>7.9</v>
      </c>
    </row>
    <row r="12" spans="1:14" x14ac:dyDescent="0.2">
      <c r="A12" s="1">
        <v>1971</v>
      </c>
      <c r="B12" s="2">
        <v>-0.3</v>
      </c>
      <c r="C12" s="2">
        <v>-0.6</v>
      </c>
      <c r="D12" s="2">
        <v>-0.3</v>
      </c>
      <c r="E12" s="2">
        <v>7.9</v>
      </c>
      <c r="F12" s="2">
        <v>13.6</v>
      </c>
      <c r="G12" s="2">
        <v>15.3</v>
      </c>
      <c r="H12" s="2">
        <v>17.7</v>
      </c>
      <c r="I12" s="2">
        <v>18.899999999999999</v>
      </c>
      <c r="J12" s="2">
        <v>11.5</v>
      </c>
      <c r="K12" s="2">
        <v>7.5</v>
      </c>
      <c r="L12" s="2">
        <v>3.7</v>
      </c>
      <c r="M12" s="2">
        <v>1.8</v>
      </c>
      <c r="N12" s="2">
        <v>8.1</v>
      </c>
    </row>
    <row r="13" spans="1:14" x14ac:dyDescent="0.2">
      <c r="A13" s="1">
        <v>1972</v>
      </c>
      <c r="B13" s="2">
        <v>0.9</v>
      </c>
      <c r="C13" s="2">
        <v>1.3</v>
      </c>
      <c r="D13" s="2">
        <v>6</v>
      </c>
      <c r="E13" s="2">
        <v>8.5</v>
      </c>
      <c r="F13" s="2">
        <v>11.6</v>
      </c>
      <c r="G13" s="2">
        <v>16.899999999999999</v>
      </c>
      <c r="H13" s="2">
        <v>17.7</v>
      </c>
      <c r="I13" s="2">
        <v>16.2</v>
      </c>
      <c r="J13" s="2">
        <v>10.9</v>
      </c>
      <c r="K13" s="2">
        <v>5.6</v>
      </c>
      <c r="L13" s="2">
        <v>4.7</v>
      </c>
      <c r="M13" s="2">
        <v>0.2</v>
      </c>
      <c r="N13" s="2">
        <v>8.4</v>
      </c>
    </row>
    <row r="14" spans="1:14" x14ac:dyDescent="0.2">
      <c r="A14" s="1">
        <v>1973</v>
      </c>
      <c r="B14" s="2">
        <v>-0.1</v>
      </c>
      <c r="C14" s="2">
        <v>-0.1</v>
      </c>
      <c r="D14" s="2">
        <v>0.7</v>
      </c>
      <c r="E14" s="2">
        <v>5</v>
      </c>
      <c r="F14" s="2">
        <v>13.4</v>
      </c>
      <c r="G14" s="2">
        <v>15.9</v>
      </c>
      <c r="H14" s="2">
        <v>17.899999999999999</v>
      </c>
      <c r="I14" s="2">
        <v>17.399999999999999</v>
      </c>
      <c r="J14" s="2">
        <v>15.6</v>
      </c>
      <c r="K14" s="2">
        <v>9.5</v>
      </c>
      <c r="L14" s="2">
        <v>2.4</v>
      </c>
      <c r="M14" s="2">
        <v>-0.4</v>
      </c>
      <c r="N14" s="2">
        <v>8.1</v>
      </c>
    </row>
    <row r="15" spans="1:14" x14ac:dyDescent="0.2">
      <c r="A15" s="1">
        <v>1974</v>
      </c>
      <c r="B15" s="2">
        <v>1.2</v>
      </c>
      <c r="C15" s="2">
        <v>2.4</v>
      </c>
      <c r="D15" s="2">
        <v>5.3</v>
      </c>
      <c r="E15" s="2">
        <v>5.8</v>
      </c>
      <c r="F15" s="2">
        <v>10.6</v>
      </c>
      <c r="G15" s="2">
        <v>14.3</v>
      </c>
      <c r="H15" s="2">
        <v>17.2</v>
      </c>
      <c r="I15" s="2">
        <v>18.7</v>
      </c>
      <c r="J15" s="2">
        <v>14.9</v>
      </c>
      <c r="K15" s="2">
        <v>6.4</v>
      </c>
      <c r="L15" s="2">
        <v>3.2</v>
      </c>
      <c r="M15" s="2">
        <v>-0.8</v>
      </c>
      <c r="N15" s="2">
        <v>8.3000000000000007</v>
      </c>
    </row>
    <row r="16" spans="1:14" x14ac:dyDescent="0.2">
      <c r="A16" s="1">
        <v>1975</v>
      </c>
      <c r="B16" s="2">
        <v>-0.9</v>
      </c>
      <c r="C16" s="2">
        <v>-0.7</v>
      </c>
      <c r="D16" s="2">
        <v>4.3</v>
      </c>
      <c r="E16" s="2">
        <v>7.6</v>
      </c>
      <c r="F16" s="2">
        <v>13.2</v>
      </c>
      <c r="G16" s="2">
        <v>14.8</v>
      </c>
      <c r="H16" s="2">
        <v>18.2</v>
      </c>
      <c r="I16" s="2">
        <v>16.5</v>
      </c>
      <c r="J16" s="2">
        <v>15.8</v>
      </c>
      <c r="K16" s="2">
        <v>9.1</v>
      </c>
      <c r="L16" s="2">
        <v>3.3</v>
      </c>
      <c r="M16" s="2">
        <v>1.3</v>
      </c>
      <c r="N16" s="2">
        <v>8.5</v>
      </c>
    </row>
    <row r="17" spans="1:14" x14ac:dyDescent="0.2">
      <c r="A17" s="1">
        <v>1976</v>
      </c>
      <c r="B17" s="2">
        <v>-1.9</v>
      </c>
      <c r="C17" s="2">
        <v>0.4</v>
      </c>
      <c r="D17" s="2">
        <v>0.9</v>
      </c>
      <c r="E17" s="2">
        <v>6.6</v>
      </c>
      <c r="F17" s="2">
        <v>12.5</v>
      </c>
      <c r="G17" s="2">
        <v>14.7</v>
      </c>
      <c r="H17" s="2">
        <v>16.899999999999999</v>
      </c>
      <c r="I17" s="2">
        <v>13.7</v>
      </c>
      <c r="J17" s="2">
        <v>11.4</v>
      </c>
      <c r="K17" s="2">
        <v>10.199999999999999</v>
      </c>
      <c r="L17" s="2">
        <v>3.9</v>
      </c>
      <c r="M17" s="2">
        <v>-0.1</v>
      </c>
      <c r="N17" s="2">
        <v>7.4</v>
      </c>
    </row>
    <row r="18" spans="1:14" x14ac:dyDescent="0.2">
      <c r="A18" s="1">
        <v>1977</v>
      </c>
      <c r="B18" s="2">
        <v>0</v>
      </c>
      <c r="C18" s="2">
        <v>3.2</v>
      </c>
      <c r="D18" s="2">
        <v>6.4</v>
      </c>
      <c r="E18" s="2">
        <v>7.2</v>
      </c>
      <c r="F18" s="2">
        <v>12.3</v>
      </c>
      <c r="G18" s="2">
        <v>15.1</v>
      </c>
      <c r="H18" s="2">
        <v>18.3</v>
      </c>
      <c r="I18" s="2">
        <v>16.5</v>
      </c>
      <c r="J18" s="2">
        <v>12.5</v>
      </c>
      <c r="K18" s="2">
        <v>8.9</v>
      </c>
      <c r="L18" s="2">
        <v>5.2</v>
      </c>
      <c r="M18" s="2">
        <v>-0.6</v>
      </c>
      <c r="N18" s="2">
        <v>8.8000000000000007</v>
      </c>
    </row>
    <row r="19" spans="1:14" x14ac:dyDescent="0.2">
      <c r="A19" s="1">
        <v>1978</v>
      </c>
      <c r="B19" s="2">
        <v>-0.8</v>
      </c>
      <c r="C19" s="2">
        <v>0.1</v>
      </c>
      <c r="D19" s="2">
        <v>3.9</v>
      </c>
      <c r="E19" s="2">
        <v>6.2</v>
      </c>
      <c r="F19" s="2">
        <v>10</v>
      </c>
      <c r="G19" s="2">
        <v>15.2</v>
      </c>
      <c r="H19" s="2">
        <v>16.899999999999999</v>
      </c>
      <c r="I19" s="2">
        <v>16.5</v>
      </c>
      <c r="J19" s="2">
        <v>11.5</v>
      </c>
      <c r="K19" s="2">
        <v>8.6999999999999993</v>
      </c>
      <c r="L19" s="2">
        <v>3.1</v>
      </c>
      <c r="M19" s="2">
        <v>1.6</v>
      </c>
      <c r="N19" s="2">
        <v>7.7</v>
      </c>
    </row>
    <row r="20" spans="1:14" x14ac:dyDescent="0.2">
      <c r="A20" s="1">
        <v>1979</v>
      </c>
      <c r="B20" s="2">
        <v>-2.4</v>
      </c>
      <c r="C20" s="2">
        <v>1.8</v>
      </c>
      <c r="D20" s="2">
        <v>4.7</v>
      </c>
      <c r="E20" s="2">
        <v>5.3</v>
      </c>
      <c r="F20" s="2">
        <v>12.7</v>
      </c>
      <c r="G20" s="2">
        <v>16.5</v>
      </c>
      <c r="H20" s="2">
        <v>16.3</v>
      </c>
      <c r="I20" s="2">
        <v>15.6</v>
      </c>
      <c r="J20" s="2">
        <v>13.1</v>
      </c>
      <c r="K20" s="2">
        <v>9.4</v>
      </c>
      <c r="L20" s="2">
        <v>4.8</v>
      </c>
      <c r="M20" s="2">
        <v>2.5</v>
      </c>
      <c r="N20" s="2">
        <v>8.4</v>
      </c>
    </row>
    <row r="21" spans="1:14" x14ac:dyDescent="0.2">
      <c r="A21" s="1">
        <v>1980</v>
      </c>
      <c r="B21" s="2">
        <v>-3.5</v>
      </c>
      <c r="C21" s="2">
        <v>0.3</v>
      </c>
      <c r="D21" s="2">
        <v>2.6</v>
      </c>
      <c r="E21" s="2">
        <v>4.4000000000000004</v>
      </c>
      <c r="F21" s="2">
        <v>9.3000000000000007</v>
      </c>
      <c r="G21" s="2">
        <v>14.4</v>
      </c>
      <c r="H21" s="2">
        <v>16.899999999999999</v>
      </c>
      <c r="I21" s="2">
        <v>17.899999999999999</v>
      </c>
      <c r="J21" s="2">
        <v>13.6</v>
      </c>
      <c r="K21" s="2">
        <v>9.3000000000000007</v>
      </c>
      <c r="L21" s="2">
        <v>5.5</v>
      </c>
      <c r="M21" s="2">
        <v>-2.5</v>
      </c>
      <c r="N21" s="2">
        <v>7.4</v>
      </c>
    </row>
    <row r="22" spans="1:14" x14ac:dyDescent="0.2">
      <c r="A22" s="1">
        <v>1981</v>
      </c>
      <c r="B22" s="2">
        <v>-4.9000000000000004</v>
      </c>
      <c r="C22" s="2">
        <v>-1.2</v>
      </c>
      <c r="D22" s="2">
        <v>4.0999999999999996</v>
      </c>
      <c r="E22" s="2">
        <v>7.2</v>
      </c>
      <c r="F22" s="2">
        <v>11.8</v>
      </c>
      <c r="G22" s="2">
        <v>16.2</v>
      </c>
      <c r="H22" s="2">
        <v>16.3</v>
      </c>
      <c r="I22" s="2">
        <v>16.8</v>
      </c>
      <c r="J22" s="2">
        <v>13.4</v>
      </c>
      <c r="K22" s="2">
        <v>10.1</v>
      </c>
      <c r="L22" s="2">
        <v>0.4</v>
      </c>
      <c r="M22" s="2">
        <v>-0.2</v>
      </c>
      <c r="N22" s="2">
        <v>7.5</v>
      </c>
    </row>
    <row r="23" spans="1:14" x14ac:dyDescent="0.2">
      <c r="A23" s="1">
        <v>1982</v>
      </c>
      <c r="B23" s="2">
        <v>-0.1</v>
      </c>
      <c r="C23" s="2">
        <v>-1.3</v>
      </c>
      <c r="D23" s="2">
        <v>1.8</v>
      </c>
      <c r="E23" s="2">
        <v>6.3</v>
      </c>
      <c r="F23" s="2">
        <v>12.9</v>
      </c>
      <c r="G23" s="2">
        <v>16.7</v>
      </c>
      <c r="H23" s="2">
        <v>17.7</v>
      </c>
      <c r="I23" s="2">
        <v>18</v>
      </c>
      <c r="J23" s="2">
        <v>16.899999999999999</v>
      </c>
      <c r="K23" s="2">
        <v>9.5</v>
      </c>
      <c r="L23" s="2">
        <v>4.3</v>
      </c>
      <c r="M23" s="2">
        <v>2.4</v>
      </c>
      <c r="N23" s="2">
        <v>8.8000000000000007</v>
      </c>
    </row>
    <row r="24" spans="1:14" x14ac:dyDescent="0.2">
      <c r="A24" s="1">
        <v>1983</v>
      </c>
      <c r="B24" s="2">
        <v>0.5</v>
      </c>
      <c r="C24" s="2">
        <v>-3.1</v>
      </c>
      <c r="D24" s="2">
        <v>4</v>
      </c>
      <c r="E24" s="2">
        <v>8.4</v>
      </c>
      <c r="F24" s="2">
        <v>12.9</v>
      </c>
      <c r="G24" s="2">
        <v>14.8</v>
      </c>
      <c r="H24" s="2">
        <v>19.100000000000001</v>
      </c>
      <c r="I24" s="2">
        <v>16.899999999999999</v>
      </c>
      <c r="J24" s="2">
        <v>13.5</v>
      </c>
      <c r="K24" s="2">
        <v>8.4</v>
      </c>
      <c r="L24" s="2">
        <v>2.1</v>
      </c>
      <c r="M24" s="2">
        <v>-0.3</v>
      </c>
      <c r="N24" s="2">
        <v>8.1</v>
      </c>
    </row>
    <row r="25" spans="1:14" x14ac:dyDescent="0.2">
      <c r="A25" s="1">
        <v>1984</v>
      </c>
      <c r="B25" s="2">
        <v>-1.2</v>
      </c>
      <c r="C25" s="2">
        <v>-1.3</v>
      </c>
      <c r="D25" s="2">
        <v>1.5</v>
      </c>
      <c r="E25" s="2">
        <v>5.7</v>
      </c>
      <c r="F25" s="2">
        <v>10.8</v>
      </c>
      <c r="G25" s="2">
        <v>13.7</v>
      </c>
      <c r="H25" s="2">
        <v>16.7</v>
      </c>
      <c r="I25" s="2">
        <v>15.8</v>
      </c>
      <c r="J25" s="2">
        <v>12.3</v>
      </c>
      <c r="K25" s="2">
        <v>10.5</v>
      </c>
      <c r="L25" s="2">
        <v>4.9000000000000004</v>
      </c>
      <c r="M25" s="2">
        <v>-0.4</v>
      </c>
      <c r="N25" s="2">
        <v>7.4</v>
      </c>
    </row>
    <row r="26" spans="1:14" x14ac:dyDescent="0.2">
      <c r="A26" s="1">
        <v>1985</v>
      </c>
      <c r="B26" s="2">
        <v>-4.9000000000000004</v>
      </c>
      <c r="C26" s="2">
        <v>-3.8</v>
      </c>
      <c r="D26" s="2">
        <v>3</v>
      </c>
      <c r="E26" s="2">
        <v>7</v>
      </c>
      <c r="F26" s="2">
        <v>13.4</v>
      </c>
      <c r="G26" s="2">
        <v>13.9</v>
      </c>
      <c r="H26" s="2">
        <v>18</v>
      </c>
      <c r="I26" s="2">
        <v>17.7</v>
      </c>
      <c r="J26" s="2">
        <v>13.9</v>
      </c>
      <c r="K26" s="2">
        <v>8.3000000000000007</v>
      </c>
      <c r="L26" s="2">
        <v>4.5999999999999996</v>
      </c>
      <c r="M26" s="2">
        <v>2.4</v>
      </c>
      <c r="N26" s="2">
        <v>7.8</v>
      </c>
    </row>
    <row r="27" spans="1:14" x14ac:dyDescent="0.2">
      <c r="A27" s="1">
        <v>1986</v>
      </c>
      <c r="B27" s="2">
        <v>-1</v>
      </c>
      <c r="C27" s="2">
        <v>-0.6</v>
      </c>
      <c r="D27" s="2">
        <v>4.3</v>
      </c>
      <c r="E27" s="2">
        <v>7.9</v>
      </c>
      <c r="F27" s="2">
        <v>14</v>
      </c>
      <c r="G27" s="2">
        <v>14.8</v>
      </c>
      <c r="H27" s="2">
        <v>16.600000000000001</v>
      </c>
      <c r="I27" s="2">
        <v>18.3</v>
      </c>
      <c r="J27" s="2">
        <v>13.9</v>
      </c>
      <c r="K27" s="2">
        <v>9</v>
      </c>
      <c r="L27" s="2">
        <v>4.0999999999999996</v>
      </c>
      <c r="M27" s="2">
        <v>-1.4</v>
      </c>
      <c r="N27" s="2">
        <v>8.3000000000000007</v>
      </c>
    </row>
    <row r="28" spans="1:14" x14ac:dyDescent="0.2">
      <c r="A28" s="1">
        <v>1987</v>
      </c>
      <c r="B28" s="2">
        <v>-1.7</v>
      </c>
      <c r="C28" s="2">
        <v>1</v>
      </c>
      <c r="D28" s="2">
        <v>-2.5</v>
      </c>
      <c r="E28" s="2">
        <v>6.3</v>
      </c>
      <c r="F28" s="2">
        <v>9.6</v>
      </c>
      <c r="G28" s="2">
        <v>14.9</v>
      </c>
      <c r="H28" s="2">
        <v>19.399999999999999</v>
      </c>
      <c r="I28" s="2">
        <v>16.8</v>
      </c>
      <c r="J28" s="2">
        <v>16.3</v>
      </c>
      <c r="K28" s="2">
        <v>10.199999999999999</v>
      </c>
      <c r="L28" s="2">
        <v>5.2</v>
      </c>
      <c r="M28" s="2">
        <v>1.4</v>
      </c>
      <c r="N28" s="2">
        <v>8.1</v>
      </c>
    </row>
    <row r="29" spans="1:14" x14ac:dyDescent="0.2">
      <c r="A29" s="1">
        <v>1988</v>
      </c>
      <c r="B29" s="2">
        <v>0.9</v>
      </c>
      <c r="C29" s="2">
        <v>0.2</v>
      </c>
      <c r="D29" s="2">
        <v>0.7</v>
      </c>
      <c r="E29" s="2">
        <v>6.7</v>
      </c>
      <c r="F29" s="2">
        <v>12.7</v>
      </c>
      <c r="G29" s="2">
        <v>14.6</v>
      </c>
      <c r="H29" s="2">
        <v>20.6</v>
      </c>
      <c r="I29" s="2">
        <v>19</v>
      </c>
      <c r="J29" s="2">
        <v>13.1</v>
      </c>
      <c r="K29" s="2">
        <v>8.8000000000000007</v>
      </c>
      <c r="L29" s="2">
        <v>-1</v>
      </c>
      <c r="M29" s="2">
        <v>-0.8</v>
      </c>
      <c r="N29" s="2">
        <v>8</v>
      </c>
    </row>
    <row r="30" spans="1:14" x14ac:dyDescent="0.2">
      <c r="A30" s="1">
        <v>1989</v>
      </c>
      <c r="B30" s="2">
        <v>0.1</v>
      </c>
      <c r="C30" s="2">
        <v>2</v>
      </c>
      <c r="D30" s="2">
        <v>5.7</v>
      </c>
      <c r="E30" s="2">
        <v>8.1</v>
      </c>
      <c r="F30" s="2">
        <v>10.7</v>
      </c>
      <c r="G30" s="2">
        <v>13</v>
      </c>
      <c r="H30" s="2">
        <v>17</v>
      </c>
      <c r="I30" s="2">
        <v>16.5</v>
      </c>
      <c r="J30" s="2">
        <v>13.2</v>
      </c>
      <c r="K30" s="2">
        <v>7.6</v>
      </c>
      <c r="L30" s="2">
        <v>2.7</v>
      </c>
      <c r="M30" s="2">
        <v>0.5</v>
      </c>
      <c r="N30" s="2">
        <v>8.1</v>
      </c>
    </row>
    <row r="31" spans="1:14" x14ac:dyDescent="0.2">
      <c r="A31" s="1">
        <v>1990</v>
      </c>
      <c r="B31" s="2">
        <v>-1.2</v>
      </c>
      <c r="C31" s="2">
        <v>2.9</v>
      </c>
      <c r="D31" s="2">
        <v>6.1</v>
      </c>
      <c r="E31" s="2">
        <v>6.5</v>
      </c>
      <c r="F31" s="2">
        <v>11.9</v>
      </c>
      <c r="G31" s="2">
        <v>15.1</v>
      </c>
      <c r="H31" s="2">
        <v>17.7</v>
      </c>
      <c r="I31" s="2">
        <v>17.399999999999999</v>
      </c>
      <c r="J31" s="2">
        <v>11.9</v>
      </c>
      <c r="K31" s="2">
        <v>10.3</v>
      </c>
      <c r="L31" s="2">
        <v>6</v>
      </c>
      <c r="M31" s="2">
        <v>-1.7</v>
      </c>
      <c r="N31" s="2">
        <v>8.6</v>
      </c>
    </row>
    <row r="32" spans="1:14" x14ac:dyDescent="0.2">
      <c r="A32" s="1">
        <v>1991</v>
      </c>
      <c r="B32" s="2">
        <v>-0.78636363636363882</v>
      </c>
      <c r="C32" s="2">
        <v>-1.410869565217391</v>
      </c>
      <c r="D32" s="2">
        <v>5.4847826086956548</v>
      </c>
      <c r="E32" s="2">
        <v>6.0217391304347903</v>
      </c>
      <c r="F32" s="2">
        <v>8.3444444444444521</v>
      </c>
      <c r="G32" s="2">
        <v>15.971111111111121</v>
      </c>
      <c r="H32" s="2">
        <v>18.042222222222211</v>
      </c>
      <c r="I32" s="2">
        <v>18.317021276595746</v>
      </c>
      <c r="J32" s="2">
        <v>15.434042553191487</v>
      </c>
      <c r="K32" s="2">
        <v>8.1446808510638355</v>
      </c>
      <c r="L32" s="2">
        <v>4.9978723404255296</v>
      </c>
      <c r="M32" s="2">
        <v>-1.7595744680851082</v>
      </c>
      <c r="N32" s="2">
        <v>8.0667590723765592</v>
      </c>
    </row>
    <row r="33" spans="1:14" x14ac:dyDescent="0.2">
      <c r="A33" s="1">
        <v>1992</v>
      </c>
      <c r="B33" s="2">
        <v>-1.1863636363636383</v>
      </c>
      <c r="C33" s="2">
        <v>-0.3108695652173914</v>
      </c>
      <c r="D33" s="2">
        <v>3.4847826086956548</v>
      </c>
      <c r="E33" s="2">
        <v>7.2217391304347895</v>
      </c>
      <c r="F33" s="2">
        <v>13.644444444444451</v>
      </c>
      <c r="G33" s="2">
        <v>14.971111111111121</v>
      </c>
      <c r="H33" s="2">
        <v>17.24222222222221</v>
      </c>
      <c r="I33" s="2">
        <v>20.917021276595747</v>
      </c>
      <c r="J33" s="2">
        <v>14.434042553191487</v>
      </c>
      <c r="K33" s="2">
        <v>9.8446808510638366</v>
      </c>
      <c r="L33" s="2">
        <v>5.2978723404255303</v>
      </c>
      <c r="M33" s="2">
        <v>-0.2595744680851082</v>
      </c>
      <c r="N33" s="2">
        <v>8.7750924057098914</v>
      </c>
    </row>
    <row r="34" spans="1:14" x14ac:dyDescent="0.2">
      <c r="A34" s="1">
        <v>1993</v>
      </c>
      <c r="B34" s="2">
        <v>-1.3863636363636385</v>
      </c>
      <c r="C34" s="2">
        <v>-1.3108695652173914</v>
      </c>
      <c r="D34" s="2">
        <v>1.2847826086956537</v>
      </c>
      <c r="E34" s="2">
        <v>7.5217391304347903</v>
      </c>
      <c r="F34" s="2">
        <v>13.744444444444452</v>
      </c>
      <c r="G34" s="2">
        <v>16.371111111111119</v>
      </c>
      <c r="H34" s="2">
        <v>18.342222222222212</v>
      </c>
      <c r="I34" s="2">
        <v>19.517021276595745</v>
      </c>
      <c r="J34" s="2">
        <v>13.034042553191489</v>
      </c>
      <c r="K34" s="2">
        <v>10.544680851063836</v>
      </c>
      <c r="L34" s="2">
        <v>2.6978723404255289</v>
      </c>
      <c r="M34" s="2">
        <v>2.0404255319148916</v>
      </c>
      <c r="N34" s="2">
        <v>8.5334257390432224</v>
      </c>
    </row>
    <row r="35" spans="1:14" x14ac:dyDescent="0.2">
      <c r="A35" s="1">
        <v>1994</v>
      </c>
      <c r="B35" s="2">
        <v>0.51363636363636189</v>
      </c>
      <c r="C35" s="2">
        <v>8.9130434782608958E-2</v>
      </c>
      <c r="D35" s="2">
        <v>5.7847826086956537</v>
      </c>
      <c r="E35" s="2">
        <v>7.5217391304347903</v>
      </c>
      <c r="F35" s="2">
        <v>13.244444444444452</v>
      </c>
      <c r="G35" s="2">
        <v>16.471111111111121</v>
      </c>
      <c r="H35" s="2">
        <v>20.442222222222213</v>
      </c>
      <c r="I35" s="2">
        <v>20.117021276595747</v>
      </c>
      <c r="J35" s="2">
        <v>15.834042553191489</v>
      </c>
      <c r="K35" s="2">
        <v>9.9446808510638345</v>
      </c>
      <c r="L35" s="2">
        <v>5.5978723404255293</v>
      </c>
      <c r="M35" s="2">
        <v>4.0425531914891621E-2</v>
      </c>
      <c r="N35" s="2">
        <v>9.6334257390432239</v>
      </c>
    </row>
    <row r="36" spans="1:14" x14ac:dyDescent="0.2">
      <c r="A36" s="1">
        <v>1995</v>
      </c>
      <c r="B36" s="2">
        <v>-1.4863636363636381</v>
      </c>
      <c r="C36" s="2">
        <v>2.6891304347826086</v>
      </c>
      <c r="D36" s="2">
        <v>1.7847826086956537</v>
      </c>
      <c r="E36" s="2">
        <v>6.3217391304347892</v>
      </c>
      <c r="F36" s="2">
        <v>11.344444444444454</v>
      </c>
      <c r="G36" s="2">
        <v>14.871111111111119</v>
      </c>
      <c r="H36" s="2">
        <v>19.442222222222213</v>
      </c>
      <c r="I36" s="2">
        <v>15.917021276595747</v>
      </c>
      <c r="J36" s="2">
        <v>11.134042553191486</v>
      </c>
      <c r="K36" s="2">
        <v>10.344680851063837</v>
      </c>
      <c r="L36" s="2">
        <v>1.89787234042553</v>
      </c>
      <c r="M36" s="2">
        <v>1.5404255319148916</v>
      </c>
      <c r="N36" s="2">
        <v>7.9834257390432262</v>
      </c>
    </row>
    <row r="37" spans="1:14" x14ac:dyDescent="0.2">
      <c r="A37" s="1">
        <v>1996</v>
      </c>
      <c r="B37" s="2">
        <v>0.21363636363636118</v>
      </c>
      <c r="C37" s="2">
        <v>-2.3108695652173914</v>
      </c>
      <c r="D37" s="2">
        <v>1.1847826086956541</v>
      </c>
      <c r="E37" s="2">
        <v>7.6217391304347899</v>
      </c>
      <c r="F37" s="2">
        <v>12.744444444444452</v>
      </c>
      <c r="G37" s="2">
        <v>17.271111111111118</v>
      </c>
      <c r="H37" s="2">
        <v>18.342222222222212</v>
      </c>
      <c r="I37" s="2">
        <v>17.317021276595746</v>
      </c>
      <c r="J37" s="2">
        <v>9.6340425531914864</v>
      </c>
      <c r="K37" s="2">
        <v>8.1446808510638355</v>
      </c>
      <c r="L37" s="2">
        <v>5.1978723404255289</v>
      </c>
      <c r="M37" s="2">
        <v>4.0425531914891621E-2</v>
      </c>
      <c r="N37" s="2">
        <v>7.9500924057098912</v>
      </c>
    </row>
    <row r="38" spans="1:14" x14ac:dyDescent="0.2">
      <c r="A38" s="1">
        <v>1997</v>
      </c>
      <c r="B38" s="2">
        <v>1.1136363636363615</v>
      </c>
      <c r="C38" s="2">
        <v>0.6891304347826086</v>
      </c>
      <c r="D38" s="2">
        <v>4.6847826086956541</v>
      </c>
      <c r="E38" s="2">
        <v>3.1217391304347899</v>
      </c>
      <c r="F38" s="2">
        <v>12.744444444444452</v>
      </c>
      <c r="G38" s="2">
        <v>16.871111111111119</v>
      </c>
      <c r="H38" s="2">
        <v>17.542222222222211</v>
      </c>
      <c r="I38" s="2">
        <v>16.717021276595744</v>
      </c>
      <c r="J38" s="2">
        <v>14.934042553191487</v>
      </c>
      <c r="K38" s="2">
        <v>7.2446808510638352</v>
      </c>
      <c r="L38" s="2">
        <v>4.89787234042553</v>
      </c>
      <c r="M38" s="2">
        <v>1.5404255319148916</v>
      </c>
      <c r="N38" s="2">
        <v>8.5084257390432239</v>
      </c>
    </row>
    <row r="39" spans="1:14" x14ac:dyDescent="0.2">
      <c r="A39" s="1">
        <v>1998</v>
      </c>
      <c r="B39" s="2">
        <v>0.41363636363636136</v>
      </c>
      <c r="C39" s="2">
        <v>3.1891304347826086</v>
      </c>
      <c r="D39" s="2">
        <v>1.4847826086956548</v>
      </c>
      <c r="E39" s="2">
        <v>7.5217391304347903</v>
      </c>
      <c r="F39" s="2">
        <v>12.144444444444451</v>
      </c>
      <c r="G39" s="2">
        <v>16.67111111111112</v>
      </c>
      <c r="H39" s="2">
        <v>19.74222222222221</v>
      </c>
      <c r="I39" s="2">
        <v>19.517021276595745</v>
      </c>
      <c r="J39" s="2">
        <v>12.634042553191486</v>
      </c>
      <c r="K39" s="2">
        <v>9.0446808510638359</v>
      </c>
      <c r="L39" s="2">
        <v>2.4978723404255296</v>
      </c>
      <c r="M39" s="2">
        <v>-2.059574468085108</v>
      </c>
      <c r="N39" s="2">
        <v>8.5667590723765574</v>
      </c>
    </row>
    <row r="40" spans="1:14" x14ac:dyDescent="0.2">
      <c r="A40" s="1">
        <v>1999</v>
      </c>
      <c r="B40" s="2">
        <v>-0.48636363636363811</v>
      </c>
      <c r="C40" s="2">
        <v>-2.1108695652173912</v>
      </c>
      <c r="D40" s="2">
        <v>3.4847826086956548</v>
      </c>
      <c r="E40" s="2">
        <v>7.4217391304347906</v>
      </c>
      <c r="F40" s="2">
        <v>13.644444444444451</v>
      </c>
      <c r="G40" s="2">
        <v>16.971111111111121</v>
      </c>
      <c r="H40" s="2">
        <v>18.142222222222212</v>
      </c>
      <c r="I40" s="2">
        <v>18.600000000000001</v>
      </c>
      <c r="J40" s="2">
        <v>14.2</v>
      </c>
      <c r="K40" s="2">
        <v>9.4</v>
      </c>
      <c r="L40" s="2">
        <v>4.2</v>
      </c>
      <c r="M40" s="2">
        <v>2.2000000000000002</v>
      </c>
      <c r="N40" s="2">
        <v>8.8055888596105998</v>
      </c>
    </row>
    <row r="41" spans="1:14" x14ac:dyDescent="0.2">
      <c r="A41" s="1">
        <v>2000</v>
      </c>
      <c r="B41" s="2">
        <v>-3.3</v>
      </c>
      <c r="C41" s="2">
        <v>-0.6</v>
      </c>
      <c r="D41" s="2">
        <v>2.1</v>
      </c>
      <c r="E41" s="2">
        <v>9.6999999999999993</v>
      </c>
      <c r="F41" s="2">
        <v>14.5</v>
      </c>
      <c r="G41" s="2">
        <v>17.100000000000001</v>
      </c>
      <c r="H41" s="2">
        <v>17.399999999999999</v>
      </c>
      <c r="I41" s="2">
        <v>19.3</v>
      </c>
      <c r="J41" s="2">
        <v>13.3</v>
      </c>
      <c r="K41" s="2">
        <v>10.6</v>
      </c>
      <c r="L41" s="2">
        <v>7.2</v>
      </c>
      <c r="M41" s="2">
        <v>1.4</v>
      </c>
      <c r="N41" s="2">
        <v>9.0583333333333336</v>
      </c>
    </row>
    <row r="42" spans="1:14" x14ac:dyDescent="0.2">
      <c r="A42" s="1">
        <v>2001</v>
      </c>
      <c r="B42" s="2">
        <v>1.4</v>
      </c>
      <c r="C42" s="2">
        <v>1.4</v>
      </c>
      <c r="D42" s="2">
        <v>6.6</v>
      </c>
      <c r="E42" s="2">
        <v>6.6</v>
      </c>
      <c r="F42" s="2">
        <v>13.4</v>
      </c>
      <c r="G42" s="2">
        <v>15</v>
      </c>
      <c r="H42" s="2">
        <v>18.899999999999999</v>
      </c>
      <c r="I42" s="2">
        <v>20.100000000000001</v>
      </c>
      <c r="J42" s="2">
        <v>11.4</v>
      </c>
      <c r="K42" s="2">
        <v>10.199999999999999</v>
      </c>
      <c r="L42" s="2">
        <v>3.3</v>
      </c>
      <c r="M42" s="2">
        <v>-3.9</v>
      </c>
      <c r="N42" s="2">
        <v>8.7000000000000011</v>
      </c>
    </row>
    <row r="43" spans="1:14" x14ac:dyDescent="0.2">
      <c r="A43" s="1">
        <v>2002</v>
      </c>
      <c r="B43" s="2">
        <v>-3.3</v>
      </c>
      <c r="C43" s="2">
        <v>2.6</v>
      </c>
      <c r="D43" s="2">
        <v>5.7</v>
      </c>
      <c r="E43" s="2">
        <v>8.1999999999999993</v>
      </c>
      <c r="F43" s="2">
        <v>12.7</v>
      </c>
      <c r="G43" s="2">
        <v>17.100000000000001</v>
      </c>
      <c r="H43" s="2">
        <v>18.5</v>
      </c>
      <c r="I43" s="2">
        <v>16.2</v>
      </c>
      <c r="J43" s="2">
        <v>11.6</v>
      </c>
      <c r="K43" s="2">
        <v>9</v>
      </c>
      <c r="L43" s="2">
        <v>6.6</v>
      </c>
      <c r="M43" s="2">
        <v>2</v>
      </c>
      <c r="N43" s="2">
        <v>8.9083333333333332</v>
      </c>
    </row>
    <row r="44" spans="1:14" x14ac:dyDescent="0.2">
      <c r="A44" s="1">
        <v>2003</v>
      </c>
      <c r="B44" s="2">
        <v>0.4</v>
      </c>
      <c r="C44" s="2">
        <v>-5.9</v>
      </c>
      <c r="D44" s="2">
        <v>2.1</v>
      </c>
      <c r="E44" s="2">
        <v>5.8</v>
      </c>
      <c r="F44" s="2">
        <v>15.1</v>
      </c>
      <c r="G44" s="2">
        <v>18.600000000000001</v>
      </c>
      <c r="H44" s="2">
        <v>19.3</v>
      </c>
      <c r="I44" s="2">
        <v>20.8</v>
      </c>
      <c r="J44" s="2">
        <v>13</v>
      </c>
      <c r="K44" s="2">
        <v>8.1</v>
      </c>
      <c r="L44" s="2">
        <v>6.4</v>
      </c>
      <c r="M44" s="2">
        <v>0.2</v>
      </c>
      <c r="N44" s="2">
        <v>8.6583333333333332</v>
      </c>
    </row>
    <row r="45" spans="1:14" x14ac:dyDescent="0.2">
      <c r="A45" s="1">
        <v>2004</v>
      </c>
      <c r="B45" s="2">
        <v>-1.8</v>
      </c>
      <c r="C45" s="2">
        <v>0.4</v>
      </c>
      <c r="D45" s="2">
        <v>2.5</v>
      </c>
      <c r="E45" s="2">
        <v>8.6999999999999993</v>
      </c>
      <c r="F45" s="2">
        <v>9.8000000000000007</v>
      </c>
      <c r="G45" s="2">
        <v>15.9</v>
      </c>
      <c r="H45" s="2">
        <v>18.600000000000001</v>
      </c>
      <c r="I45" s="2">
        <v>17.3</v>
      </c>
      <c r="J45" s="2">
        <v>13.5</v>
      </c>
      <c r="K45" s="2">
        <v>11.3</v>
      </c>
      <c r="L45" s="2">
        <v>3.1</v>
      </c>
      <c r="M45" s="2">
        <v>2.2999999999999998</v>
      </c>
      <c r="N45" s="2">
        <v>8.4666666666666668</v>
      </c>
    </row>
    <row r="46" spans="1:14" x14ac:dyDescent="0.2">
      <c r="A46" s="1">
        <v>2005</v>
      </c>
      <c r="B46" s="2">
        <v>-1.8</v>
      </c>
      <c r="C46" s="2">
        <v>-4.8</v>
      </c>
      <c r="D46" s="2">
        <v>-0.6</v>
      </c>
      <c r="E46" s="2">
        <v>6.8</v>
      </c>
      <c r="F46" s="2">
        <v>13.1</v>
      </c>
      <c r="G46" s="2">
        <v>15.3</v>
      </c>
      <c r="H46" s="2">
        <v>18.100000000000001</v>
      </c>
      <c r="I46" s="2">
        <v>16.2</v>
      </c>
      <c r="J46" s="2">
        <v>13.9</v>
      </c>
      <c r="K46" s="2">
        <v>9.1999999999999993</v>
      </c>
      <c r="L46" s="2">
        <v>3.7</v>
      </c>
      <c r="M46" s="2">
        <v>-0.3</v>
      </c>
      <c r="N46" s="2">
        <v>7.4000000000000012</v>
      </c>
    </row>
    <row r="47" spans="1:14" x14ac:dyDescent="0.2">
      <c r="A47" s="1">
        <v>2006</v>
      </c>
      <c r="B47" s="2">
        <v>-2.7</v>
      </c>
      <c r="C47" s="2">
        <v>-1.1000000000000001</v>
      </c>
      <c r="D47" s="2">
        <v>2.2000000000000002</v>
      </c>
      <c r="E47" s="2">
        <v>8.1</v>
      </c>
      <c r="F47" s="2">
        <v>12.4</v>
      </c>
      <c r="G47" s="2">
        <v>15.7</v>
      </c>
      <c r="H47" s="2">
        <v>18.899999999999999</v>
      </c>
      <c r="I47" s="2">
        <v>16.100000000000001</v>
      </c>
      <c r="J47" s="2">
        <v>14.2</v>
      </c>
      <c r="K47" s="2">
        <v>10.199999999999999</v>
      </c>
      <c r="L47" s="2">
        <v>2.6</v>
      </c>
      <c r="M47" s="2">
        <v>-0.1</v>
      </c>
      <c r="N47" s="2">
        <v>8.0416666666666661</v>
      </c>
    </row>
    <row r="48" spans="1:14" x14ac:dyDescent="0.2">
      <c r="A48" s="1">
        <v>2007</v>
      </c>
      <c r="B48" s="2">
        <v>1.4</v>
      </c>
      <c r="C48" s="2">
        <v>3</v>
      </c>
      <c r="D48" s="2">
        <v>5</v>
      </c>
      <c r="E48" s="2">
        <v>9.8000000000000007</v>
      </c>
      <c r="F48" s="2">
        <v>13.3</v>
      </c>
      <c r="G48" s="2">
        <v>17.399999999999999</v>
      </c>
      <c r="H48" s="2">
        <v>19.8</v>
      </c>
      <c r="I48" s="2">
        <v>18.899999999999999</v>
      </c>
      <c r="J48" s="2">
        <v>11.4</v>
      </c>
      <c r="K48" s="2">
        <v>8.6</v>
      </c>
      <c r="L48" s="2">
        <v>1.5</v>
      </c>
      <c r="M48" s="2">
        <v>-0.9</v>
      </c>
      <c r="N48" s="2">
        <v>9.1</v>
      </c>
    </row>
    <row r="49" spans="1:14" x14ac:dyDescent="0.2">
      <c r="A49" s="1">
        <v>2008</v>
      </c>
      <c r="B49" s="2">
        <v>1</v>
      </c>
      <c r="C49" s="2">
        <v>1.2</v>
      </c>
      <c r="D49" s="2">
        <v>4</v>
      </c>
      <c r="E49" s="2">
        <v>7.6</v>
      </c>
      <c r="F49" s="2">
        <v>12.8</v>
      </c>
      <c r="G49" s="2">
        <v>16.899999999999999</v>
      </c>
      <c r="H49" s="2">
        <v>18.600000000000001</v>
      </c>
      <c r="I49" s="2">
        <v>19.3</v>
      </c>
      <c r="J49" s="2">
        <v>12.7</v>
      </c>
      <c r="K49" s="2">
        <v>9.6999999999999993</v>
      </c>
      <c r="L49" s="2">
        <v>-1.9</v>
      </c>
      <c r="M49" s="2">
        <v>1.7</v>
      </c>
      <c r="N49" s="2">
        <v>8.6333333333333346</v>
      </c>
    </row>
    <row r="50" spans="1:14" x14ac:dyDescent="0.2">
      <c r="A50" s="1">
        <v>2009</v>
      </c>
      <c r="B50" s="2">
        <v>-1.9</v>
      </c>
      <c r="C50" s="2">
        <v>-1.2</v>
      </c>
      <c r="D50" s="2">
        <v>2.2999999999999998</v>
      </c>
      <c r="E50" s="2">
        <v>9.3000000000000007</v>
      </c>
      <c r="F50" s="2">
        <v>13.9</v>
      </c>
      <c r="G50" s="2">
        <v>15.2</v>
      </c>
      <c r="H50" s="2">
        <v>18.399999999999999</v>
      </c>
      <c r="I50" s="2">
        <v>18.5</v>
      </c>
      <c r="J50" s="2">
        <v>14.4</v>
      </c>
      <c r="K50" s="2">
        <v>7.5</v>
      </c>
      <c r="L50" s="2">
        <v>5.2</v>
      </c>
      <c r="M50" s="2">
        <v>1.5</v>
      </c>
      <c r="N50" s="2">
        <v>8.5916666666666668</v>
      </c>
    </row>
    <row r="51" spans="1:14" x14ac:dyDescent="0.2">
      <c r="A51" s="1">
        <v>2010</v>
      </c>
      <c r="B51" s="2">
        <v>-0.9</v>
      </c>
      <c r="C51" s="2">
        <v>-0.3</v>
      </c>
      <c r="D51" s="2">
        <v>2.5</v>
      </c>
      <c r="E51" s="2">
        <v>8</v>
      </c>
      <c r="F51" s="2">
        <v>11.3</v>
      </c>
      <c r="G51" s="2">
        <v>15.9</v>
      </c>
      <c r="H51" s="2">
        <v>18.8</v>
      </c>
      <c r="I51" s="2">
        <v>18.899999999999999</v>
      </c>
      <c r="J51" s="2">
        <v>13</v>
      </c>
      <c r="K51" s="2">
        <v>8</v>
      </c>
      <c r="L51" s="2">
        <v>6.8</v>
      </c>
      <c r="M51" s="2">
        <v>-0.1</v>
      </c>
      <c r="N51" s="2">
        <v>8.4916666666666654</v>
      </c>
    </row>
    <row r="52" spans="1:14" x14ac:dyDescent="0.2">
      <c r="A52" s="1">
        <v>2011</v>
      </c>
      <c r="B52" s="2">
        <v>-1</v>
      </c>
      <c r="C52" s="2">
        <v>-0.5</v>
      </c>
      <c r="D52" s="2">
        <v>2.9</v>
      </c>
      <c r="E52" s="2">
        <v>8.6</v>
      </c>
      <c r="F52" s="2">
        <v>11.9</v>
      </c>
      <c r="G52" s="2">
        <v>16.7</v>
      </c>
      <c r="H52" s="2">
        <v>18.2</v>
      </c>
      <c r="I52" s="2">
        <v>19.100000000000001</v>
      </c>
      <c r="J52" s="2">
        <v>16.899999999999999</v>
      </c>
      <c r="K52" s="2">
        <v>8.4</v>
      </c>
      <c r="L52" s="2">
        <v>3.7</v>
      </c>
      <c r="M52" s="2">
        <v>1.1000000000000001</v>
      </c>
      <c r="N52" s="2">
        <v>8.8333333333333339</v>
      </c>
    </row>
    <row r="53" spans="1:14" x14ac:dyDescent="0.2">
      <c r="A53" s="1">
        <v>2012</v>
      </c>
      <c r="B53" s="2">
        <v>-3.1</v>
      </c>
      <c r="C53" s="2">
        <v>-4.5999999999999996</v>
      </c>
      <c r="D53" s="2">
        <v>4.8</v>
      </c>
      <c r="E53" s="2">
        <v>7.6</v>
      </c>
      <c r="F53" s="2">
        <v>12.2</v>
      </c>
      <c r="G53" s="2">
        <v>19</v>
      </c>
      <c r="H53" s="2">
        <v>21.1</v>
      </c>
      <c r="I53" s="2">
        <v>20.399999999999999</v>
      </c>
      <c r="J53" s="2">
        <v>15.3</v>
      </c>
      <c r="K53" s="2">
        <v>10.6</v>
      </c>
      <c r="L53" s="2">
        <v>7.3</v>
      </c>
      <c r="M53" s="2">
        <v>-1.4</v>
      </c>
      <c r="N53" s="2">
        <v>9.1</v>
      </c>
    </row>
    <row r="54" spans="1:14" x14ac:dyDescent="0.2">
      <c r="A54" s="1">
        <v>2013</v>
      </c>
      <c r="B54" s="2">
        <v>0</v>
      </c>
      <c r="C54" s="2">
        <v>0.6</v>
      </c>
      <c r="D54" s="2">
        <v>3.4</v>
      </c>
      <c r="E54" s="2">
        <v>9.8000000000000007</v>
      </c>
      <c r="F54" s="2">
        <v>12.6</v>
      </c>
      <c r="G54" s="2">
        <v>16.3</v>
      </c>
      <c r="H54" s="2">
        <v>19.5</v>
      </c>
      <c r="I54" s="2">
        <v>20</v>
      </c>
      <c r="J54" s="2">
        <v>13.6</v>
      </c>
      <c r="K54" s="2">
        <v>10.7</v>
      </c>
      <c r="L54" s="2">
        <v>6.4</v>
      </c>
      <c r="M54" s="2">
        <v>0.8</v>
      </c>
      <c r="N54" s="2">
        <v>9.4749999999999996</v>
      </c>
    </row>
    <row r="55" spans="1:14" x14ac:dyDescent="0.2">
      <c r="A55" s="1">
        <v>2014</v>
      </c>
      <c r="B55" s="2">
        <v>2.6</v>
      </c>
      <c r="C55" s="2">
        <v>4.4000000000000004</v>
      </c>
      <c r="D55" s="2">
        <v>5.6</v>
      </c>
      <c r="E55" s="2">
        <v>8.1999999999999993</v>
      </c>
      <c r="F55" s="2">
        <v>11.2</v>
      </c>
      <c r="G55" s="2">
        <v>16.2</v>
      </c>
      <c r="H55" s="2">
        <v>17.5</v>
      </c>
      <c r="I55" s="2">
        <v>17.600000000000001</v>
      </c>
      <c r="J55" s="2">
        <v>13.3</v>
      </c>
      <c r="K55" s="2">
        <v>10</v>
      </c>
      <c r="L55" s="2">
        <v>7.2</v>
      </c>
      <c r="M55" s="2">
        <v>1.8</v>
      </c>
      <c r="N55" s="2">
        <v>9.6333333333333311</v>
      </c>
    </row>
    <row r="56" spans="1:14" x14ac:dyDescent="0.2">
      <c r="A56" s="1">
        <v>2015</v>
      </c>
      <c r="B56" s="2">
        <v>-0.2</v>
      </c>
      <c r="C56" s="2">
        <v>-0.1</v>
      </c>
      <c r="D56" s="2">
        <v>2.8</v>
      </c>
      <c r="E56" s="2">
        <v>6.6</v>
      </c>
      <c r="F56" s="2">
        <v>13.7</v>
      </c>
      <c r="G56" s="2">
        <v>16.600000000000001</v>
      </c>
      <c r="H56" s="2">
        <v>21.6</v>
      </c>
      <c r="I56" s="2">
        <v>19.600000000000001</v>
      </c>
      <c r="J56" s="2">
        <v>14.7</v>
      </c>
      <c r="K56" s="2">
        <v>9.8000000000000007</v>
      </c>
      <c r="L56" s="2">
        <v>5.7</v>
      </c>
      <c r="M56" s="2">
        <v>0.9</v>
      </c>
      <c r="N56" s="2">
        <v>9.3083333333333336</v>
      </c>
    </row>
    <row r="57" spans="1:14" x14ac:dyDescent="0.2">
      <c r="A57" s="1">
        <v>2016</v>
      </c>
      <c r="B57" s="2">
        <v>0.5</v>
      </c>
      <c r="C57" s="2">
        <v>4.5999999999999996</v>
      </c>
      <c r="D57" s="2">
        <v>4</v>
      </c>
      <c r="E57" s="2">
        <v>9.8000000000000007</v>
      </c>
      <c r="F57" s="2">
        <v>11.1</v>
      </c>
      <c r="G57" s="2">
        <v>16.399999999999999</v>
      </c>
      <c r="H57" s="2">
        <v>19.600000000000001</v>
      </c>
      <c r="I57" s="2">
        <v>17.899999999999999</v>
      </c>
      <c r="J57" s="2">
        <v>13.5</v>
      </c>
      <c r="K57" s="2">
        <v>8.8000000000000007</v>
      </c>
      <c r="L57" s="2">
        <v>4.8</v>
      </c>
      <c r="M57" s="2">
        <v>-0.6</v>
      </c>
      <c r="N57" s="2">
        <v>9.1999999999999993</v>
      </c>
    </row>
    <row r="58" spans="1:14" x14ac:dyDescent="0.2">
      <c r="A58" s="1">
        <v>2017</v>
      </c>
      <c r="B58" s="1">
        <v>-5.9</v>
      </c>
      <c r="C58" s="1">
        <v>2.7</v>
      </c>
      <c r="D58" s="1">
        <v>5.8</v>
      </c>
      <c r="E58" s="1">
        <v>7.1</v>
      </c>
      <c r="F58" s="1">
        <v>13</v>
      </c>
      <c r="G58" s="1">
        <v>18.5</v>
      </c>
      <c r="H58" s="1">
        <v>20.100000000000001</v>
      </c>
      <c r="I58" s="1">
        <v>20.9</v>
      </c>
      <c r="J58" s="1">
        <v>13.1</v>
      </c>
      <c r="K58" s="1">
        <v>8.5</v>
      </c>
      <c r="L58" s="1">
        <v>4.4000000000000004</v>
      </c>
      <c r="M58" s="1">
        <v>-0.3</v>
      </c>
      <c r="N58" s="1">
        <v>9</v>
      </c>
    </row>
    <row r="59" spans="1:14" x14ac:dyDescent="0.2">
      <c r="A59" s="1">
        <v>2018</v>
      </c>
      <c r="B59" s="1">
        <v>1.3</v>
      </c>
      <c r="C59" s="1">
        <v>-0.2</v>
      </c>
      <c r="D59" s="1">
        <v>3.9</v>
      </c>
      <c r="E59" s="1">
        <v>12</v>
      </c>
      <c r="F59" s="1">
        <v>14.7</v>
      </c>
      <c r="G59" s="1">
        <v>16.600000000000001</v>
      </c>
      <c r="H59" s="1">
        <v>18.8</v>
      </c>
      <c r="I59" s="1">
        <v>19.2</v>
      </c>
      <c r="J59" s="1">
        <v>14.8</v>
      </c>
      <c r="K59" s="1">
        <v>10.9</v>
      </c>
      <c r="L59" s="1">
        <v>6.4</v>
      </c>
      <c r="M59" s="1">
        <v>0.6</v>
      </c>
      <c r="N59" s="2">
        <f>AVERAGE(B59:M59)</f>
        <v>9.9166666666666661</v>
      </c>
    </row>
    <row r="60" spans="1:14" x14ac:dyDescent="0.2">
      <c r="A60" s="1">
        <v>2019</v>
      </c>
      <c r="B60" s="3">
        <v>-2.1</v>
      </c>
      <c r="C60" s="1">
        <v>1.6</v>
      </c>
      <c r="D60" s="1">
        <v>5.7</v>
      </c>
      <c r="E60" s="1">
        <v>8.8000000000000007</v>
      </c>
      <c r="F60" s="1">
        <v>9.6</v>
      </c>
      <c r="G60" s="1">
        <v>19.2</v>
      </c>
      <c r="H60" s="1">
        <v>19.5</v>
      </c>
      <c r="I60" s="1">
        <v>19.899999999999999</v>
      </c>
      <c r="J60" s="1">
        <v>14.8</v>
      </c>
      <c r="K60" s="1">
        <v>10</v>
      </c>
      <c r="L60" s="1">
        <v>8.1999999999999993</v>
      </c>
      <c r="M60" s="1">
        <v>2.5</v>
      </c>
      <c r="N60" s="2">
        <f>AVERAGE(B60:M60)</f>
        <v>9.8083333333333318</v>
      </c>
    </row>
    <row r="61" spans="1:14" x14ac:dyDescent="0.2">
      <c r="A61" s="1">
        <v>2020</v>
      </c>
      <c r="B61" s="1">
        <v>0.2</v>
      </c>
      <c r="C61" s="1">
        <v>3</v>
      </c>
      <c r="D61" s="1">
        <v>4.3</v>
      </c>
      <c r="E61" s="1">
        <v>8.6</v>
      </c>
      <c r="F61" s="1">
        <v>12.3</v>
      </c>
      <c r="G61" s="1">
        <v>15.3</v>
      </c>
      <c r="H61" s="1">
        <v>18.8</v>
      </c>
      <c r="I61" s="1">
        <v>19.100000000000001</v>
      </c>
      <c r="J61" s="1">
        <v>15.5</v>
      </c>
      <c r="K61" s="1">
        <v>9.8000000000000007</v>
      </c>
      <c r="L61" s="1">
        <v>5.4</v>
      </c>
      <c r="M61" s="1">
        <v>3.6</v>
      </c>
      <c r="N61" s="2">
        <f>AVERAGE(B61:M61)</f>
        <v>9.6583333333333332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FA0A-A92D-864D-836A-0F15502965CE}">
  <dimension ref="A1:N61"/>
  <sheetViews>
    <sheetView topLeftCell="A24" workbookViewId="0">
      <selection sqref="A1:N61"/>
    </sheetView>
  </sheetViews>
  <sheetFormatPr baseColWidth="10" defaultRowHeight="16" x14ac:dyDescent="0.2"/>
  <sheetData>
    <row r="1" spans="1:14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4" t="s">
        <v>13</v>
      </c>
    </row>
    <row r="2" spans="1:14" x14ac:dyDescent="0.2">
      <c r="A2" s="1">
        <v>1961</v>
      </c>
      <c r="B2" s="1">
        <v>3.3</v>
      </c>
      <c r="C2" s="1">
        <v>5.3</v>
      </c>
      <c r="D2" s="1">
        <v>8.5</v>
      </c>
      <c r="E2" s="1">
        <v>13.3</v>
      </c>
      <c r="F2" s="1">
        <v>14</v>
      </c>
      <c r="G2" s="1">
        <v>19.2</v>
      </c>
      <c r="H2" s="1">
        <v>21</v>
      </c>
      <c r="I2" s="1">
        <v>21.9</v>
      </c>
      <c r="J2" s="1">
        <v>19.100000000000001</v>
      </c>
      <c r="K2" s="1">
        <v>13.8</v>
      </c>
      <c r="L2" s="1">
        <v>9.8000000000000007</v>
      </c>
      <c r="M2" s="1">
        <v>5</v>
      </c>
      <c r="N2" s="1">
        <v>12.8</v>
      </c>
    </row>
    <row r="3" spans="1:14" x14ac:dyDescent="0.2">
      <c r="A3" s="1">
        <v>1962</v>
      </c>
      <c r="B3" s="1">
        <v>5.3</v>
      </c>
      <c r="C3" s="1">
        <v>2.5</v>
      </c>
      <c r="D3" s="1">
        <v>4.8</v>
      </c>
      <c r="E3" s="1">
        <v>10.9</v>
      </c>
      <c r="F3" s="1">
        <v>16.2</v>
      </c>
      <c r="G3" s="1">
        <v>18.2</v>
      </c>
      <c r="H3" s="1">
        <v>22.4</v>
      </c>
      <c r="I3" s="1">
        <v>23.8</v>
      </c>
      <c r="J3" s="1">
        <v>18.2</v>
      </c>
      <c r="K3" s="1">
        <v>13.9</v>
      </c>
      <c r="L3" s="1">
        <v>9</v>
      </c>
      <c r="M3" s="1">
        <v>3</v>
      </c>
      <c r="N3" s="1">
        <v>12.4</v>
      </c>
    </row>
    <row r="4" spans="1:14" x14ac:dyDescent="0.2">
      <c r="A4" s="1">
        <v>1963</v>
      </c>
      <c r="B4" s="1">
        <v>0.3</v>
      </c>
      <c r="C4" s="1">
        <v>3.2</v>
      </c>
      <c r="D4" s="1">
        <v>5.4</v>
      </c>
      <c r="E4" s="1">
        <v>11.8</v>
      </c>
      <c r="F4" s="1">
        <v>15.4</v>
      </c>
      <c r="G4" s="1">
        <v>19.899999999999999</v>
      </c>
      <c r="H4" s="1">
        <v>22.4</v>
      </c>
      <c r="I4" s="1">
        <v>22.3</v>
      </c>
      <c r="J4" s="1">
        <v>18.399999999999999</v>
      </c>
      <c r="K4" s="1">
        <v>12.4</v>
      </c>
      <c r="L4" s="1">
        <v>11.2</v>
      </c>
      <c r="M4" s="1">
        <v>6</v>
      </c>
      <c r="N4" s="1">
        <v>12.4</v>
      </c>
    </row>
    <row r="5" spans="1:14" x14ac:dyDescent="0.2">
      <c r="A5" s="1">
        <v>1964</v>
      </c>
      <c r="B5" s="1">
        <v>1.4</v>
      </c>
      <c r="C5" s="1">
        <v>4</v>
      </c>
      <c r="D5" s="1">
        <v>7.4</v>
      </c>
      <c r="E5" s="1">
        <v>11.1</v>
      </c>
      <c r="F5" s="1">
        <v>15.2</v>
      </c>
      <c r="G5" s="1">
        <v>20.2</v>
      </c>
      <c r="H5" s="1">
        <v>21.2</v>
      </c>
      <c r="I5" s="1">
        <v>20.7</v>
      </c>
      <c r="J5" s="1">
        <v>16.8</v>
      </c>
      <c r="K5" s="1">
        <v>13.3</v>
      </c>
      <c r="L5" s="1">
        <v>9.3000000000000007</v>
      </c>
      <c r="M5" s="1">
        <v>5.4</v>
      </c>
      <c r="N5" s="1">
        <v>12.2</v>
      </c>
    </row>
    <row r="6" spans="1:14" x14ac:dyDescent="0.2">
      <c r="A6" s="1">
        <v>1965</v>
      </c>
      <c r="B6" s="1">
        <v>3.6</v>
      </c>
      <c r="C6" s="1">
        <v>-1.3</v>
      </c>
      <c r="D6" s="1">
        <v>7.2</v>
      </c>
      <c r="E6" s="1">
        <v>9.1999999999999993</v>
      </c>
      <c r="F6" s="1">
        <v>15.3</v>
      </c>
      <c r="G6" s="1">
        <v>19.3</v>
      </c>
      <c r="H6" s="1">
        <v>23.3</v>
      </c>
      <c r="I6" s="1">
        <v>20.5</v>
      </c>
      <c r="J6" s="1">
        <v>17.7</v>
      </c>
      <c r="K6" s="1">
        <v>12.5</v>
      </c>
      <c r="L6" s="1">
        <v>8.8000000000000007</v>
      </c>
      <c r="M6" s="1">
        <v>5.9</v>
      </c>
      <c r="N6" s="1">
        <v>11.8</v>
      </c>
    </row>
    <row r="7" spans="1:14" x14ac:dyDescent="0.2">
      <c r="A7" s="1">
        <v>1966</v>
      </c>
      <c r="B7" s="1">
        <v>0</v>
      </c>
      <c r="C7" s="1">
        <v>7.4</v>
      </c>
      <c r="D7" s="1">
        <v>5.8</v>
      </c>
      <c r="E7" s="1">
        <v>12.3</v>
      </c>
      <c r="F7" s="1">
        <v>14.4</v>
      </c>
      <c r="G7" s="1">
        <v>19.399999999999999</v>
      </c>
      <c r="H7" s="1">
        <v>20.8</v>
      </c>
      <c r="I7" s="1">
        <v>21.4</v>
      </c>
      <c r="J7" s="1">
        <v>18</v>
      </c>
      <c r="K7" s="1">
        <v>14.8</v>
      </c>
      <c r="L7" s="1">
        <v>7.5</v>
      </c>
      <c r="M7" s="1">
        <v>4.0999999999999996</v>
      </c>
      <c r="N7" s="1">
        <v>12.2</v>
      </c>
    </row>
    <row r="8" spans="1:14" x14ac:dyDescent="0.2">
      <c r="A8" s="1">
        <v>1967</v>
      </c>
      <c r="B8" s="1">
        <v>-0.2</v>
      </c>
      <c r="C8" s="1">
        <v>2.9</v>
      </c>
      <c r="D8" s="1">
        <v>7.2</v>
      </c>
      <c r="E8" s="1">
        <v>10.4</v>
      </c>
      <c r="F8" s="1">
        <v>16.100000000000001</v>
      </c>
      <c r="G8" s="1">
        <v>17.8</v>
      </c>
      <c r="H8" s="1">
        <v>21.6</v>
      </c>
      <c r="I8" s="1">
        <v>22.4</v>
      </c>
      <c r="J8" s="1">
        <v>17.2</v>
      </c>
      <c r="K8" s="1">
        <v>14.4</v>
      </c>
      <c r="L8" s="1">
        <v>9.5</v>
      </c>
      <c r="M8" s="1">
        <v>3.6</v>
      </c>
      <c r="N8" s="1">
        <v>11.9</v>
      </c>
    </row>
    <row r="9" spans="1:14" x14ac:dyDescent="0.2">
      <c r="A9" s="1">
        <v>1968</v>
      </c>
      <c r="B9" s="1">
        <v>-0.7</v>
      </c>
      <c r="C9" s="1">
        <v>5.6</v>
      </c>
      <c r="D9" s="1">
        <v>6.6</v>
      </c>
      <c r="E9" s="1">
        <v>14</v>
      </c>
      <c r="F9" s="1">
        <v>17.899999999999999</v>
      </c>
      <c r="G9" s="1">
        <v>18.8</v>
      </c>
      <c r="H9" s="1">
        <v>21.8</v>
      </c>
      <c r="I9" s="1">
        <v>18.899999999999999</v>
      </c>
      <c r="J9" s="1">
        <v>16.5</v>
      </c>
      <c r="K9" s="1">
        <v>12.8</v>
      </c>
      <c r="L9" s="1">
        <v>9.5</v>
      </c>
      <c r="M9" s="1">
        <v>3.7</v>
      </c>
      <c r="N9" s="1">
        <v>12.1</v>
      </c>
    </row>
    <row r="10" spans="1:14" x14ac:dyDescent="0.2">
      <c r="A10" s="1">
        <v>1969</v>
      </c>
      <c r="B10" s="1">
        <v>2.6</v>
      </c>
      <c r="C10" s="1">
        <v>3.8</v>
      </c>
      <c r="D10" s="1">
        <v>6.7</v>
      </c>
      <c r="E10" s="1">
        <v>10.5</v>
      </c>
      <c r="F10" s="1">
        <v>18.2</v>
      </c>
      <c r="G10" s="1">
        <v>17.3</v>
      </c>
      <c r="H10" s="1">
        <v>20.2</v>
      </c>
      <c r="I10" s="1">
        <v>20.6</v>
      </c>
      <c r="J10" s="1">
        <v>18</v>
      </c>
      <c r="K10" s="1">
        <v>13</v>
      </c>
      <c r="L10" s="1">
        <v>9.6</v>
      </c>
      <c r="M10" s="1">
        <v>2.9</v>
      </c>
      <c r="N10" s="1">
        <v>12</v>
      </c>
    </row>
    <row r="11" spans="1:14" x14ac:dyDescent="0.2">
      <c r="A11" s="1">
        <v>1970</v>
      </c>
      <c r="B11" s="1">
        <v>4.5999999999999996</v>
      </c>
      <c r="C11" s="1">
        <v>3.8</v>
      </c>
      <c r="D11" s="1">
        <v>6.3</v>
      </c>
      <c r="E11" s="1">
        <v>11</v>
      </c>
      <c r="F11" s="1">
        <v>13.4</v>
      </c>
      <c r="G11" s="1">
        <v>19.7</v>
      </c>
      <c r="H11" s="1">
        <v>22</v>
      </c>
      <c r="I11" s="1">
        <v>21.5</v>
      </c>
      <c r="J11" s="1">
        <v>18.3</v>
      </c>
      <c r="K11" s="1">
        <v>11.8</v>
      </c>
      <c r="L11" s="1">
        <v>8.9</v>
      </c>
      <c r="M11" s="1">
        <v>4.7</v>
      </c>
      <c r="N11" s="1">
        <v>12.2</v>
      </c>
    </row>
    <row r="12" spans="1:14" x14ac:dyDescent="0.2">
      <c r="A12" s="1">
        <v>1971</v>
      </c>
      <c r="B12" s="1">
        <v>5.9</v>
      </c>
      <c r="C12" s="1">
        <v>4</v>
      </c>
      <c r="D12" s="1">
        <v>4.2</v>
      </c>
      <c r="E12" s="1">
        <v>12</v>
      </c>
      <c r="F12" s="1">
        <v>17.3</v>
      </c>
      <c r="G12" s="1">
        <v>19.3</v>
      </c>
      <c r="H12" s="1">
        <v>21.6</v>
      </c>
      <c r="I12" s="1">
        <v>23.7</v>
      </c>
      <c r="J12" s="1">
        <v>15.1</v>
      </c>
      <c r="K12" s="1">
        <v>11.3</v>
      </c>
      <c r="L12" s="1">
        <v>7.7</v>
      </c>
      <c r="M12" s="1">
        <v>5.4</v>
      </c>
      <c r="N12" s="1">
        <v>12.3</v>
      </c>
    </row>
    <row r="13" spans="1:14" x14ac:dyDescent="0.2">
      <c r="A13" s="1">
        <v>1972</v>
      </c>
      <c r="B13" s="1">
        <v>4.7</v>
      </c>
      <c r="C13" s="1">
        <v>6.5</v>
      </c>
      <c r="D13" s="1">
        <v>9.8000000000000007</v>
      </c>
      <c r="E13" s="1">
        <v>12</v>
      </c>
      <c r="F13" s="1">
        <v>15.2</v>
      </c>
      <c r="G13" s="1">
        <v>21</v>
      </c>
      <c r="H13" s="1">
        <v>21.3</v>
      </c>
      <c r="I13" s="1">
        <v>19.899999999999999</v>
      </c>
      <c r="J13" s="1">
        <v>14.3</v>
      </c>
      <c r="K13" s="1">
        <v>9.1999999999999993</v>
      </c>
      <c r="L13" s="1">
        <v>8.1999999999999993</v>
      </c>
      <c r="M13" s="1">
        <v>4.2</v>
      </c>
      <c r="N13" s="1">
        <v>12.2</v>
      </c>
    </row>
    <row r="14" spans="1:14" x14ac:dyDescent="0.2">
      <c r="A14" s="1">
        <v>1973</v>
      </c>
      <c r="B14" s="1">
        <v>3.9</v>
      </c>
      <c r="C14" s="1">
        <v>3.8</v>
      </c>
      <c r="D14" s="1">
        <v>4.8</v>
      </c>
      <c r="E14" s="1">
        <v>8.1</v>
      </c>
      <c r="F14" s="1">
        <v>16.5</v>
      </c>
      <c r="G14" s="1">
        <v>19.600000000000001</v>
      </c>
      <c r="H14" s="1">
        <v>20.100000000000001</v>
      </c>
      <c r="I14" s="1">
        <v>20.8</v>
      </c>
      <c r="J14" s="1">
        <v>19.2</v>
      </c>
      <c r="K14" s="1">
        <v>13.3</v>
      </c>
      <c r="L14" s="1">
        <v>6</v>
      </c>
      <c r="M14" s="1">
        <v>3.5</v>
      </c>
      <c r="N14" s="1">
        <v>11.6</v>
      </c>
    </row>
    <row r="15" spans="1:14" x14ac:dyDescent="0.2">
      <c r="A15" s="1">
        <v>1974</v>
      </c>
      <c r="B15" s="1">
        <v>4.4000000000000004</v>
      </c>
      <c r="C15" s="1">
        <v>5.9</v>
      </c>
      <c r="D15" s="1">
        <v>8.1999999999999993</v>
      </c>
      <c r="E15" s="1">
        <v>9.1999999999999993</v>
      </c>
      <c r="F15" s="1">
        <v>13.1</v>
      </c>
      <c r="G15" s="1">
        <v>17.8</v>
      </c>
      <c r="H15" s="1">
        <v>21.7</v>
      </c>
      <c r="I15" s="1">
        <v>22.2</v>
      </c>
      <c r="J15" s="1">
        <v>17.399999999999999</v>
      </c>
      <c r="K15" s="1">
        <v>9.5</v>
      </c>
      <c r="L15" s="1">
        <v>7.2</v>
      </c>
      <c r="M15" s="1">
        <v>4</v>
      </c>
      <c r="N15" s="1">
        <v>11.7</v>
      </c>
    </row>
    <row r="16" spans="1:14" x14ac:dyDescent="0.2">
      <c r="A16" s="1">
        <v>1975</v>
      </c>
      <c r="B16" s="1">
        <v>3.4</v>
      </c>
      <c r="C16" s="1">
        <v>3.4</v>
      </c>
      <c r="D16" s="1">
        <v>8</v>
      </c>
      <c r="E16" s="1">
        <v>10.9</v>
      </c>
      <c r="F16" s="1">
        <v>15.9</v>
      </c>
      <c r="G16" s="1">
        <v>18.600000000000001</v>
      </c>
      <c r="H16" s="1">
        <v>21.6</v>
      </c>
      <c r="I16" s="1">
        <v>19.899999999999999</v>
      </c>
      <c r="J16" s="1">
        <v>19.3</v>
      </c>
      <c r="K16" s="1">
        <v>12.2</v>
      </c>
      <c r="L16" s="1">
        <v>6.6</v>
      </c>
      <c r="M16" s="1">
        <v>4.5</v>
      </c>
      <c r="N16" s="1">
        <v>12</v>
      </c>
    </row>
    <row r="17" spans="1:14" x14ac:dyDescent="0.2">
      <c r="A17" s="1">
        <v>1976</v>
      </c>
      <c r="B17" s="1">
        <v>2</v>
      </c>
      <c r="C17" s="1">
        <v>5.2</v>
      </c>
      <c r="D17" s="1">
        <v>4.9000000000000004</v>
      </c>
      <c r="E17" s="1">
        <v>10.1</v>
      </c>
      <c r="F17" s="1">
        <v>15.3</v>
      </c>
      <c r="G17" s="1">
        <v>17.399999999999999</v>
      </c>
      <c r="H17" s="1">
        <v>20.100000000000001</v>
      </c>
      <c r="I17" s="1">
        <v>16.7</v>
      </c>
      <c r="J17" s="1">
        <v>14.6</v>
      </c>
      <c r="K17" s="1">
        <v>13.6</v>
      </c>
      <c r="L17" s="1">
        <v>7.8</v>
      </c>
      <c r="M17" s="1">
        <v>4</v>
      </c>
      <c r="N17" s="1">
        <v>11</v>
      </c>
    </row>
    <row r="18" spans="1:14" x14ac:dyDescent="0.2">
      <c r="A18" s="1">
        <v>1977</v>
      </c>
      <c r="B18" s="1">
        <v>4.8</v>
      </c>
      <c r="C18" s="1">
        <v>7.2</v>
      </c>
      <c r="D18" s="1">
        <v>10</v>
      </c>
      <c r="E18" s="1">
        <v>10.9</v>
      </c>
      <c r="F18" s="1">
        <v>15.8</v>
      </c>
      <c r="G18" s="1">
        <v>18.5</v>
      </c>
      <c r="H18" s="1">
        <v>22.7</v>
      </c>
      <c r="I18" s="1">
        <v>20.2</v>
      </c>
      <c r="J18" s="1">
        <v>16.3</v>
      </c>
      <c r="K18" s="1">
        <v>12.4</v>
      </c>
      <c r="L18" s="1">
        <v>9.1</v>
      </c>
      <c r="M18" s="1">
        <v>3.9</v>
      </c>
      <c r="N18" s="1">
        <v>12.6</v>
      </c>
    </row>
    <row r="19" spans="1:14" x14ac:dyDescent="0.2">
      <c r="A19" s="1">
        <v>1978</v>
      </c>
      <c r="B19" s="1">
        <v>3.2</v>
      </c>
      <c r="C19" s="1">
        <v>4.3</v>
      </c>
      <c r="D19" s="1">
        <v>7.5</v>
      </c>
      <c r="E19" s="1">
        <v>9.9</v>
      </c>
      <c r="F19" s="1">
        <v>13.2</v>
      </c>
      <c r="G19" s="1">
        <v>18.3</v>
      </c>
      <c r="H19" s="1">
        <v>20.8</v>
      </c>
      <c r="I19" s="1">
        <v>20.6</v>
      </c>
      <c r="J19" s="1">
        <v>15.2</v>
      </c>
      <c r="K19" s="1">
        <v>12</v>
      </c>
      <c r="L19" s="1">
        <v>7.2</v>
      </c>
      <c r="M19" s="1">
        <v>6.2</v>
      </c>
      <c r="N19" s="1">
        <v>11.5</v>
      </c>
    </row>
    <row r="20" spans="1:14" x14ac:dyDescent="0.2">
      <c r="A20" s="1">
        <v>1979</v>
      </c>
      <c r="B20" s="1">
        <v>1.4</v>
      </c>
      <c r="C20" s="1">
        <v>5.9</v>
      </c>
      <c r="D20" s="1">
        <v>8.6</v>
      </c>
      <c r="E20" s="1">
        <v>8.6999999999999993</v>
      </c>
      <c r="F20" s="1">
        <v>15.9</v>
      </c>
      <c r="G20" s="1">
        <v>19.8</v>
      </c>
      <c r="H20" s="1">
        <v>20.100000000000001</v>
      </c>
      <c r="I20" s="1">
        <v>19.100000000000001</v>
      </c>
      <c r="J20" s="1">
        <v>16.8</v>
      </c>
      <c r="K20" s="1">
        <v>13.1</v>
      </c>
      <c r="L20" s="1">
        <v>8.8000000000000007</v>
      </c>
      <c r="M20" s="1">
        <v>7</v>
      </c>
      <c r="N20" s="1">
        <v>12.100000000000001</v>
      </c>
    </row>
    <row r="21" spans="1:14" x14ac:dyDescent="0.2">
      <c r="A21" s="1">
        <v>1980</v>
      </c>
      <c r="B21" s="1">
        <v>0.8</v>
      </c>
      <c r="C21" s="1">
        <v>4.7</v>
      </c>
      <c r="D21" s="1">
        <v>6.5</v>
      </c>
      <c r="E21" s="1">
        <v>8</v>
      </c>
      <c r="F21" s="1">
        <v>12.7</v>
      </c>
      <c r="G21" s="1">
        <v>17.8</v>
      </c>
      <c r="H21" s="1">
        <v>20.5</v>
      </c>
      <c r="I21" s="1">
        <v>21.8</v>
      </c>
      <c r="J21" s="1">
        <v>18.100000000000001</v>
      </c>
      <c r="K21" s="1">
        <v>13</v>
      </c>
      <c r="L21" s="1">
        <v>8.6</v>
      </c>
      <c r="M21" s="1">
        <v>2.4</v>
      </c>
      <c r="N21" s="1">
        <v>11.2</v>
      </c>
    </row>
    <row r="22" spans="1:14" x14ac:dyDescent="0.2">
      <c r="A22" s="1">
        <v>1981</v>
      </c>
      <c r="B22" s="1">
        <v>0</v>
      </c>
      <c r="C22" s="1">
        <v>3.3</v>
      </c>
      <c r="D22" s="1">
        <v>9.4</v>
      </c>
      <c r="E22" s="1">
        <v>11.2</v>
      </c>
      <c r="F22" s="1">
        <v>14.7</v>
      </c>
      <c r="G22" s="1">
        <v>20.100000000000001</v>
      </c>
      <c r="H22" s="1">
        <v>20.5</v>
      </c>
      <c r="I22" s="1">
        <v>21.1</v>
      </c>
      <c r="J22" s="1">
        <v>17.399999999999999</v>
      </c>
      <c r="K22" s="1">
        <v>13.5</v>
      </c>
      <c r="L22" s="1">
        <v>5</v>
      </c>
      <c r="M22" s="1">
        <v>3.9</v>
      </c>
      <c r="N22" s="1">
        <v>11.7</v>
      </c>
    </row>
    <row r="23" spans="1:14" x14ac:dyDescent="0.2">
      <c r="A23" s="1">
        <v>1982</v>
      </c>
      <c r="B23" s="1">
        <v>3.5</v>
      </c>
      <c r="C23" s="1">
        <v>2.7</v>
      </c>
      <c r="D23" s="1">
        <v>6.3</v>
      </c>
      <c r="E23" s="1">
        <v>9.9</v>
      </c>
      <c r="F23" s="1">
        <v>16.7</v>
      </c>
      <c r="G23" s="1">
        <v>21.2</v>
      </c>
      <c r="H23" s="1">
        <v>21.5</v>
      </c>
      <c r="I23" s="1">
        <v>21.7</v>
      </c>
      <c r="J23" s="1">
        <v>20</v>
      </c>
      <c r="K23" s="1">
        <v>12.8</v>
      </c>
      <c r="L23" s="1">
        <v>8.4</v>
      </c>
      <c r="M23" s="1">
        <v>6.1</v>
      </c>
      <c r="N23" s="1">
        <v>12.6</v>
      </c>
    </row>
    <row r="24" spans="1:14" x14ac:dyDescent="0.2">
      <c r="A24" s="1">
        <v>1983</v>
      </c>
      <c r="B24" s="1">
        <v>4.0999999999999996</v>
      </c>
      <c r="C24" s="1">
        <v>0.7</v>
      </c>
      <c r="D24" s="1">
        <v>8.1999999999999993</v>
      </c>
      <c r="E24" s="1">
        <v>11.9</v>
      </c>
      <c r="F24" s="1">
        <v>16.3</v>
      </c>
      <c r="G24" s="1">
        <v>17.899999999999999</v>
      </c>
      <c r="H24" s="1">
        <v>22.8</v>
      </c>
      <c r="I24" s="1">
        <v>20.399999999999999</v>
      </c>
      <c r="J24" s="1">
        <v>17</v>
      </c>
      <c r="K24" s="1">
        <v>12.2</v>
      </c>
      <c r="L24" s="1">
        <v>6.1</v>
      </c>
      <c r="M24" s="1">
        <v>4.4000000000000004</v>
      </c>
      <c r="N24" s="1">
        <v>11.8</v>
      </c>
    </row>
    <row r="25" spans="1:14" x14ac:dyDescent="0.2">
      <c r="A25" s="1">
        <v>1984</v>
      </c>
      <c r="B25" s="1">
        <v>3.5</v>
      </c>
      <c r="C25" s="1">
        <v>3.6</v>
      </c>
      <c r="D25" s="1">
        <v>5.7</v>
      </c>
      <c r="E25" s="1">
        <v>9.8000000000000007</v>
      </c>
      <c r="F25" s="1">
        <v>14.9</v>
      </c>
      <c r="G25" s="1">
        <v>17.7</v>
      </c>
      <c r="H25" s="1">
        <v>21.2</v>
      </c>
      <c r="I25" s="1">
        <v>19.3</v>
      </c>
      <c r="J25" s="1">
        <v>16.100000000000001</v>
      </c>
      <c r="K25" s="1">
        <v>13.8</v>
      </c>
      <c r="L25" s="1">
        <v>9.1999999999999993</v>
      </c>
      <c r="M25" s="1">
        <v>4.0999999999999996</v>
      </c>
      <c r="N25" s="1">
        <v>11.6</v>
      </c>
    </row>
    <row r="26" spans="1:14" x14ac:dyDescent="0.2">
      <c r="A26" s="1">
        <v>1985</v>
      </c>
      <c r="B26" s="1">
        <v>0.5</v>
      </c>
      <c r="C26" s="1">
        <v>0.7</v>
      </c>
      <c r="D26" s="1">
        <v>6.9</v>
      </c>
      <c r="E26" s="1">
        <v>10.9</v>
      </c>
      <c r="F26" s="1">
        <v>16.600000000000001</v>
      </c>
      <c r="G26" s="1">
        <v>17.899999999999999</v>
      </c>
      <c r="H26" s="1">
        <v>22.3</v>
      </c>
      <c r="I26" s="1">
        <v>21.8</v>
      </c>
      <c r="J26" s="1">
        <v>18.399999999999999</v>
      </c>
      <c r="K26" s="1">
        <v>12.8</v>
      </c>
      <c r="L26" s="1">
        <v>8.1</v>
      </c>
      <c r="M26" s="1">
        <v>6</v>
      </c>
      <c r="N26" s="1">
        <v>11.9</v>
      </c>
    </row>
    <row r="27" spans="1:14" x14ac:dyDescent="0.2">
      <c r="A27" s="1">
        <v>1986</v>
      </c>
      <c r="B27" s="1">
        <v>3</v>
      </c>
      <c r="C27" s="1">
        <v>3.2</v>
      </c>
      <c r="D27" s="1">
        <v>7.9</v>
      </c>
      <c r="E27" s="1">
        <v>11.4</v>
      </c>
      <c r="F27" s="1">
        <v>17.3</v>
      </c>
      <c r="G27" s="1">
        <v>18.399999999999999</v>
      </c>
      <c r="H27" s="1">
        <v>20.399999999999999</v>
      </c>
      <c r="I27" s="1">
        <v>22.9</v>
      </c>
      <c r="J27" s="1">
        <v>18.5</v>
      </c>
      <c r="K27" s="1">
        <v>13.1</v>
      </c>
      <c r="L27" s="1">
        <v>8.3000000000000007</v>
      </c>
      <c r="M27" s="1">
        <v>2.1</v>
      </c>
      <c r="N27" s="2">
        <v>12.208333333333334</v>
      </c>
    </row>
    <row r="28" spans="1:14" x14ac:dyDescent="0.2">
      <c r="A28" s="1">
        <v>1987</v>
      </c>
      <c r="B28" s="1">
        <v>2.2999999999999998</v>
      </c>
      <c r="C28" s="1">
        <v>5.2</v>
      </c>
      <c r="D28" s="1">
        <v>1.9</v>
      </c>
      <c r="E28" s="1">
        <v>10.6</v>
      </c>
      <c r="F28" s="1">
        <v>13</v>
      </c>
      <c r="G28" s="1">
        <v>18.5</v>
      </c>
      <c r="H28" s="1">
        <v>23.5</v>
      </c>
      <c r="I28" s="1">
        <v>21.5</v>
      </c>
      <c r="J28" s="1">
        <v>21.3</v>
      </c>
      <c r="K28" s="1">
        <v>13.8</v>
      </c>
      <c r="L28" s="1">
        <v>8.8000000000000007</v>
      </c>
      <c r="M28" s="1">
        <v>5.4</v>
      </c>
      <c r="N28" s="1">
        <v>12.15</v>
      </c>
    </row>
    <row r="29" spans="1:14" x14ac:dyDescent="0.2">
      <c r="A29" s="1">
        <v>1988</v>
      </c>
      <c r="B29" s="1">
        <v>5.8</v>
      </c>
      <c r="C29" s="1">
        <v>4.3</v>
      </c>
      <c r="D29" s="1">
        <v>5.3</v>
      </c>
      <c r="E29" s="1">
        <v>10.6</v>
      </c>
      <c r="F29" s="1">
        <v>15.9</v>
      </c>
      <c r="G29" s="1">
        <v>17.8</v>
      </c>
      <c r="H29" s="1">
        <v>24.8</v>
      </c>
      <c r="I29" s="1">
        <v>23</v>
      </c>
      <c r="J29" s="1">
        <v>17.3</v>
      </c>
      <c r="K29" s="1">
        <v>12.9</v>
      </c>
      <c r="L29" s="1">
        <v>3.5</v>
      </c>
      <c r="M29" s="1">
        <v>3.7</v>
      </c>
      <c r="N29" s="1">
        <v>12.1</v>
      </c>
    </row>
    <row r="30" spans="1:14" x14ac:dyDescent="0.2">
      <c r="A30" s="1">
        <v>1989</v>
      </c>
      <c r="B30" s="1">
        <v>4.0999999999999996</v>
      </c>
      <c r="C30" s="1">
        <v>6.2</v>
      </c>
      <c r="D30" s="1">
        <v>9.8000000000000007</v>
      </c>
      <c r="E30" s="1">
        <v>11.9</v>
      </c>
      <c r="F30" s="1">
        <v>14.2</v>
      </c>
      <c r="G30" s="1">
        <v>16.8</v>
      </c>
      <c r="H30" s="1">
        <v>21.2</v>
      </c>
      <c r="I30" s="1">
        <v>21</v>
      </c>
      <c r="J30" s="1">
        <v>17</v>
      </c>
      <c r="K30" s="1">
        <v>12.1</v>
      </c>
      <c r="L30" s="1">
        <v>6.8</v>
      </c>
      <c r="M30" s="1">
        <v>4.7</v>
      </c>
      <c r="N30" s="1">
        <v>12.2</v>
      </c>
    </row>
    <row r="31" spans="1:14" x14ac:dyDescent="0.2">
      <c r="A31" s="1">
        <v>1990</v>
      </c>
      <c r="B31" s="1">
        <v>3.6</v>
      </c>
      <c r="C31" s="1">
        <v>7.6</v>
      </c>
      <c r="D31" s="1">
        <v>10.4</v>
      </c>
      <c r="E31" s="1">
        <v>9.9</v>
      </c>
      <c r="F31" s="1">
        <v>15.3</v>
      </c>
      <c r="G31" s="1">
        <v>19.100000000000001</v>
      </c>
      <c r="H31" s="1">
        <v>21.9</v>
      </c>
      <c r="I31" s="1">
        <v>21.8</v>
      </c>
      <c r="J31" s="1">
        <v>16</v>
      </c>
      <c r="K31" s="1">
        <v>14.6</v>
      </c>
      <c r="L31" s="1">
        <v>9.3000000000000007</v>
      </c>
      <c r="M31" s="1">
        <v>3.5</v>
      </c>
      <c r="N31" s="1">
        <v>12.750000000000002</v>
      </c>
    </row>
    <row r="32" spans="1:14" x14ac:dyDescent="0.2">
      <c r="A32" s="1">
        <v>1991</v>
      </c>
      <c r="B32" s="2">
        <v>3.533102040816325</v>
      </c>
      <c r="C32" s="2">
        <v>2.9442040816326545</v>
      </c>
      <c r="D32" s="2">
        <v>9.5599215686274572</v>
      </c>
      <c r="E32" s="2">
        <v>9.6349411764705906</v>
      </c>
      <c r="F32" s="2">
        <v>11.79505882352942</v>
      </c>
      <c r="G32" s="2">
        <v>19.607647058823531</v>
      </c>
      <c r="H32" s="2">
        <v>21.89533333333333</v>
      </c>
      <c r="I32" s="2">
        <v>22.186470588235295</v>
      </c>
      <c r="J32" s="2">
        <v>19.117176470588234</v>
      </c>
      <c r="K32" s="2">
        <v>11.79058823529412</v>
      </c>
      <c r="L32" s="2">
        <v>8.7995686274509808</v>
      </c>
      <c r="M32" s="2">
        <v>2.3961176470588237</v>
      </c>
      <c r="N32" s="2">
        <v>11.938344137655063</v>
      </c>
    </row>
    <row r="33" spans="1:14" x14ac:dyDescent="0.2">
      <c r="A33" s="1">
        <v>1992</v>
      </c>
      <c r="B33" s="2">
        <v>3.1331020408163255</v>
      </c>
      <c r="C33" s="2">
        <v>4.0442040816326541</v>
      </c>
      <c r="D33" s="2">
        <v>7.5599215686274572</v>
      </c>
      <c r="E33" s="2">
        <v>10.83494117647059</v>
      </c>
      <c r="F33" s="2">
        <v>17.095058823529421</v>
      </c>
      <c r="G33" s="2">
        <v>18.607647058823531</v>
      </c>
      <c r="H33" s="2">
        <v>21.095333333333329</v>
      </c>
      <c r="I33" s="2">
        <v>24.786470588235296</v>
      </c>
      <c r="J33" s="2">
        <v>18.117176470588234</v>
      </c>
      <c r="K33" s="2">
        <v>13.490588235294121</v>
      </c>
      <c r="L33" s="2">
        <v>9.0995686274509815</v>
      </c>
      <c r="M33" s="2">
        <v>3.8961176470588237</v>
      </c>
      <c r="N33" s="2">
        <v>12.646677470988395</v>
      </c>
    </row>
    <row r="34" spans="1:14" x14ac:dyDescent="0.2">
      <c r="A34" s="1">
        <v>1993</v>
      </c>
      <c r="B34" s="2">
        <v>2.9331020408163253</v>
      </c>
      <c r="C34" s="2">
        <v>3.0442040816326541</v>
      </c>
      <c r="D34" s="2">
        <v>5.3599215686274562</v>
      </c>
      <c r="E34" s="2">
        <v>11.134941176470591</v>
      </c>
      <c r="F34" s="2">
        <v>17.195058823529422</v>
      </c>
      <c r="G34" s="2">
        <v>20.00764705882353</v>
      </c>
      <c r="H34" s="2">
        <v>22.19533333333333</v>
      </c>
      <c r="I34" s="2">
        <v>23.386470588235294</v>
      </c>
      <c r="J34" s="2">
        <v>16.717176470588235</v>
      </c>
      <c r="K34" s="2">
        <v>14.19058823529412</v>
      </c>
      <c r="L34" s="2">
        <v>6.4995686274509801</v>
      </c>
      <c r="M34" s="2">
        <v>6.1961176470588235</v>
      </c>
      <c r="N34" s="2">
        <v>12.405010804321728</v>
      </c>
    </row>
    <row r="35" spans="1:14" x14ac:dyDescent="0.2">
      <c r="A35" s="1">
        <v>1994</v>
      </c>
      <c r="B35" s="2">
        <v>4.8331020408163257</v>
      </c>
      <c r="C35" s="2">
        <v>4.4442040816326545</v>
      </c>
      <c r="D35" s="2">
        <v>9.8599215686274562</v>
      </c>
      <c r="E35" s="2">
        <v>11.134941176470591</v>
      </c>
      <c r="F35" s="2">
        <v>16.695058823529422</v>
      </c>
      <c r="G35" s="2">
        <v>20.107647058823531</v>
      </c>
      <c r="H35" s="2">
        <v>24.295333333333332</v>
      </c>
      <c r="I35" s="2">
        <v>23.986470588235296</v>
      </c>
      <c r="J35" s="2">
        <v>19.517176470588236</v>
      </c>
      <c r="K35" s="2">
        <v>13.590588235294119</v>
      </c>
      <c r="L35" s="2">
        <v>9.3995686274509804</v>
      </c>
      <c r="M35" s="2">
        <v>4.1961176470588235</v>
      </c>
      <c r="N35" s="2">
        <v>13.50501080432173</v>
      </c>
    </row>
    <row r="36" spans="1:14" x14ac:dyDescent="0.2">
      <c r="A36" s="1">
        <v>1995</v>
      </c>
      <c r="B36" s="1">
        <v>2.1</v>
      </c>
      <c r="C36" s="1">
        <v>6.7</v>
      </c>
      <c r="D36" s="1">
        <v>5.7</v>
      </c>
      <c r="E36" s="1">
        <v>9.5</v>
      </c>
      <c r="F36" s="1">
        <v>14.5</v>
      </c>
      <c r="G36" s="1">
        <v>18</v>
      </c>
      <c r="H36" s="1">
        <v>21.3</v>
      </c>
      <c r="I36" s="1">
        <v>19.3</v>
      </c>
      <c r="J36" s="1">
        <v>14.7</v>
      </c>
      <c r="K36" s="1">
        <v>13.2</v>
      </c>
      <c r="L36" s="1">
        <v>5.4</v>
      </c>
      <c r="M36" s="1">
        <v>6.7</v>
      </c>
      <c r="N36" s="2">
        <v>11.424999999999999</v>
      </c>
    </row>
    <row r="37" spans="1:14" x14ac:dyDescent="0.2">
      <c r="A37" s="1">
        <v>1996</v>
      </c>
      <c r="B37" s="1">
        <v>4.5</v>
      </c>
      <c r="C37" s="1">
        <v>2.4</v>
      </c>
      <c r="D37" s="1">
        <v>4.9000000000000004</v>
      </c>
      <c r="E37" s="1">
        <v>10.6</v>
      </c>
      <c r="F37" s="1">
        <v>16.5</v>
      </c>
      <c r="G37" s="1">
        <v>20</v>
      </c>
      <c r="H37" s="1">
        <v>21.8</v>
      </c>
      <c r="I37" s="1">
        <v>21.9</v>
      </c>
      <c r="J37" s="1">
        <v>14.3</v>
      </c>
      <c r="K37" s="1">
        <v>12.3</v>
      </c>
      <c r="L37" s="1">
        <v>9.6999999999999993</v>
      </c>
      <c r="M37" s="1">
        <v>4.9000000000000004</v>
      </c>
      <c r="N37" s="2">
        <v>11.983333333333333</v>
      </c>
    </row>
    <row r="38" spans="1:14" x14ac:dyDescent="0.2">
      <c r="A38" s="1">
        <v>1997</v>
      </c>
      <c r="B38" s="1">
        <v>9.1</v>
      </c>
      <c r="C38" s="1">
        <v>5</v>
      </c>
      <c r="D38" s="1">
        <v>7.8</v>
      </c>
      <c r="E38" s="1">
        <v>6.9</v>
      </c>
      <c r="F38" s="1">
        <v>16.2</v>
      </c>
      <c r="G38" s="1">
        <v>20.9</v>
      </c>
      <c r="H38" s="1">
        <v>18.399999999999999</v>
      </c>
      <c r="I38" s="1">
        <v>20.100000000000001</v>
      </c>
      <c r="J38" s="1">
        <v>18.2</v>
      </c>
      <c r="K38" s="1">
        <v>11.2</v>
      </c>
      <c r="L38" s="1">
        <v>8.9</v>
      </c>
      <c r="M38" s="1">
        <v>5.3</v>
      </c>
      <c r="N38" s="2">
        <v>12.333333333333336</v>
      </c>
    </row>
    <row r="39" spans="1:14" x14ac:dyDescent="0.2">
      <c r="A39" s="1">
        <v>1998</v>
      </c>
      <c r="B39" s="1">
        <v>4.9000000000000004</v>
      </c>
      <c r="C39" s="1">
        <v>6.9</v>
      </c>
      <c r="D39" s="1">
        <v>4.9000000000000004</v>
      </c>
      <c r="E39" s="1">
        <v>11.9</v>
      </c>
      <c r="F39" s="1">
        <v>15.3</v>
      </c>
      <c r="G39" s="1">
        <v>21.3</v>
      </c>
      <c r="H39" s="1">
        <v>24</v>
      </c>
      <c r="I39" s="1">
        <v>23.6</v>
      </c>
      <c r="J39" s="1">
        <v>16.600000000000001</v>
      </c>
      <c r="K39" s="1">
        <v>13.3</v>
      </c>
      <c r="L39" s="1">
        <v>6.6</v>
      </c>
      <c r="M39" s="1">
        <v>2.7</v>
      </c>
      <c r="N39" s="2">
        <v>12.666666666666666</v>
      </c>
    </row>
    <row r="40" spans="1:14" x14ac:dyDescent="0.2">
      <c r="A40" s="1">
        <v>1999</v>
      </c>
      <c r="B40" s="1">
        <v>4.4000000000000004</v>
      </c>
      <c r="C40" s="1">
        <v>2.2999999999999998</v>
      </c>
      <c r="D40" s="1">
        <v>7.6</v>
      </c>
      <c r="E40" s="1">
        <v>10</v>
      </c>
      <c r="F40" s="1">
        <v>17.3</v>
      </c>
      <c r="G40" s="1">
        <v>20.399999999999999</v>
      </c>
      <c r="H40" s="1">
        <v>22.6</v>
      </c>
      <c r="I40" s="1">
        <v>22.9</v>
      </c>
      <c r="J40" s="1">
        <v>18.600000000000001</v>
      </c>
      <c r="K40" s="1">
        <v>13.4</v>
      </c>
      <c r="L40" s="1">
        <v>7.8</v>
      </c>
      <c r="M40" s="1">
        <v>5</v>
      </c>
      <c r="N40" s="2">
        <v>12.691666666666668</v>
      </c>
    </row>
    <row r="41" spans="1:14" x14ac:dyDescent="0.2">
      <c r="A41" s="1">
        <v>2000</v>
      </c>
      <c r="B41" s="1">
        <v>0.9</v>
      </c>
      <c r="C41" s="1">
        <v>4.0999999999999996</v>
      </c>
      <c r="D41" s="1">
        <v>6.4</v>
      </c>
      <c r="E41" s="1">
        <v>13.5</v>
      </c>
      <c r="F41" s="1">
        <v>18</v>
      </c>
      <c r="G41" s="1">
        <v>21.8</v>
      </c>
      <c r="H41" s="1">
        <v>22</v>
      </c>
      <c r="I41" s="1">
        <v>23.6</v>
      </c>
      <c r="J41" s="1">
        <v>16.899999999999999</v>
      </c>
      <c r="K41" s="1">
        <v>14.1</v>
      </c>
      <c r="L41" s="1">
        <v>10.7</v>
      </c>
      <c r="M41" s="1">
        <v>5.3</v>
      </c>
      <c r="N41" s="2">
        <v>13.108333333333334</v>
      </c>
    </row>
    <row r="42" spans="1:14" x14ac:dyDescent="0.2">
      <c r="A42" s="1">
        <v>2001</v>
      </c>
      <c r="B42" s="2">
        <v>5.3331020408163257</v>
      </c>
      <c r="C42" s="2">
        <v>5.3442040816326548</v>
      </c>
      <c r="D42" s="1">
        <v>10.6</v>
      </c>
      <c r="E42" s="1">
        <v>10.199999999999999</v>
      </c>
      <c r="F42" s="1">
        <v>17.5</v>
      </c>
      <c r="G42" s="1">
        <v>19.399999999999999</v>
      </c>
      <c r="H42" s="1">
        <v>23.2</v>
      </c>
      <c r="I42" s="1">
        <v>23.9</v>
      </c>
      <c r="J42" s="1">
        <v>16</v>
      </c>
      <c r="K42" s="1">
        <v>14.6</v>
      </c>
      <c r="L42" s="1">
        <v>6.7</v>
      </c>
      <c r="M42" s="1">
        <v>1</v>
      </c>
      <c r="N42" s="2">
        <v>12.814775510204079</v>
      </c>
    </row>
    <row r="43" spans="1:14" x14ac:dyDescent="0.2">
      <c r="A43" s="1">
        <v>2002</v>
      </c>
      <c r="B43" s="1">
        <v>2.7</v>
      </c>
      <c r="C43" s="1">
        <v>6.9</v>
      </c>
      <c r="D43" s="1">
        <v>9.6999999999999993</v>
      </c>
      <c r="E43" s="1">
        <v>11.7</v>
      </c>
      <c r="F43" s="1">
        <v>16.5</v>
      </c>
      <c r="G43" s="1">
        <v>21.6</v>
      </c>
      <c r="H43" s="1">
        <v>22.7</v>
      </c>
      <c r="I43" s="1">
        <v>20.3</v>
      </c>
      <c r="J43" s="1">
        <v>15.6</v>
      </c>
      <c r="K43" s="1">
        <v>12.5</v>
      </c>
      <c r="L43" s="1">
        <v>10.3</v>
      </c>
      <c r="M43" s="1">
        <v>5.8</v>
      </c>
      <c r="N43" s="2">
        <v>13.025</v>
      </c>
    </row>
    <row r="44" spans="1:14" x14ac:dyDescent="0.2">
      <c r="A44" s="1">
        <v>2003</v>
      </c>
      <c r="B44" s="1">
        <v>5.0999999999999996</v>
      </c>
      <c r="C44" s="1">
        <v>-0.2</v>
      </c>
      <c r="D44" s="1">
        <v>6.6</v>
      </c>
      <c r="E44" s="1">
        <v>10.5</v>
      </c>
      <c r="F44" s="1">
        <v>19.100000000000001</v>
      </c>
      <c r="G44" s="1">
        <v>22.4</v>
      </c>
      <c r="H44" s="1">
        <v>23.9</v>
      </c>
      <c r="I44" s="1">
        <v>25.6</v>
      </c>
      <c r="J44" s="1">
        <v>16.8</v>
      </c>
      <c r="K44" s="1">
        <v>12</v>
      </c>
      <c r="L44" s="1">
        <v>10.3</v>
      </c>
      <c r="M44" s="1">
        <v>5.4</v>
      </c>
      <c r="N44" s="2">
        <v>13.125000000000002</v>
      </c>
    </row>
    <row r="45" spans="1:14" x14ac:dyDescent="0.2">
      <c r="A45" s="1">
        <v>2004</v>
      </c>
      <c r="B45" s="1">
        <v>2.2999999999999998</v>
      </c>
      <c r="C45" s="1">
        <v>4.5999999999999996</v>
      </c>
      <c r="D45" s="1">
        <v>7.4</v>
      </c>
      <c r="E45" s="1">
        <v>12.1</v>
      </c>
      <c r="F45" s="1">
        <v>13.6</v>
      </c>
      <c r="G45" s="1">
        <v>19.399999999999999</v>
      </c>
      <c r="H45" s="1">
        <v>22.5</v>
      </c>
      <c r="I45" s="1">
        <v>21</v>
      </c>
      <c r="J45" s="1">
        <v>18</v>
      </c>
      <c r="K45" s="1">
        <v>14.8</v>
      </c>
      <c r="L45" s="1">
        <v>7.3</v>
      </c>
      <c r="M45" s="1">
        <v>6.2</v>
      </c>
      <c r="N45" s="2">
        <v>12.433333333333335</v>
      </c>
    </row>
    <row r="46" spans="1:14" x14ac:dyDescent="0.2">
      <c r="A46" s="1">
        <v>2005</v>
      </c>
      <c r="B46" s="1">
        <v>1.8</v>
      </c>
      <c r="C46" s="1">
        <v>0.4</v>
      </c>
      <c r="D46" s="1">
        <v>5.9</v>
      </c>
      <c r="E46" s="1">
        <v>10.8</v>
      </c>
      <c r="F46" s="1">
        <v>17</v>
      </c>
      <c r="G46" s="1">
        <v>19.3</v>
      </c>
      <c r="H46" s="1">
        <v>22.4</v>
      </c>
      <c r="I46" s="1">
        <v>20.100000000000001</v>
      </c>
      <c r="J46" s="1">
        <v>17.5</v>
      </c>
      <c r="K46" s="1">
        <v>12.6</v>
      </c>
      <c r="L46" s="1">
        <v>7.6</v>
      </c>
      <c r="M46" s="1">
        <v>4</v>
      </c>
      <c r="N46" s="2">
        <v>11.616666666666665</v>
      </c>
    </row>
    <row r="47" spans="1:14" x14ac:dyDescent="0.2">
      <c r="A47" s="1">
        <v>2006</v>
      </c>
      <c r="B47" s="1">
        <v>1.9</v>
      </c>
      <c r="C47" s="1">
        <v>2.9</v>
      </c>
      <c r="D47" s="1">
        <v>6.1</v>
      </c>
      <c r="E47" s="1">
        <v>11.8</v>
      </c>
      <c r="F47" s="1">
        <v>15.5</v>
      </c>
      <c r="G47" s="1">
        <v>19.100000000000001</v>
      </c>
      <c r="H47" s="1">
        <v>22.7</v>
      </c>
      <c r="I47" s="1">
        <v>20.100000000000001</v>
      </c>
      <c r="J47" s="1">
        <v>18.2</v>
      </c>
      <c r="K47" s="1">
        <v>13.9</v>
      </c>
      <c r="L47" s="1">
        <v>6.2</v>
      </c>
      <c r="M47" s="1">
        <v>4.5</v>
      </c>
      <c r="N47" s="2">
        <v>11.908333333333331</v>
      </c>
    </row>
    <row r="48" spans="1:14" x14ac:dyDescent="0.2">
      <c r="A48" s="1">
        <v>2007</v>
      </c>
      <c r="B48" s="1">
        <v>4.5999999999999996</v>
      </c>
      <c r="C48" s="1">
        <v>6.4</v>
      </c>
      <c r="D48" s="1">
        <v>8.8000000000000007</v>
      </c>
      <c r="E48" s="1">
        <v>13.3</v>
      </c>
      <c r="F48" s="1">
        <v>17.2</v>
      </c>
      <c r="G48" s="1">
        <v>21.2</v>
      </c>
      <c r="H48" s="1">
        <v>24.5</v>
      </c>
      <c r="I48" s="1">
        <v>23.8</v>
      </c>
      <c r="J48" s="1">
        <v>15.8</v>
      </c>
      <c r="K48" s="1">
        <v>12.9</v>
      </c>
      <c r="L48" s="1">
        <v>5.9</v>
      </c>
      <c r="M48" s="1">
        <v>3.1</v>
      </c>
      <c r="N48" s="2">
        <v>13.125</v>
      </c>
    </row>
    <row r="49" spans="1:14" x14ac:dyDescent="0.2">
      <c r="A49" s="1">
        <v>2008</v>
      </c>
      <c r="B49" s="1">
        <v>4.8</v>
      </c>
      <c r="C49" s="1">
        <v>5</v>
      </c>
      <c r="D49" s="1">
        <v>7.6</v>
      </c>
      <c r="E49" s="1">
        <v>11.4</v>
      </c>
      <c r="F49" s="1">
        <v>16.2</v>
      </c>
      <c r="G49" s="1">
        <v>20.8</v>
      </c>
      <c r="H49" s="1">
        <v>22.9</v>
      </c>
      <c r="I49" s="1">
        <v>24.2</v>
      </c>
      <c r="J49" s="1">
        <v>17</v>
      </c>
      <c r="K49" s="1">
        <v>13.3</v>
      </c>
      <c r="L49" s="1">
        <v>8.5</v>
      </c>
      <c r="M49" s="1">
        <v>5.2</v>
      </c>
      <c r="N49" s="2">
        <v>13.074999999999998</v>
      </c>
    </row>
    <row r="50" spans="1:14" x14ac:dyDescent="0.2">
      <c r="A50" s="1">
        <v>2009</v>
      </c>
      <c r="B50" s="1">
        <v>4.4000000000000004</v>
      </c>
      <c r="C50" s="1">
        <v>2.7</v>
      </c>
      <c r="D50" s="1">
        <v>6.1</v>
      </c>
      <c r="E50" s="1">
        <v>12.6</v>
      </c>
      <c r="F50" s="1">
        <v>17.600000000000001</v>
      </c>
      <c r="G50" s="1">
        <v>19.2</v>
      </c>
      <c r="H50" s="1">
        <v>22.2</v>
      </c>
      <c r="I50" s="1">
        <v>22.9</v>
      </c>
      <c r="J50" s="1">
        <v>18.399999999999999</v>
      </c>
      <c r="K50" s="1">
        <v>11.6</v>
      </c>
      <c r="L50" s="1">
        <v>8</v>
      </c>
      <c r="M50" s="1">
        <v>6</v>
      </c>
      <c r="N50" s="2">
        <v>12.641666666666666</v>
      </c>
    </row>
    <row r="51" spans="1:14" x14ac:dyDescent="0.2">
      <c r="A51" s="1">
        <v>2010</v>
      </c>
      <c r="B51" s="1">
        <v>2.9</v>
      </c>
      <c r="C51" s="1">
        <v>4.3</v>
      </c>
      <c r="D51" s="1">
        <v>6.8</v>
      </c>
      <c r="E51" s="1">
        <v>11.7</v>
      </c>
      <c r="F51" s="1">
        <v>14.8</v>
      </c>
      <c r="G51" s="1">
        <v>19.5</v>
      </c>
      <c r="H51" s="1">
        <v>22.8</v>
      </c>
      <c r="I51" s="1">
        <v>22.7</v>
      </c>
      <c r="J51" s="1">
        <v>16.8</v>
      </c>
      <c r="K51" s="1">
        <v>11.4</v>
      </c>
      <c r="L51" s="1">
        <v>10.4</v>
      </c>
      <c r="M51" s="1">
        <v>4.5</v>
      </c>
      <c r="N51" s="2">
        <v>12.383333333333333</v>
      </c>
    </row>
    <row r="52" spans="1:14" x14ac:dyDescent="0.2">
      <c r="A52" s="1">
        <v>2011</v>
      </c>
      <c r="B52" s="1">
        <v>2.9</v>
      </c>
      <c r="C52" s="1">
        <v>4.5</v>
      </c>
      <c r="D52" s="1">
        <v>7.1</v>
      </c>
      <c r="E52" s="1">
        <v>12</v>
      </c>
      <c r="F52" s="1">
        <v>15.7</v>
      </c>
      <c r="G52" s="1">
        <v>20.7</v>
      </c>
      <c r="H52" s="1">
        <v>21.8</v>
      </c>
      <c r="I52" s="1">
        <v>23.7</v>
      </c>
      <c r="J52" s="1">
        <v>20.7</v>
      </c>
      <c r="K52" s="1">
        <v>11.8</v>
      </c>
      <c r="L52" s="1">
        <v>7.1</v>
      </c>
      <c r="M52" s="1">
        <v>4.8</v>
      </c>
      <c r="N52" s="2">
        <v>12.733333333333334</v>
      </c>
    </row>
    <row r="53" spans="1:14" x14ac:dyDescent="0.2">
      <c r="A53" s="1">
        <v>2012</v>
      </c>
      <c r="B53" s="1">
        <v>1.2</v>
      </c>
      <c r="C53" s="1">
        <v>-0.2</v>
      </c>
      <c r="D53" s="1">
        <v>9.3000000000000007</v>
      </c>
      <c r="E53" s="1">
        <v>11</v>
      </c>
      <c r="F53" s="1">
        <v>15.5</v>
      </c>
      <c r="G53" s="1">
        <v>22.3</v>
      </c>
      <c r="H53" s="1">
        <v>25.3</v>
      </c>
      <c r="I53" s="1">
        <v>24.4</v>
      </c>
      <c r="J53" s="1">
        <v>18.899999999999999</v>
      </c>
      <c r="K53" s="1">
        <v>14.1</v>
      </c>
      <c r="L53" s="1">
        <v>10.4</v>
      </c>
      <c r="M53" s="1">
        <v>2.6</v>
      </c>
      <c r="N53" s="2">
        <v>12.899999999999999</v>
      </c>
    </row>
    <row r="54" spans="1:14" x14ac:dyDescent="0.2">
      <c r="A54" s="1">
        <v>2013</v>
      </c>
      <c r="B54" s="1">
        <v>3.9</v>
      </c>
      <c r="C54" s="1">
        <v>4.5999999999999996</v>
      </c>
      <c r="D54" s="1">
        <v>7.1</v>
      </c>
      <c r="E54" s="1">
        <v>13.1</v>
      </c>
      <c r="F54" s="1">
        <v>16</v>
      </c>
      <c r="G54" s="1">
        <v>19.7</v>
      </c>
      <c r="H54" s="1">
        <v>23.1</v>
      </c>
      <c r="I54" s="1">
        <v>23.6</v>
      </c>
      <c r="J54" s="1">
        <v>16.899999999999999</v>
      </c>
      <c r="K54" s="1">
        <v>13.1</v>
      </c>
      <c r="L54" s="1">
        <v>9.6999999999999993</v>
      </c>
      <c r="M54" s="1">
        <v>4.0999999999999996</v>
      </c>
      <c r="N54" s="2">
        <v>12.908333333333331</v>
      </c>
    </row>
    <row r="55" spans="1:14" x14ac:dyDescent="0.2">
      <c r="A55" s="1">
        <v>2014</v>
      </c>
      <c r="B55" s="1">
        <v>6</v>
      </c>
      <c r="C55" s="1">
        <v>7.7</v>
      </c>
      <c r="D55" s="1">
        <v>8.6999999999999993</v>
      </c>
      <c r="E55" s="1">
        <v>11.3</v>
      </c>
      <c r="F55" s="1">
        <v>14.7</v>
      </c>
      <c r="G55" s="1">
        <v>19.399999999999999</v>
      </c>
      <c r="H55" s="1">
        <v>20.6</v>
      </c>
      <c r="I55" s="1">
        <v>21.1</v>
      </c>
      <c r="J55" s="1">
        <v>16.2</v>
      </c>
      <c r="K55" s="1">
        <v>13.3</v>
      </c>
      <c r="L55" s="1">
        <v>9.4</v>
      </c>
      <c r="M55" s="1">
        <v>5.3</v>
      </c>
      <c r="N55" s="2">
        <v>12.808333333333335</v>
      </c>
    </row>
    <row r="56" spans="1:14" x14ac:dyDescent="0.2">
      <c r="A56" s="1">
        <v>2015</v>
      </c>
      <c r="B56" s="1">
        <v>3.4</v>
      </c>
      <c r="C56" s="1">
        <v>4.0999999999999996</v>
      </c>
      <c r="D56" s="1">
        <v>7</v>
      </c>
      <c r="E56" s="1">
        <v>10.3</v>
      </c>
      <c r="F56" s="1">
        <v>16.5</v>
      </c>
      <c r="G56" s="1">
        <v>20.6</v>
      </c>
      <c r="H56" s="1">
        <v>25.7</v>
      </c>
      <c r="I56" s="1">
        <v>23.3</v>
      </c>
      <c r="J56" s="1">
        <v>18.8</v>
      </c>
      <c r="K56" s="1">
        <v>13.1</v>
      </c>
      <c r="L56" s="1">
        <v>8.6</v>
      </c>
      <c r="M56" s="1">
        <v>3.5</v>
      </c>
      <c r="N56" s="2">
        <v>12.908333333333331</v>
      </c>
    </row>
    <row r="57" spans="1:14" x14ac:dyDescent="0.2">
      <c r="A57" s="1">
        <v>2016</v>
      </c>
      <c r="B57" s="1">
        <v>3.8</v>
      </c>
      <c r="C57" s="1">
        <v>7.9</v>
      </c>
      <c r="D57" s="1">
        <v>7.9</v>
      </c>
      <c r="E57" s="1">
        <v>13.2</v>
      </c>
      <c r="F57" s="1">
        <v>14.4</v>
      </c>
      <c r="G57" s="1">
        <v>20.3</v>
      </c>
      <c r="H57" s="1">
        <v>23.9</v>
      </c>
      <c r="I57" s="1">
        <v>22.6</v>
      </c>
      <c r="J57" s="1">
        <v>17.2</v>
      </c>
      <c r="K57" s="1">
        <v>12.1</v>
      </c>
      <c r="L57" s="1">
        <v>8</v>
      </c>
      <c r="M57" s="1">
        <v>2.2999999999999998</v>
      </c>
      <c r="N57" s="1">
        <v>12.8</v>
      </c>
    </row>
    <row r="58" spans="1:14" x14ac:dyDescent="0.2">
      <c r="A58" s="1">
        <v>2017</v>
      </c>
      <c r="B58" s="1">
        <v>-0.7</v>
      </c>
      <c r="C58" s="1">
        <v>6.1</v>
      </c>
      <c r="D58" s="1">
        <v>9.4</v>
      </c>
      <c r="E58" s="1">
        <v>10.6</v>
      </c>
      <c r="F58" s="1">
        <v>16</v>
      </c>
      <c r="G58" s="1">
        <v>22.3</v>
      </c>
      <c r="H58" s="1">
        <v>24.5</v>
      </c>
      <c r="I58" s="1">
        <v>24.6</v>
      </c>
      <c r="J58" s="1">
        <v>16.600000000000001</v>
      </c>
      <c r="K58" s="1">
        <v>11.7</v>
      </c>
      <c r="L58" s="1">
        <v>7.6</v>
      </c>
      <c r="M58" s="1">
        <v>3.9</v>
      </c>
      <c r="N58" s="1">
        <v>12.7</v>
      </c>
    </row>
    <row r="59" spans="1:14" x14ac:dyDescent="0.2">
      <c r="A59" s="1">
        <v>2018</v>
      </c>
      <c r="B59" s="1">
        <v>4.5999999999999996</v>
      </c>
      <c r="C59" s="1">
        <v>4</v>
      </c>
      <c r="D59" s="1">
        <v>7.4</v>
      </c>
      <c r="E59" s="1">
        <v>15</v>
      </c>
      <c r="F59" s="1">
        <v>17.7</v>
      </c>
      <c r="G59" s="1">
        <v>20.100000000000001</v>
      </c>
      <c r="H59" s="1">
        <v>23.1</v>
      </c>
      <c r="I59" s="1">
        <v>22.8</v>
      </c>
      <c r="J59" s="1">
        <v>18.3</v>
      </c>
      <c r="K59" s="1">
        <v>14.3</v>
      </c>
      <c r="L59" s="1">
        <v>9.6</v>
      </c>
      <c r="M59" s="1">
        <v>3.6</v>
      </c>
      <c r="N59" s="2">
        <f>AVERAGE(B59:M59)</f>
        <v>13.375</v>
      </c>
    </row>
    <row r="60" spans="1:14" x14ac:dyDescent="0.2">
      <c r="A60" s="1">
        <v>2019</v>
      </c>
      <c r="B60" s="2">
        <v>0.9</v>
      </c>
      <c r="C60" s="2">
        <v>5.0999999999999996</v>
      </c>
      <c r="D60" s="2">
        <v>9</v>
      </c>
      <c r="E60" s="2">
        <v>12</v>
      </c>
      <c r="F60" s="2">
        <v>12.8</v>
      </c>
      <c r="G60" s="2">
        <v>22.4</v>
      </c>
      <c r="H60" s="2">
        <v>23.4</v>
      </c>
      <c r="I60" s="2">
        <v>24</v>
      </c>
      <c r="J60" s="2">
        <v>18.399999999999999</v>
      </c>
      <c r="K60" s="2">
        <v>13.3</v>
      </c>
      <c r="L60" s="2">
        <v>11.4</v>
      </c>
      <c r="M60" s="2">
        <v>5.9</v>
      </c>
      <c r="N60" s="2">
        <f t="shared" ref="N60:N61" si="0">AVERAGE(B60:M60)</f>
        <v>13.216666666666669</v>
      </c>
    </row>
    <row r="61" spans="1:14" x14ac:dyDescent="0.2">
      <c r="A61" s="1">
        <v>2020</v>
      </c>
      <c r="B61" s="1">
        <v>3.5</v>
      </c>
      <c r="C61" s="1">
        <v>5.9</v>
      </c>
      <c r="D61" s="1">
        <v>7.9</v>
      </c>
      <c r="E61" s="1">
        <v>11.8</v>
      </c>
      <c r="F61" s="1">
        <v>16</v>
      </c>
      <c r="G61" s="1">
        <v>19</v>
      </c>
      <c r="H61" s="1">
        <v>23.6</v>
      </c>
      <c r="I61" s="1">
        <v>23.5</v>
      </c>
      <c r="J61" s="1">
        <v>20</v>
      </c>
      <c r="K61" s="1">
        <v>12.6</v>
      </c>
      <c r="L61" s="1">
        <v>8.5</v>
      </c>
      <c r="M61" s="1">
        <v>7</v>
      </c>
      <c r="N61" s="2">
        <f t="shared" si="0"/>
        <v>13.274999999999999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gacko</vt:lpstr>
      <vt:lpstr>bileca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Slobodan Gnjato</dc:creator>
  <cp:lastModifiedBy>Slobodan Gnjato</cp:lastModifiedBy>
  <dcterms:created xsi:type="dcterms:W3CDTF">2026-02-17T09:07:04Z</dcterms:created>
  <dcterms:modified xsi:type="dcterms:W3CDTF">2026-02-17T09:09:54Z</dcterms:modified>
</cp:coreProperties>
</file>